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C:\Users\Marsrt\OneDrive - GPC\Desktop\2025-ESO-885\"/>
    </mc:Choice>
  </mc:AlternateContent>
  <xr:revisionPtr revIDLastSave="0" documentId="13_ncr:1_{D61848AC-F9FE-4F4A-A764-38606CD11DC6}" xr6:coauthVersionLast="47" xr6:coauthVersionMax="47" xr10:uidLastSave="{00000000-0000-0000-0000-000000000000}"/>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332" i="1" l="1"/>
  <c r="OV332" i="1"/>
  <c r="OT332" i="1"/>
  <c r="OR332" i="1"/>
  <c r="OP332" i="1"/>
  <c r="ON332" i="1"/>
  <c r="OL332" i="1"/>
  <c r="OJ332" i="1"/>
  <c r="OG332" i="1"/>
  <c r="OI332" i="1" s="1"/>
  <c r="OF332" i="1"/>
  <c r="OH332" i="1" s="1"/>
  <c r="OD332" i="1"/>
  <c r="OC332" i="1"/>
  <c r="OB332" i="1"/>
  <c r="OA332" i="1"/>
  <c r="NZ332" i="1"/>
  <c r="NY332" i="1"/>
  <c r="NX332" i="1"/>
  <c r="NW332" i="1"/>
  <c r="NV332" i="1"/>
  <c r="NU332" i="1"/>
  <c r="NT332" i="1"/>
  <c r="NS332" i="1"/>
  <c r="NR332" i="1"/>
  <c r="NQ332" i="1"/>
  <c r="NP332" i="1"/>
  <c r="NO332" i="1"/>
  <c r="NN332" i="1"/>
  <c r="NM332" i="1"/>
  <c r="NL332" i="1"/>
  <c r="NK332" i="1"/>
  <c r="NJ332" i="1"/>
  <c r="NI332" i="1"/>
  <c r="NH332" i="1"/>
  <c r="NG332" i="1"/>
  <c r="NF332" i="1"/>
  <c r="NE332" i="1"/>
  <c r="ND332" i="1"/>
  <c r="NC332" i="1"/>
  <c r="NB332" i="1"/>
  <c r="NA332" i="1"/>
  <c r="MZ332" i="1"/>
  <c r="MY332" i="1"/>
  <c r="MX332" i="1"/>
  <c r="MW332" i="1"/>
  <c r="MV332" i="1"/>
  <c r="MU332" i="1"/>
  <c r="MT332" i="1"/>
  <c r="MS332" i="1"/>
  <c r="MR332" i="1"/>
  <c r="MQ332" i="1"/>
  <c r="MP332" i="1"/>
  <c r="MO332" i="1"/>
  <c r="MN332" i="1"/>
  <c r="MM332" i="1"/>
  <c r="ML332" i="1"/>
  <c r="MK332" i="1"/>
  <c r="MJ332" i="1"/>
  <c r="MI332" i="1"/>
  <c r="MH332" i="1"/>
  <c r="MG332" i="1"/>
  <c r="MF332" i="1"/>
  <c r="ME332" i="1"/>
  <c r="MD332" i="1"/>
  <c r="MC332" i="1"/>
  <c r="MB332" i="1"/>
  <c r="MA332" i="1"/>
  <c r="LZ332" i="1"/>
  <c r="LY332" i="1"/>
  <c r="LX332" i="1"/>
  <c r="LW332" i="1"/>
  <c r="LV332" i="1"/>
  <c r="LU332" i="1"/>
  <c r="LT332" i="1"/>
  <c r="LS332" i="1"/>
  <c r="LR332" i="1"/>
  <c r="LQ332" i="1"/>
  <c r="LP332" i="1"/>
  <c r="LO332" i="1"/>
  <c r="LN332" i="1"/>
  <c r="LM332" i="1"/>
  <c r="LL332" i="1"/>
  <c r="LK332" i="1"/>
  <c r="LJ332" i="1"/>
  <c r="LI332" i="1"/>
  <c r="LH332" i="1"/>
  <c r="LG332" i="1"/>
  <c r="LF332" i="1"/>
  <c r="LE332" i="1"/>
  <c r="LD332" i="1"/>
  <c r="LC332" i="1"/>
  <c r="LB332" i="1"/>
  <c r="LA332" i="1"/>
  <c r="KZ332" i="1"/>
  <c r="KY332" i="1"/>
  <c r="KX332" i="1"/>
  <c r="KW332" i="1"/>
  <c r="KV332" i="1"/>
  <c r="KU332" i="1"/>
  <c r="KT332" i="1"/>
  <c r="KS332" i="1"/>
  <c r="KR332" i="1"/>
  <c r="KQ332" i="1"/>
  <c r="KP332" i="1"/>
  <c r="KO332" i="1"/>
  <c r="KN332" i="1"/>
  <c r="KM332" i="1"/>
  <c r="KL332" i="1"/>
  <c r="KK332" i="1"/>
  <c r="KJ332" i="1"/>
  <c r="KI332" i="1"/>
  <c r="KH332" i="1"/>
  <c r="KG332" i="1"/>
  <c r="KF332" i="1"/>
  <c r="KE332" i="1"/>
  <c r="KD332" i="1"/>
  <c r="KC332" i="1"/>
  <c r="KB332" i="1"/>
  <c r="KA332" i="1"/>
  <c r="JZ332" i="1"/>
  <c r="JY332" i="1"/>
  <c r="JX332" i="1"/>
  <c r="JW332" i="1"/>
  <c r="JV332" i="1"/>
  <c r="JU332" i="1"/>
  <c r="JT332" i="1"/>
  <c r="JS332" i="1"/>
  <c r="JR332" i="1"/>
  <c r="JQ332" i="1"/>
  <c r="JP332" i="1"/>
  <c r="JO332" i="1"/>
  <c r="JN332" i="1"/>
  <c r="JM332" i="1"/>
  <c r="JL332" i="1"/>
  <c r="JK332" i="1"/>
  <c r="JJ332" i="1"/>
  <c r="JI332" i="1"/>
  <c r="JH332" i="1"/>
  <c r="JG332" i="1"/>
  <c r="JF332" i="1"/>
  <c r="JE332" i="1"/>
  <c r="JD332" i="1"/>
  <c r="JC332" i="1"/>
  <c r="JB332" i="1"/>
  <c r="JA332" i="1"/>
  <c r="IZ332" i="1"/>
  <c r="IY332" i="1"/>
  <c r="IX332" i="1"/>
  <c r="IW332" i="1"/>
  <c r="IV332" i="1"/>
  <c r="IU332" i="1"/>
  <c r="IT332" i="1"/>
  <c r="IS332" i="1"/>
  <c r="IR332" i="1"/>
  <c r="IQ332" i="1"/>
  <c r="IP332" i="1"/>
  <c r="IO332" i="1"/>
  <c r="IN332" i="1"/>
  <c r="IM332" i="1"/>
  <c r="IL332" i="1"/>
  <c r="IK332" i="1"/>
  <c r="IJ332" i="1"/>
  <c r="II332" i="1"/>
  <c r="IH332" i="1"/>
  <c r="IG332" i="1"/>
  <c r="IF332" i="1"/>
  <c r="IE332" i="1"/>
  <c r="ID332" i="1"/>
  <c r="IC332" i="1"/>
  <c r="IB332" i="1"/>
  <c r="IA332" i="1"/>
  <c r="HZ332" i="1"/>
  <c r="HY332" i="1"/>
  <c r="HX332" i="1"/>
  <c r="HW332" i="1"/>
  <c r="HV332" i="1"/>
  <c r="HU332" i="1"/>
  <c r="HT332" i="1"/>
  <c r="HS332" i="1"/>
  <c r="HR332" i="1"/>
  <c r="HQ332" i="1"/>
  <c r="HP332" i="1"/>
  <c r="HO332" i="1"/>
  <c r="HN332" i="1"/>
  <c r="HM332" i="1"/>
  <c r="HL332" i="1"/>
  <c r="HK332" i="1"/>
  <c r="HJ332" i="1"/>
  <c r="HI332" i="1"/>
  <c r="HH332" i="1"/>
  <c r="HG332" i="1"/>
  <c r="HF332" i="1"/>
  <c r="HE332" i="1"/>
  <c r="HD332" i="1"/>
  <c r="HC332" i="1"/>
  <c r="HB332" i="1"/>
  <c r="HA332" i="1"/>
  <c r="GZ332" i="1"/>
  <c r="GY332" i="1"/>
  <c r="GX332" i="1"/>
  <c r="GW332" i="1"/>
  <c r="GV332" i="1"/>
  <c r="GU332" i="1"/>
  <c r="GT332" i="1"/>
  <c r="GS332" i="1"/>
  <c r="GR332" i="1"/>
  <c r="GQ332" i="1"/>
  <c r="GP332" i="1"/>
  <c r="GO332" i="1"/>
  <c r="GN332" i="1"/>
  <c r="GM332" i="1"/>
  <c r="GL332" i="1"/>
  <c r="GK332" i="1"/>
  <c r="GJ332" i="1"/>
  <c r="GI332" i="1"/>
  <c r="GH332" i="1"/>
  <c r="GG332" i="1"/>
  <c r="GF332" i="1"/>
  <c r="GE332" i="1"/>
  <c r="GD332" i="1"/>
  <c r="GC332" i="1"/>
  <c r="GB332" i="1"/>
  <c r="GA332" i="1"/>
  <c r="FZ332" i="1"/>
  <c r="FY332" i="1"/>
  <c r="FX332" i="1"/>
  <c r="FW332" i="1"/>
  <c r="FV332" i="1"/>
  <c r="FU332" i="1"/>
  <c r="FT332" i="1"/>
  <c r="FS332" i="1"/>
  <c r="FR332" i="1"/>
  <c r="FQ332" i="1"/>
  <c r="FP332" i="1"/>
  <c r="FO332" i="1"/>
  <c r="FN332" i="1"/>
  <c r="FM332" i="1"/>
  <c r="FL332" i="1"/>
  <c r="FK332" i="1"/>
  <c r="FJ332" i="1"/>
  <c r="FI332" i="1"/>
  <c r="FH332" i="1"/>
  <c r="FG332" i="1"/>
  <c r="FF332" i="1"/>
  <c r="FE332" i="1"/>
  <c r="FD332" i="1"/>
  <c r="FC332" i="1"/>
  <c r="FB332" i="1"/>
  <c r="FA332" i="1"/>
  <c r="EZ332" i="1"/>
  <c r="EY332" i="1"/>
  <c r="EX332" i="1"/>
  <c r="EW332" i="1"/>
  <c r="EV332" i="1"/>
  <c r="EU332" i="1"/>
  <c r="ET332" i="1"/>
  <c r="ES332" i="1"/>
  <c r="ER332" i="1"/>
  <c r="EQ332" i="1"/>
  <c r="EP332" i="1"/>
  <c r="EO332" i="1"/>
  <c r="EN332" i="1"/>
  <c r="EM332" i="1"/>
  <c r="EL332" i="1"/>
  <c r="EK332" i="1"/>
  <c r="EJ332" i="1"/>
  <c r="EI332" i="1"/>
  <c r="EH332" i="1"/>
  <c r="EG332" i="1"/>
  <c r="EF332" i="1"/>
  <c r="EE332" i="1"/>
  <c r="ED332" i="1"/>
  <c r="EC332" i="1"/>
  <c r="EB332" i="1"/>
  <c r="EA332" i="1"/>
  <c r="DZ332" i="1"/>
  <c r="DY332" i="1"/>
  <c r="DX332" i="1"/>
  <c r="DW332" i="1"/>
  <c r="DV332" i="1"/>
  <c r="DU332" i="1"/>
  <c r="DT332" i="1"/>
  <c r="DS332" i="1"/>
  <c r="DR332" i="1"/>
  <c r="DQ332" i="1"/>
  <c r="DP332" i="1"/>
  <c r="DO332" i="1"/>
  <c r="DN332" i="1"/>
  <c r="DM332" i="1"/>
  <c r="DL332" i="1"/>
  <c r="DK332" i="1"/>
  <c r="DJ332" i="1"/>
  <c r="DI332" i="1"/>
  <c r="DH332" i="1"/>
  <c r="DG332" i="1"/>
  <c r="DF332" i="1"/>
  <c r="DE332" i="1"/>
  <c r="DD332" i="1"/>
  <c r="DC332" i="1"/>
  <c r="DB332" i="1"/>
  <c r="DA332" i="1"/>
  <c r="CZ332" i="1"/>
  <c r="CY332" i="1"/>
  <c r="CX332" i="1"/>
  <c r="CW332" i="1"/>
  <c r="CV332" i="1"/>
  <c r="CU332" i="1"/>
  <c r="CT332" i="1"/>
  <c r="CS332" i="1"/>
  <c r="CR332" i="1"/>
  <c r="CQ332" i="1"/>
  <c r="CP332" i="1"/>
  <c r="CO332" i="1"/>
  <c r="CN332" i="1"/>
  <c r="CM332" i="1"/>
  <c r="CL332" i="1"/>
  <c r="CK332" i="1"/>
  <c r="CJ332" i="1"/>
  <c r="CI332" i="1"/>
  <c r="CH332" i="1"/>
  <c r="CG332" i="1"/>
  <c r="CF332" i="1"/>
  <c r="CE332" i="1"/>
  <c r="CD332" i="1"/>
  <c r="CC332" i="1"/>
  <c r="CB332" i="1"/>
  <c r="CA332" i="1"/>
  <c r="BZ332" i="1"/>
  <c r="BY332" i="1"/>
  <c r="BX332" i="1"/>
  <c r="BW332" i="1"/>
  <c r="BV332" i="1"/>
  <c r="BU332" i="1"/>
  <c r="BT332" i="1"/>
  <c r="BS332" i="1"/>
  <c r="BR332" i="1"/>
  <c r="BQ332" i="1"/>
  <c r="BP332" i="1"/>
  <c r="BO332" i="1"/>
  <c r="BN332" i="1"/>
  <c r="BM332" i="1"/>
  <c r="BL332" i="1"/>
  <c r="BK332" i="1"/>
  <c r="BJ332" i="1"/>
  <c r="BI332" i="1"/>
  <c r="BH332" i="1"/>
  <c r="BG332" i="1"/>
  <c r="BF332" i="1"/>
  <c r="BE332" i="1"/>
  <c r="BD332" i="1"/>
  <c r="BC332" i="1"/>
  <c r="BB332" i="1"/>
  <c r="BA332" i="1"/>
  <c r="AZ332" i="1"/>
  <c r="AY332" i="1"/>
  <c r="AX332" i="1"/>
  <c r="AW332" i="1"/>
  <c r="AV332" i="1"/>
  <c r="AU332" i="1"/>
  <c r="AT332" i="1"/>
  <c r="AS332" i="1"/>
  <c r="AR332" i="1"/>
  <c r="AQ332" i="1"/>
  <c r="AP332" i="1"/>
  <c r="AO332" i="1"/>
  <c r="AN332" i="1"/>
  <c r="AM332" i="1"/>
  <c r="AL332" i="1"/>
  <c r="AK332" i="1"/>
  <c r="AJ332" i="1"/>
  <c r="AI332" i="1"/>
  <c r="AH332" i="1"/>
  <c r="AG332" i="1"/>
  <c r="AF332" i="1"/>
  <c r="AE332" i="1"/>
  <c r="AD332" i="1"/>
  <c r="AC332" i="1"/>
  <c r="AA332" i="1"/>
  <c r="AB332" i="1" s="1"/>
  <c r="Y332" i="1"/>
  <c r="X332" i="1"/>
  <c r="V332" i="1"/>
  <c r="Z332" i="1" s="1"/>
  <c r="T332" i="1"/>
  <c r="R332" i="1"/>
  <c r="P332" i="1"/>
  <c r="N332" i="1"/>
  <c r="L332" i="1"/>
  <c r="J332" i="1"/>
  <c r="G332" i="1"/>
  <c r="E332" i="1"/>
  <c r="H332" i="1" s="1"/>
  <c r="OX399" i="1"/>
  <c r="OV399" i="1"/>
  <c r="OT399" i="1"/>
  <c r="OR399" i="1"/>
  <c r="OP399" i="1"/>
  <c r="ON399" i="1"/>
  <c r="OL399" i="1"/>
  <c r="OJ399" i="1"/>
  <c r="OG399" i="1"/>
  <c r="OF399" i="1"/>
  <c r="OH399" i="1" s="1"/>
  <c r="Y399" i="1"/>
  <c r="X399" i="1"/>
  <c r="V399" i="1"/>
  <c r="T399" i="1"/>
  <c r="R399" i="1"/>
  <c r="P399" i="1"/>
  <c r="N399" i="1"/>
  <c r="L399" i="1"/>
  <c r="J399" i="1"/>
  <c r="G399" i="1"/>
  <c r="E399" i="1"/>
  <c r="H399" i="1" s="1"/>
  <c r="OX398" i="1"/>
  <c r="OV398" i="1"/>
  <c r="OT398" i="1"/>
  <c r="OR398" i="1"/>
  <c r="OP398" i="1"/>
  <c r="ON398" i="1"/>
  <c r="OL398" i="1"/>
  <c r="OF398" i="1"/>
  <c r="OH398" i="1" s="1"/>
  <c r="Y398" i="1"/>
  <c r="X398" i="1"/>
  <c r="V398" i="1"/>
  <c r="T398" i="1"/>
  <c r="R398" i="1"/>
  <c r="P398" i="1"/>
  <c r="N398" i="1"/>
  <c r="L398" i="1"/>
  <c r="J398" i="1"/>
  <c r="OJ398" i="1" s="1"/>
  <c r="G398" i="1"/>
  <c r="E398" i="1"/>
  <c r="H398" i="1" s="1"/>
  <c r="OX397" i="1"/>
  <c r="OV397" i="1"/>
  <c r="OT397" i="1"/>
  <c r="OR397" i="1"/>
  <c r="OP397" i="1"/>
  <c r="ON397" i="1"/>
  <c r="OL397" i="1"/>
  <c r="OJ397" i="1"/>
  <c r="OF397" i="1"/>
  <c r="OH397" i="1" s="1"/>
  <c r="Y397" i="1"/>
  <c r="X397" i="1"/>
  <c r="V397" i="1"/>
  <c r="T397" i="1"/>
  <c r="R397" i="1"/>
  <c r="P397" i="1"/>
  <c r="N397" i="1"/>
  <c r="L397" i="1"/>
  <c r="Z397" i="1" s="1"/>
  <c r="J397" i="1"/>
  <c r="G397" i="1"/>
  <c r="E397" i="1"/>
  <c r="H397" i="1" s="1"/>
  <c r="OX395" i="1"/>
  <c r="OV395" i="1"/>
  <c r="OT395" i="1"/>
  <c r="OR395" i="1"/>
  <c r="OP395" i="1"/>
  <c r="ON395" i="1"/>
  <c r="OL395" i="1"/>
  <c r="OF395" i="1"/>
  <c r="OH395" i="1" s="1"/>
  <c r="Y395" i="1"/>
  <c r="X395" i="1"/>
  <c r="V395" i="1"/>
  <c r="T395" i="1"/>
  <c r="R395" i="1"/>
  <c r="P395" i="1"/>
  <c r="N395" i="1"/>
  <c r="L395" i="1"/>
  <c r="J395" i="1"/>
  <c r="OJ395" i="1" s="1"/>
  <c r="G395" i="1"/>
  <c r="E395" i="1"/>
  <c r="H395"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E524" i="1"/>
  <c r="D524" i="1"/>
  <c r="OG393" i="1" l="1"/>
  <c r="OI393" i="1" s="1"/>
  <c r="OG394" i="1"/>
  <c r="OI394" i="1" s="1"/>
  <c r="Z394" i="1"/>
  <c r="Z395" i="1"/>
  <c r="Z393" i="1"/>
  <c r="OG395" i="1"/>
  <c r="OI395" i="1" s="1"/>
  <c r="OI399" i="1"/>
  <c r="OG398" i="1"/>
  <c r="OI398" i="1" s="1"/>
  <c r="Z399" i="1"/>
  <c r="OG397" i="1"/>
  <c r="OI397" i="1" s="1"/>
  <c r="Z398" i="1"/>
  <c r="E273" i="1"/>
  <c r="E455" i="1"/>
  <c r="H455" i="1" s="1"/>
  <c r="E454" i="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20" i="1"/>
  <c r="H420" i="1" s="1"/>
  <c r="E419" i="1"/>
  <c r="H419" i="1" s="1"/>
  <c r="E418" i="1"/>
  <c r="H418"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5" i="1"/>
  <c r="H435"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4" i="1" l="1"/>
  <c r="Z455" i="1"/>
  <c r="AC174" i="1"/>
  <c r="AC170" i="1"/>
  <c r="OG452" i="1"/>
  <c r="OI452" i="1" s="1"/>
  <c r="OI454" i="1"/>
  <c r="AC182" i="1"/>
  <c r="AB182" i="1" s="1"/>
  <c r="Z419" i="1"/>
  <c r="Z420" i="1"/>
  <c r="OG419" i="1"/>
  <c r="OI419" i="1" s="1"/>
  <c r="OG418" i="1"/>
  <c r="OI418" i="1" s="1"/>
  <c r="OG420" i="1"/>
  <c r="OI420" i="1" s="1"/>
  <c r="Z452" i="1"/>
  <c r="Z454" i="1"/>
  <c r="OG455" i="1"/>
  <c r="OI455" i="1" s="1"/>
  <c r="Z435" i="1"/>
  <c r="OG453" i="1"/>
  <c r="OI453" i="1" s="1"/>
  <c r="OG439" i="1"/>
  <c r="Z453" i="1"/>
  <c r="Z418" i="1"/>
  <c r="Z174" i="1"/>
  <c r="OG443" i="1"/>
  <c r="OI443" i="1" s="1"/>
  <c r="AB186" i="1"/>
  <c r="OG186" i="1"/>
  <c r="OI186" i="1" s="1"/>
  <c r="OG435" i="1"/>
  <c r="OI435" i="1" s="1"/>
  <c r="Z170" i="1"/>
  <c r="OG174" i="1"/>
  <c r="OI174" i="1" s="1"/>
  <c r="OG170" i="1"/>
  <c r="OI170" i="1" s="1"/>
  <c r="AB170" i="1"/>
  <c r="Z277" i="1"/>
  <c r="OG277" i="1"/>
  <c r="OI277" i="1" s="1"/>
  <c r="OI439" i="1"/>
  <c r="Z439" i="1"/>
  <c r="Z443" i="1"/>
  <c r="Z447" i="1"/>
  <c r="OG447" i="1"/>
  <c r="OI447" i="1" s="1"/>
  <c r="OG182" i="1"/>
  <c r="OI182" i="1" s="1"/>
  <c r="Z182" i="1"/>
  <c r="Z186" i="1"/>
  <c r="AC447" i="1"/>
  <c r="AB447" i="1" s="1"/>
  <c r="AC443" i="1"/>
  <c r="AB443" i="1" s="1"/>
  <c r="AC439" i="1"/>
  <c r="AB439" i="1" s="1"/>
  <c r="AC435" i="1"/>
  <c r="AB435"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2" i="1" l="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B512" i="1" s="1"/>
  <c r="AC413" i="1"/>
  <c r="Z273" i="1"/>
  <c r="Z281" i="1"/>
  <c r="Z520" i="1"/>
  <c r="Z405" i="1"/>
  <c r="Z413" i="1"/>
  <c r="Z259" i="1"/>
  <c r="Z239" i="1"/>
  <c r="OG512" i="1"/>
  <c r="OI512" i="1" s="1"/>
  <c r="Z409"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C516" i="1"/>
  <c r="AB516" i="1" s="1"/>
  <c r="OG405" i="1"/>
  <c r="OI405" i="1" s="1"/>
  <c r="Z516" i="1"/>
  <c r="OG520" i="1"/>
  <c r="OI520" i="1" s="1"/>
  <c r="OG409" i="1"/>
  <c r="OI409" i="1" s="1"/>
  <c r="OG413" i="1"/>
  <c r="OI413" i="1" s="1"/>
  <c r="AC409" i="1"/>
  <c r="AB409" i="1" s="1"/>
  <c r="AB413" i="1"/>
  <c r="AC405" i="1"/>
  <c r="AB405"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395" i="1" l="1"/>
  <c r="AD399" i="1"/>
  <c r="AD393" i="1"/>
  <c r="AD397" i="1"/>
  <c r="AD394" i="1"/>
  <c r="AD398" i="1"/>
  <c r="AD125" i="1"/>
  <c r="AD455" i="1"/>
  <c r="AD454" i="1"/>
  <c r="AD452" i="1"/>
  <c r="AD453" i="1"/>
  <c r="AD419" i="1"/>
  <c r="AD418" i="1"/>
  <c r="AD420"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2" i="1"/>
  <c r="AD443" i="1"/>
  <c r="AD438" i="1"/>
  <c r="AD439" i="1"/>
  <c r="AD441" i="1"/>
  <c r="AD440" i="1"/>
  <c r="AD436" i="1"/>
  <c r="AD435" i="1"/>
  <c r="AD43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0" i="1"/>
  <c r="AD409" i="1"/>
  <c r="AD415" i="1"/>
  <c r="AD411" i="1"/>
  <c r="AD416" i="1"/>
  <c r="AD412" i="1"/>
  <c r="AD414" i="1"/>
  <c r="AD413" i="1"/>
  <c r="AD521" i="1"/>
  <c r="AD520" i="1"/>
  <c r="AD517" i="1"/>
  <c r="AD516" i="1"/>
  <c r="AD515" i="1"/>
  <c r="AD408" i="1"/>
  <c r="AD405" i="1"/>
  <c r="AD522" i="1"/>
  <c r="AD518" i="1"/>
  <c r="AD406" i="1"/>
  <c r="AD407"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0" i="1"/>
  <c r="X430" i="1"/>
  <c r="V430" i="1"/>
  <c r="T430" i="1"/>
  <c r="R430" i="1"/>
  <c r="P430" i="1"/>
  <c r="N430" i="1"/>
  <c r="L430" i="1"/>
  <c r="Y426" i="1"/>
  <c r="X426" i="1"/>
  <c r="V426" i="1"/>
  <c r="T426" i="1"/>
  <c r="R426" i="1"/>
  <c r="P426" i="1"/>
  <c r="N426" i="1"/>
  <c r="L426" i="1"/>
  <c r="Y422" i="1"/>
  <c r="X422" i="1"/>
  <c r="V422" i="1"/>
  <c r="T422" i="1"/>
  <c r="R422" i="1"/>
  <c r="P422" i="1"/>
  <c r="N422" i="1"/>
  <c r="L422" i="1"/>
  <c r="Y400" i="1"/>
  <c r="X400" i="1"/>
  <c r="V400" i="1"/>
  <c r="T400" i="1"/>
  <c r="R400" i="1"/>
  <c r="P400" i="1"/>
  <c r="N400" i="1"/>
  <c r="L400" i="1"/>
  <c r="Y396" i="1"/>
  <c r="X396" i="1"/>
  <c r="V396" i="1"/>
  <c r="T396" i="1"/>
  <c r="R396" i="1"/>
  <c r="P396" i="1"/>
  <c r="N396" i="1"/>
  <c r="L396" i="1"/>
  <c r="Y392" i="1"/>
  <c r="X392" i="1"/>
  <c r="V392" i="1"/>
  <c r="T392" i="1"/>
  <c r="R392" i="1"/>
  <c r="P392" i="1"/>
  <c r="N392" i="1"/>
  <c r="L392" i="1"/>
  <c r="Y387" i="1"/>
  <c r="X387" i="1"/>
  <c r="V387" i="1"/>
  <c r="T387" i="1"/>
  <c r="R387" i="1"/>
  <c r="P387" i="1"/>
  <c r="N387" i="1"/>
  <c r="L387" i="1"/>
  <c r="Y383" i="1"/>
  <c r="X383" i="1"/>
  <c r="V383" i="1"/>
  <c r="T383" i="1"/>
  <c r="R383" i="1"/>
  <c r="P383" i="1"/>
  <c r="N383" i="1"/>
  <c r="L383" i="1"/>
  <c r="Y379" i="1"/>
  <c r="X379" i="1"/>
  <c r="V379" i="1"/>
  <c r="T379" i="1"/>
  <c r="R379" i="1"/>
  <c r="P379" i="1"/>
  <c r="N379" i="1"/>
  <c r="L379" i="1"/>
  <c r="Y373" i="1"/>
  <c r="X373" i="1"/>
  <c r="V373" i="1"/>
  <c r="T373" i="1"/>
  <c r="R373" i="1"/>
  <c r="P373" i="1"/>
  <c r="N373" i="1"/>
  <c r="L373" i="1"/>
  <c r="Y369" i="1"/>
  <c r="X369" i="1"/>
  <c r="V369" i="1"/>
  <c r="T369" i="1"/>
  <c r="R369" i="1"/>
  <c r="P369" i="1"/>
  <c r="N369" i="1"/>
  <c r="L369" i="1"/>
  <c r="Y365" i="1"/>
  <c r="X365" i="1"/>
  <c r="V365" i="1"/>
  <c r="T365" i="1"/>
  <c r="R365" i="1"/>
  <c r="P365" i="1"/>
  <c r="N365" i="1"/>
  <c r="L365" i="1"/>
  <c r="Y360" i="1"/>
  <c r="X360" i="1"/>
  <c r="V360" i="1"/>
  <c r="T360" i="1"/>
  <c r="R360" i="1"/>
  <c r="P360" i="1"/>
  <c r="N360" i="1"/>
  <c r="L360" i="1"/>
  <c r="Y356" i="1"/>
  <c r="X356" i="1"/>
  <c r="V356" i="1"/>
  <c r="T356" i="1"/>
  <c r="R356" i="1"/>
  <c r="P356" i="1"/>
  <c r="N356" i="1"/>
  <c r="L356" i="1"/>
  <c r="Y352" i="1"/>
  <c r="X352" i="1"/>
  <c r="V352" i="1"/>
  <c r="T352" i="1"/>
  <c r="R352" i="1"/>
  <c r="P352" i="1"/>
  <c r="N352" i="1"/>
  <c r="L352" i="1"/>
  <c r="Y347" i="1"/>
  <c r="X347" i="1"/>
  <c r="V347" i="1"/>
  <c r="T347" i="1"/>
  <c r="R347" i="1"/>
  <c r="P347" i="1"/>
  <c r="N347" i="1"/>
  <c r="L347" i="1"/>
  <c r="Y343" i="1"/>
  <c r="X343" i="1"/>
  <c r="V343" i="1"/>
  <c r="T343" i="1"/>
  <c r="R343" i="1"/>
  <c r="P343" i="1"/>
  <c r="N343" i="1"/>
  <c r="L343" i="1"/>
  <c r="Y339" i="1"/>
  <c r="X339" i="1"/>
  <c r="V339" i="1"/>
  <c r="T339" i="1"/>
  <c r="R339" i="1"/>
  <c r="P339" i="1"/>
  <c r="N339" i="1"/>
  <c r="L339"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6" i="1"/>
  <c r="OV426" i="1"/>
  <c r="OT426" i="1"/>
  <c r="OR426" i="1"/>
  <c r="OP426" i="1"/>
  <c r="ON426" i="1"/>
  <c r="OL426" i="1"/>
  <c r="OF426" i="1"/>
  <c r="OH426" i="1" s="1"/>
  <c r="OX422" i="1"/>
  <c r="OV422" i="1"/>
  <c r="OT422" i="1"/>
  <c r="OR422" i="1"/>
  <c r="OP422" i="1"/>
  <c r="ON422" i="1"/>
  <c r="OL422" i="1"/>
  <c r="OF422" i="1"/>
  <c r="OH422" i="1" s="1"/>
  <c r="OX400" i="1"/>
  <c r="OV400" i="1"/>
  <c r="OT400" i="1"/>
  <c r="OR400" i="1"/>
  <c r="OP400" i="1"/>
  <c r="ON400" i="1"/>
  <c r="OL400" i="1"/>
  <c r="OF400" i="1"/>
  <c r="OH400" i="1" s="1"/>
  <c r="OX396" i="1"/>
  <c r="OV396" i="1"/>
  <c r="OT396" i="1"/>
  <c r="OR396" i="1"/>
  <c r="OP396" i="1"/>
  <c r="ON396" i="1"/>
  <c r="OL396" i="1"/>
  <c r="OF396" i="1"/>
  <c r="OH396" i="1" s="1"/>
  <c r="OX392" i="1"/>
  <c r="OV392" i="1"/>
  <c r="OT392" i="1"/>
  <c r="OR392" i="1"/>
  <c r="OP392" i="1"/>
  <c r="ON392" i="1"/>
  <c r="OL392" i="1"/>
  <c r="OF392" i="1"/>
  <c r="OH392" i="1" s="1"/>
  <c r="OX387" i="1"/>
  <c r="OV387" i="1"/>
  <c r="OT387" i="1"/>
  <c r="OR387" i="1"/>
  <c r="OP387" i="1"/>
  <c r="ON387" i="1"/>
  <c r="OL387" i="1"/>
  <c r="OF387" i="1"/>
  <c r="OH387" i="1" s="1"/>
  <c r="OX383" i="1"/>
  <c r="OV383" i="1"/>
  <c r="OT383" i="1"/>
  <c r="OR383" i="1"/>
  <c r="OP383" i="1"/>
  <c r="ON383" i="1"/>
  <c r="OL383" i="1"/>
  <c r="OF383" i="1"/>
  <c r="OH383" i="1" s="1"/>
  <c r="OX379" i="1"/>
  <c r="OV379" i="1"/>
  <c r="OT379" i="1"/>
  <c r="OR379" i="1"/>
  <c r="OP379" i="1"/>
  <c r="ON379" i="1"/>
  <c r="OL379" i="1"/>
  <c r="OF379" i="1"/>
  <c r="OH379" i="1" s="1"/>
  <c r="OX373" i="1"/>
  <c r="OV373" i="1"/>
  <c r="OT373" i="1"/>
  <c r="OR373" i="1"/>
  <c r="OP373" i="1"/>
  <c r="ON373" i="1"/>
  <c r="OL373" i="1"/>
  <c r="OF373" i="1"/>
  <c r="OH373" i="1" s="1"/>
  <c r="OX369" i="1"/>
  <c r="OV369" i="1"/>
  <c r="OT369" i="1"/>
  <c r="OR369" i="1"/>
  <c r="OP369" i="1"/>
  <c r="ON369" i="1"/>
  <c r="OL369" i="1"/>
  <c r="OF369" i="1"/>
  <c r="OH369" i="1" s="1"/>
  <c r="OX365" i="1"/>
  <c r="OV365" i="1"/>
  <c r="OT365" i="1"/>
  <c r="OR365" i="1"/>
  <c r="OP365" i="1"/>
  <c r="ON365" i="1"/>
  <c r="OL365" i="1"/>
  <c r="OF365" i="1"/>
  <c r="OH365" i="1" s="1"/>
  <c r="OX360" i="1"/>
  <c r="OV360" i="1"/>
  <c r="OT360" i="1"/>
  <c r="OR360" i="1"/>
  <c r="OP360" i="1"/>
  <c r="ON360" i="1"/>
  <c r="OL360" i="1"/>
  <c r="OF360" i="1"/>
  <c r="OH360" i="1" s="1"/>
  <c r="OX356" i="1"/>
  <c r="OV356" i="1"/>
  <c r="OT356" i="1"/>
  <c r="OR356" i="1"/>
  <c r="OP356" i="1"/>
  <c r="ON356" i="1"/>
  <c r="OL356" i="1"/>
  <c r="OF356" i="1"/>
  <c r="OH356" i="1" s="1"/>
  <c r="OX352" i="1"/>
  <c r="OV352" i="1"/>
  <c r="OT352" i="1"/>
  <c r="OR352" i="1"/>
  <c r="OP352" i="1"/>
  <c r="ON352" i="1"/>
  <c r="OL352" i="1"/>
  <c r="OF352" i="1"/>
  <c r="OH352" i="1" s="1"/>
  <c r="OX347" i="1"/>
  <c r="OV347" i="1"/>
  <c r="OT347" i="1"/>
  <c r="OR347" i="1"/>
  <c r="OP347" i="1"/>
  <c r="ON347" i="1"/>
  <c r="OL347" i="1"/>
  <c r="OF347" i="1"/>
  <c r="OH347" i="1" s="1"/>
  <c r="OX343" i="1"/>
  <c r="OV343" i="1"/>
  <c r="OT343" i="1"/>
  <c r="OR343" i="1"/>
  <c r="OP343" i="1"/>
  <c r="ON343" i="1"/>
  <c r="OL343" i="1"/>
  <c r="OF343" i="1"/>
  <c r="OH343" i="1" s="1"/>
  <c r="OX339" i="1"/>
  <c r="OV339" i="1"/>
  <c r="OT339" i="1"/>
  <c r="OR339" i="1"/>
  <c r="OP339" i="1"/>
  <c r="ON339" i="1"/>
  <c r="OL339" i="1"/>
  <c r="OF339" i="1"/>
  <c r="OH339" i="1" s="1"/>
  <c r="OX65" i="1"/>
  <c r="OV65" i="1"/>
  <c r="OT65" i="1"/>
  <c r="OR65" i="1"/>
  <c r="OP65" i="1"/>
  <c r="ON65" i="1"/>
  <c r="OL65" i="1"/>
  <c r="OF65" i="1"/>
  <c r="OH65" i="1" s="1"/>
  <c r="OX61" i="1"/>
  <c r="OV61" i="1"/>
  <c r="OT61" i="1"/>
  <c r="OR61" i="1"/>
  <c r="OP61" i="1"/>
  <c r="ON61" i="1"/>
  <c r="OL61" i="1"/>
  <c r="OF61" i="1"/>
  <c r="OH61" i="1" s="1"/>
  <c r="AE399" i="1" l="1"/>
  <c r="AE393" i="1"/>
  <c r="AE398" i="1"/>
  <c r="AE395" i="1"/>
  <c r="AE394" i="1"/>
  <c r="AE397" i="1"/>
  <c r="AE454" i="1"/>
  <c r="AE455" i="1"/>
  <c r="AE453" i="1"/>
  <c r="AE452" i="1"/>
  <c r="AE420" i="1"/>
  <c r="AE419" i="1"/>
  <c r="AE418" i="1"/>
  <c r="AE189" i="1"/>
  <c r="AE188" i="1"/>
  <c r="AE187" i="1"/>
  <c r="AE186" i="1"/>
  <c r="AE185" i="1"/>
  <c r="AE450" i="1"/>
  <c r="AE183" i="1"/>
  <c r="AE184" i="1"/>
  <c r="AE182" i="1"/>
  <c r="AE449" i="1"/>
  <c r="AE448" i="1"/>
  <c r="AE446" i="1"/>
  <c r="AE447" i="1"/>
  <c r="AE445" i="1"/>
  <c r="AE442" i="1"/>
  <c r="AE443" i="1"/>
  <c r="AE444" i="1"/>
  <c r="AE438" i="1"/>
  <c r="AE439" i="1"/>
  <c r="AE436" i="1"/>
  <c r="AE435" i="1"/>
  <c r="AE279" i="1"/>
  <c r="AE441" i="1"/>
  <c r="AE440" i="1"/>
  <c r="AE43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5" i="1"/>
  <c r="AE411" i="1"/>
  <c r="AE416" i="1"/>
  <c r="AE412" i="1"/>
  <c r="AE414" i="1"/>
  <c r="AE413" i="1"/>
  <c r="AE410" i="1"/>
  <c r="AE409" i="1"/>
  <c r="AE407" i="1"/>
  <c r="AE521" i="1"/>
  <c r="AE520" i="1"/>
  <c r="AE517" i="1"/>
  <c r="AE516" i="1"/>
  <c r="AE408" i="1"/>
  <c r="AE405" i="1"/>
  <c r="AE522" i="1"/>
  <c r="AE518" i="1"/>
  <c r="AE406"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60" i="1"/>
  <c r="OG379" i="1"/>
  <c r="OG396" i="1"/>
  <c r="OG430" i="1"/>
  <c r="AE18" i="1"/>
  <c r="AE19" i="1"/>
  <c r="AF20" i="1"/>
  <c r="OG343" i="1"/>
  <c r="OG65" i="1"/>
  <c r="OG339" i="1"/>
  <c r="OG347" i="1"/>
  <c r="OG383" i="1"/>
  <c r="OG352" i="1"/>
  <c r="OG369" i="1"/>
  <c r="OG387" i="1"/>
  <c r="OG422" i="1"/>
  <c r="OG61" i="1"/>
  <c r="OG356" i="1"/>
  <c r="OG365" i="1"/>
  <c r="OG373" i="1"/>
  <c r="OG392" i="1"/>
  <c r="OG400" i="1"/>
  <c r="OG426"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3" i="1"/>
  <c r="OV333" i="1"/>
  <c r="OT333" i="1"/>
  <c r="OR333" i="1"/>
  <c r="OP333" i="1"/>
  <c r="ON333" i="1"/>
  <c r="OL333"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50" i="1"/>
  <c r="AD350" i="1"/>
  <c r="AE350" i="1"/>
  <c r="AF399" i="1" l="1"/>
  <c r="AF398" i="1"/>
  <c r="AF393" i="1"/>
  <c r="AF395" i="1"/>
  <c r="AF394" i="1"/>
  <c r="AF397" i="1"/>
  <c r="AF455" i="1"/>
  <c r="AF454" i="1"/>
  <c r="AF452" i="1"/>
  <c r="AF453" i="1"/>
  <c r="AF420" i="1"/>
  <c r="AF419" i="1"/>
  <c r="AF418" i="1"/>
  <c r="AF350" i="1"/>
  <c r="AF189" i="1"/>
  <c r="AF188" i="1"/>
  <c r="AF187" i="1"/>
  <c r="AF186" i="1"/>
  <c r="AF185" i="1"/>
  <c r="AF184" i="1"/>
  <c r="AF449" i="1"/>
  <c r="AF183" i="1"/>
  <c r="AF182" i="1"/>
  <c r="AF450" i="1"/>
  <c r="AF447" i="1"/>
  <c r="AF444" i="1"/>
  <c r="AF443" i="1"/>
  <c r="AF446" i="1"/>
  <c r="AF448" i="1"/>
  <c r="AF440" i="1"/>
  <c r="AF445" i="1"/>
  <c r="AF441" i="1"/>
  <c r="AF442" i="1"/>
  <c r="AF436" i="1"/>
  <c r="AF437" i="1"/>
  <c r="AF438" i="1"/>
  <c r="AF439" i="1"/>
  <c r="AF43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1" i="1"/>
  <c r="AF416" i="1"/>
  <c r="AF412" i="1"/>
  <c r="AF414" i="1"/>
  <c r="AF410" i="1"/>
  <c r="AF409" i="1"/>
  <c r="AF407" i="1"/>
  <c r="AF415" i="1"/>
  <c r="AF521" i="1"/>
  <c r="AF520" i="1"/>
  <c r="AF517" i="1"/>
  <c r="AF516" i="1"/>
  <c r="AF413" i="1"/>
  <c r="AF408" i="1"/>
  <c r="AF405" i="1"/>
  <c r="AF522" i="1"/>
  <c r="AF518" i="1"/>
  <c r="AF406"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399" i="1" l="1"/>
  <c r="AG398" i="1"/>
  <c r="AG394" i="1"/>
  <c r="AG393" i="1"/>
  <c r="AG397" i="1"/>
  <c r="AG395" i="1"/>
  <c r="AG455" i="1"/>
  <c r="AG453" i="1"/>
  <c r="AG454" i="1"/>
  <c r="AG452" i="1"/>
  <c r="AG420" i="1"/>
  <c r="AG419" i="1"/>
  <c r="AG418" i="1"/>
  <c r="AG189" i="1"/>
  <c r="AG188" i="1"/>
  <c r="AG187" i="1"/>
  <c r="AG185" i="1"/>
  <c r="AG186" i="1"/>
  <c r="AG450" i="1"/>
  <c r="AG183" i="1"/>
  <c r="AG182" i="1"/>
  <c r="AG184" i="1"/>
  <c r="AG448" i="1"/>
  <c r="AG449" i="1"/>
  <c r="AG445" i="1"/>
  <c r="AG446" i="1"/>
  <c r="AG441" i="1"/>
  <c r="AG447" i="1"/>
  <c r="AG443" i="1"/>
  <c r="AG439" i="1"/>
  <c r="AG437" i="1"/>
  <c r="AG444" i="1"/>
  <c r="AG442" i="1"/>
  <c r="AG440" i="1"/>
  <c r="AG280" i="1"/>
  <c r="AG438" i="1"/>
  <c r="AG278" i="1"/>
  <c r="AG436" i="1"/>
  <c r="AG279" i="1"/>
  <c r="AG277" i="1"/>
  <c r="AG43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6" i="1"/>
  <c r="AG412" i="1"/>
  <c r="AG414" i="1"/>
  <c r="AG413" i="1"/>
  <c r="AG410" i="1"/>
  <c r="AG409" i="1"/>
  <c r="AG415" i="1"/>
  <c r="AG411" i="1"/>
  <c r="AG408" i="1"/>
  <c r="AG405" i="1"/>
  <c r="AG522" i="1"/>
  <c r="AG518" i="1"/>
  <c r="AG406" i="1"/>
  <c r="AG523" i="1"/>
  <c r="AG519" i="1"/>
  <c r="AG407"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50" i="1"/>
  <c r="E22" i="1"/>
  <c r="E26" i="1"/>
  <c r="E31" i="1"/>
  <c r="E35" i="1"/>
  <c r="G22" i="1"/>
  <c r="AH398" i="1" l="1"/>
  <c r="AH399" i="1"/>
  <c r="AH394" i="1"/>
  <c r="AH393" i="1"/>
  <c r="AH397" i="1"/>
  <c r="AH395" i="1"/>
  <c r="AH455" i="1"/>
  <c r="AH453" i="1"/>
  <c r="AH454" i="1"/>
  <c r="AH452" i="1"/>
  <c r="AH420" i="1"/>
  <c r="AH419" i="1"/>
  <c r="AH418" i="1"/>
  <c r="AH189" i="1"/>
  <c r="AH188" i="1"/>
  <c r="AH187" i="1"/>
  <c r="AH185" i="1"/>
  <c r="AH186" i="1"/>
  <c r="AH184" i="1"/>
  <c r="AH183" i="1"/>
  <c r="AH182" i="1"/>
  <c r="AH450" i="1"/>
  <c r="AH448" i="1"/>
  <c r="AH447" i="1"/>
  <c r="AH449" i="1"/>
  <c r="AH446" i="1"/>
  <c r="AH443" i="1"/>
  <c r="AH441" i="1"/>
  <c r="AH445" i="1"/>
  <c r="AH444" i="1"/>
  <c r="AH440" i="1"/>
  <c r="AH442" i="1"/>
  <c r="AH438" i="1"/>
  <c r="AH436" i="1"/>
  <c r="AH435" i="1"/>
  <c r="AH437" i="1"/>
  <c r="AH43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2" i="1"/>
  <c r="AH414" i="1"/>
  <c r="AH413" i="1"/>
  <c r="AH410" i="1"/>
  <c r="AH409" i="1"/>
  <c r="AH415" i="1"/>
  <c r="AH411" i="1"/>
  <c r="AH408" i="1"/>
  <c r="AH416" i="1"/>
  <c r="AH405" i="1"/>
  <c r="AH522" i="1"/>
  <c r="AH518" i="1"/>
  <c r="AH406" i="1"/>
  <c r="AH523" i="1"/>
  <c r="AH519" i="1"/>
  <c r="AH513" i="1"/>
  <c r="AH407"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50" i="1"/>
  <c r="Y508" i="1"/>
  <c r="Y504" i="1"/>
  <c r="Y500" i="1"/>
  <c r="Y496" i="1"/>
  <c r="Y491" i="1"/>
  <c r="Y487" i="1"/>
  <c r="Y483" i="1"/>
  <c r="Y478" i="1"/>
  <c r="Y474" i="1"/>
  <c r="Y470" i="1"/>
  <c r="Y465" i="1"/>
  <c r="Y461" i="1"/>
  <c r="Y457" i="1"/>
  <c r="Y333"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E491" i="1"/>
  <c r="E487" i="1"/>
  <c r="H487" i="1" s="1"/>
  <c r="E483" i="1"/>
  <c r="H483" i="1" s="1"/>
  <c r="E478" i="1"/>
  <c r="H478" i="1" s="1"/>
  <c r="E474" i="1"/>
  <c r="E470" i="1"/>
  <c r="H470" i="1" s="1"/>
  <c r="E465" i="1"/>
  <c r="H465" i="1" s="1"/>
  <c r="E461" i="1"/>
  <c r="H461" i="1" s="1"/>
  <c r="E457" i="1"/>
  <c r="H45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3" i="1"/>
  <c r="H333" i="1" s="1"/>
  <c r="E430" i="1"/>
  <c r="H430" i="1" s="1"/>
  <c r="E426" i="1"/>
  <c r="H426" i="1" s="1"/>
  <c r="E422" i="1"/>
  <c r="H422" i="1" s="1"/>
  <c r="E400" i="1"/>
  <c r="H400" i="1" s="1"/>
  <c r="E396" i="1"/>
  <c r="H396" i="1" s="1"/>
  <c r="E392" i="1"/>
  <c r="H392" i="1" s="1"/>
  <c r="E387" i="1"/>
  <c r="H387" i="1" s="1"/>
  <c r="E383" i="1"/>
  <c r="H383" i="1" s="1"/>
  <c r="E379" i="1"/>
  <c r="H379" i="1" s="1"/>
  <c r="E373" i="1"/>
  <c r="H373" i="1" s="1"/>
  <c r="E369" i="1"/>
  <c r="H369" i="1" s="1"/>
  <c r="E365" i="1"/>
  <c r="H365" i="1" s="1"/>
  <c r="E360" i="1"/>
  <c r="H360" i="1" s="1"/>
  <c r="E356" i="1"/>
  <c r="H356" i="1" s="1"/>
  <c r="E352" i="1"/>
  <c r="H352" i="1" s="1"/>
  <c r="E347" i="1"/>
  <c r="H347" i="1" s="1"/>
  <c r="E343" i="1"/>
  <c r="H343" i="1" s="1"/>
  <c r="E339" i="1"/>
  <c r="H339"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6" i="1"/>
  <c r="AG336" i="1"/>
  <c r="AF336" i="1"/>
  <c r="AE336" i="1"/>
  <c r="AD336" i="1"/>
  <c r="AC336" i="1"/>
  <c r="AH335" i="1"/>
  <c r="AG335" i="1"/>
  <c r="AF335" i="1"/>
  <c r="AE335" i="1"/>
  <c r="AD335" i="1"/>
  <c r="AC335" i="1"/>
  <c r="AH334" i="1"/>
  <c r="AG334" i="1"/>
  <c r="AF334" i="1"/>
  <c r="AE334" i="1"/>
  <c r="AD334" i="1"/>
  <c r="AC334" i="1"/>
  <c r="I334" i="1"/>
  <c r="OF333" i="1"/>
  <c r="OH333" i="1" s="1"/>
  <c r="AH333" i="1"/>
  <c r="AG333" i="1"/>
  <c r="AF333" i="1"/>
  <c r="AE333" i="1"/>
  <c r="AD333" i="1"/>
  <c r="AA333" i="1"/>
  <c r="X333" i="1"/>
  <c r="V333" i="1"/>
  <c r="T333" i="1"/>
  <c r="R333" i="1"/>
  <c r="P333" i="1"/>
  <c r="N333" i="1"/>
  <c r="L333" i="1"/>
  <c r="J333" i="1"/>
  <c r="OJ333" i="1" s="1"/>
  <c r="G333"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9" i="1"/>
  <c r="AG349" i="1"/>
  <c r="AF349" i="1"/>
  <c r="AE349" i="1"/>
  <c r="AD349" i="1"/>
  <c r="AC349" i="1"/>
  <c r="AI348" i="1"/>
  <c r="AH348" i="1"/>
  <c r="AG348" i="1"/>
  <c r="AF348" i="1"/>
  <c r="AE348" i="1"/>
  <c r="AD348" i="1"/>
  <c r="AC348" i="1"/>
  <c r="I348" i="1"/>
  <c r="AH347" i="1"/>
  <c r="AG347" i="1"/>
  <c r="AF347" i="1"/>
  <c r="AE347" i="1"/>
  <c r="AD347" i="1"/>
  <c r="AA347" i="1"/>
  <c r="J347" i="1"/>
  <c r="OJ347" i="1" s="1"/>
  <c r="G347" i="1"/>
  <c r="OI347" i="1" s="1"/>
  <c r="AH346" i="1"/>
  <c r="AG346" i="1"/>
  <c r="AF346" i="1"/>
  <c r="AE346" i="1"/>
  <c r="AD346" i="1"/>
  <c r="AC346" i="1"/>
  <c r="AI345" i="1"/>
  <c r="AH345" i="1"/>
  <c r="AG345" i="1"/>
  <c r="AF345" i="1"/>
  <c r="AE345" i="1"/>
  <c r="AD345" i="1"/>
  <c r="AC345" i="1"/>
  <c r="AH344" i="1"/>
  <c r="AG344" i="1"/>
  <c r="AF344" i="1"/>
  <c r="AE344" i="1"/>
  <c r="AD344" i="1"/>
  <c r="AC344" i="1"/>
  <c r="I344" i="1"/>
  <c r="AH343" i="1"/>
  <c r="AG343" i="1"/>
  <c r="AF343" i="1"/>
  <c r="AE343" i="1"/>
  <c r="AD343" i="1"/>
  <c r="AA343" i="1"/>
  <c r="J343" i="1"/>
  <c r="OJ343" i="1" s="1"/>
  <c r="G343" i="1"/>
  <c r="OI343" i="1" s="1"/>
  <c r="AI342" i="1"/>
  <c r="AH342" i="1"/>
  <c r="AG342" i="1"/>
  <c r="AF342" i="1"/>
  <c r="AE342" i="1"/>
  <c r="AD342" i="1"/>
  <c r="AC342" i="1"/>
  <c r="AH341" i="1"/>
  <c r="AG341" i="1"/>
  <c r="AF341" i="1"/>
  <c r="AE341" i="1"/>
  <c r="AD341" i="1"/>
  <c r="AC341" i="1"/>
  <c r="AH340" i="1"/>
  <c r="AG340" i="1"/>
  <c r="AF340" i="1"/>
  <c r="AE340" i="1"/>
  <c r="AD340" i="1"/>
  <c r="AC340" i="1"/>
  <c r="I340" i="1"/>
  <c r="AH339" i="1"/>
  <c r="AG339" i="1"/>
  <c r="AF339" i="1"/>
  <c r="AE339" i="1"/>
  <c r="AD339" i="1"/>
  <c r="AA339" i="1"/>
  <c r="J339" i="1"/>
  <c r="OJ339" i="1" s="1"/>
  <c r="G339" i="1"/>
  <c r="OI339" i="1" s="1"/>
  <c r="AH363" i="1"/>
  <c r="AG363" i="1"/>
  <c r="AF363" i="1"/>
  <c r="AE363" i="1"/>
  <c r="AD363" i="1"/>
  <c r="AC363" i="1"/>
  <c r="AH362" i="1"/>
  <c r="AG362" i="1"/>
  <c r="AF362" i="1"/>
  <c r="AE362" i="1"/>
  <c r="AD362" i="1"/>
  <c r="AC362" i="1"/>
  <c r="AH361" i="1"/>
  <c r="AG361" i="1"/>
  <c r="AF361" i="1"/>
  <c r="AE361" i="1"/>
  <c r="AD361" i="1"/>
  <c r="AC361" i="1"/>
  <c r="I361" i="1"/>
  <c r="AH360" i="1"/>
  <c r="AG360" i="1"/>
  <c r="AF360" i="1"/>
  <c r="AE360" i="1"/>
  <c r="AD360" i="1"/>
  <c r="AA360" i="1"/>
  <c r="J360" i="1"/>
  <c r="OJ360" i="1" s="1"/>
  <c r="G360" i="1"/>
  <c r="OI360" i="1" s="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A356" i="1"/>
  <c r="J356" i="1"/>
  <c r="OJ356" i="1" s="1"/>
  <c r="G356" i="1"/>
  <c r="OI356" i="1" s="1"/>
  <c r="AH355" i="1"/>
  <c r="AG355" i="1"/>
  <c r="AF355" i="1"/>
  <c r="AE355" i="1"/>
  <c r="AD355" i="1"/>
  <c r="AC355" i="1"/>
  <c r="AH354" i="1"/>
  <c r="AG354" i="1"/>
  <c r="AF354" i="1"/>
  <c r="AE354" i="1"/>
  <c r="AD354" i="1"/>
  <c r="AC354" i="1"/>
  <c r="AH353" i="1"/>
  <c r="AG353" i="1"/>
  <c r="AF353" i="1"/>
  <c r="AE353" i="1"/>
  <c r="AD353" i="1"/>
  <c r="AC353" i="1"/>
  <c r="I353" i="1"/>
  <c r="AH352" i="1"/>
  <c r="AG352" i="1"/>
  <c r="AF352" i="1"/>
  <c r="AE352" i="1"/>
  <c r="AD352" i="1"/>
  <c r="AA352" i="1"/>
  <c r="J352" i="1"/>
  <c r="OJ352" i="1" s="1"/>
  <c r="G352" i="1"/>
  <c r="OI352" i="1" s="1"/>
  <c r="AH376" i="1"/>
  <c r="AG376" i="1"/>
  <c r="AF376" i="1"/>
  <c r="AE376" i="1"/>
  <c r="AD376" i="1"/>
  <c r="AC376" i="1"/>
  <c r="AH375" i="1"/>
  <c r="AG375" i="1"/>
  <c r="AF375" i="1"/>
  <c r="AE375" i="1"/>
  <c r="AD375" i="1"/>
  <c r="AC375" i="1"/>
  <c r="AH374" i="1"/>
  <c r="AG374" i="1"/>
  <c r="AF374" i="1"/>
  <c r="AE374" i="1"/>
  <c r="AD374" i="1"/>
  <c r="AC374" i="1"/>
  <c r="I374" i="1"/>
  <c r="AH373" i="1"/>
  <c r="AG373" i="1"/>
  <c r="AF373" i="1"/>
  <c r="AE373" i="1"/>
  <c r="AD373" i="1"/>
  <c r="AA373" i="1"/>
  <c r="J373" i="1"/>
  <c r="OJ373" i="1" s="1"/>
  <c r="G373" i="1"/>
  <c r="OI373" i="1" s="1"/>
  <c r="AH372" i="1"/>
  <c r="AG372" i="1"/>
  <c r="AF372" i="1"/>
  <c r="AE372" i="1"/>
  <c r="AD372" i="1"/>
  <c r="AC372" i="1"/>
  <c r="AH371" i="1"/>
  <c r="AG371" i="1"/>
  <c r="AF371" i="1"/>
  <c r="AE371" i="1"/>
  <c r="AD371" i="1"/>
  <c r="AC371" i="1"/>
  <c r="AH370" i="1"/>
  <c r="AG370" i="1"/>
  <c r="AF370" i="1"/>
  <c r="AE370" i="1"/>
  <c r="AD370" i="1"/>
  <c r="AC370" i="1"/>
  <c r="I370" i="1"/>
  <c r="AH369" i="1"/>
  <c r="AG369" i="1"/>
  <c r="AF369" i="1"/>
  <c r="AE369" i="1"/>
  <c r="AD369" i="1"/>
  <c r="AA369" i="1"/>
  <c r="J369" i="1"/>
  <c r="OJ369" i="1" s="1"/>
  <c r="G369" i="1"/>
  <c r="OI369" i="1" s="1"/>
  <c r="AH368" i="1"/>
  <c r="AG368" i="1"/>
  <c r="AF368" i="1"/>
  <c r="AE368" i="1"/>
  <c r="AD368" i="1"/>
  <c r="AC368" i="1"/>
  <c r="AH367" i="1"/>
  <c r="AG367" i="1"/>
  <c r="AF367" i="1"/>
  <c r="AE367" i="1"/>
  <c r="AD367" i="1"/>
  <c r="AC367" i="1"/>
  <c r="AH366" i="1"/>
  <c r="AG366" i="1"/>
  <c r="AF366" i="1"/>
  <c r="AE366" i="1"/>
  <c r="AD366" i="1"/>
  <c r="AC366" i="1"/>
  <c r="I366" i="1"/>
  <c r="AI365" i="1"/>
  <c r="AH365" i="1"/>
  <c r="AG365" i="1"/>
  <c r="AF365" i="1"/>
  <c r="AE365" i="1"/>
  <c r="AD365" i="1"/>
  <c r="AA365" i="1"/>
  <c r="J365" i="1"/>
  <c r="OJ365" i="1" s="1"/>
  <c r="G365" i="1"/>
  <c r="OI365" i="1" s="1"/>
  <c r="AH390" i="1"/>
  <c r="AG390" i="1"/>
  <c r="AF390" i="1"/>
  <c r="AE390" i="1"/>
  <c r="AD390" i="1"/>
  <c r="AC390" i="1"/>
  <c r="AI389" i="1"/>
  <c r="AH389" i="1"/>
  <c r="AG389" i="1"/>
  <c r="AF389" i="1"/>
  <c r="AE389" i="1"/>
  <c r="AD389" i="1"/>
  <c r="AC389" i="1"/>
  <c r="AH388" i="1"/>
  <c r="AG388" i="1"/>
  <c r="AF388" i="1"/>
  <c r="AE388" i="1"/>
  <c r="AD388" i="1"/>
  <c r="AC388" i="1"/>
  <c r="I388" i="1"/>
  <c r="AH387" i="1"/>
  <c r="AG387" i="1"/>
  <c r="AF387" i="1"/>
  <c r="AE387" i="1"/>
  <c r="AD387" i="1"/>
  <c r="AA387" i="1"/>
  <c r="J387" i="1"/>
  <c r="OJ387" i="1" s="1"/>
  <c r="G387" i="1"/>
  <c r="OI387" i="1" s="1"/>
  <c r="AI386" i="1"/>
  <c r="AH386" i="1"/>
  <c r="AG386" i="1"/>
  <c r="AF386" i="1"/>
  <c r="AE386" i="1"/>
  <c r="AD386" i="1"/>
  <c r="AC386" i="1"/>
  <c r="AH385" i="1"/>
  <c r="AG385" i="1"/>
  <c r="AF385" i="1"/>
  <c r="AE385" i="1"/>
  <c r="AD385" i="1"/>
  <c r="AC385" i="1"/>
  <c r="AH384" i="1"/>
  <c r="AG384" i="1"/>
  <c r="AF384" i="1"/>
  <c r="AE384" i="1"/>
  <c r="AD384" i="1"/>
  <c r="AC384" i="1"/>
  <c r="I384" i="1"/>
  <c r="AH383" i="1"/>
  <c r="AG383" i="1"/>
  <c r="AF383" i="1"/>
  <c r="AE383" i="1"/>
  <c r="AD383" i="1"/>
  <c r="AA383" i="1"/>
  <c r="J383" i="1"/>
  <c r="OJ383" i="1" s="1"/>
  <c r="G383" i="1"/>
  <c r="OI383" i="1" s="1"/>
  <c r="AH382" i="1"/>
  <c r="AG382" i="1"/>
  <c r="AF382" i="1"/>
  <c r="AE382" i="1"/>
  <c r="AD382" i="1"/>
  <c r="AC382" i="1"/>
  <c r="AH381" i="1"/>
  <c r="AG381" i="1"/>
  <c r="AF381" i="1"/>
  <c r="AE381" i="1"/>
  <c r="AD381" i="1"/>
  <c r="AC381" i="1"/>
  <c r="AH380" i="1"/>
  <c r="AG380" i="1"/>
  <c r="AF380" i="1"/>
  <c r="AE380" i="1"/>
  <c r="AD380" i="1"/>
  <c r="AC380" i="1"/>
  <c r="I380" i="1"/>
  <c r="AH379" i="1"/>
  <c r="AG379" i="1"/>
  <c r="AF379" i="1"/>
  <c r="AE379" i="1"/>
  <c r="AD379" i="1"/>
  <c r="AA379" i="1"/>
  <c r="J379" i="1"/>
  <c r="OJ379" i="1" s="1"/>
  <c r="G379" i="1"/>
  <c r="OI379" i="1" s="1"/>
  <c r="AH403" i="1"/>
  <c r="AG403" i="1"/>
  <c r="AF403" i="1"/>
  <c r="AE403" i="1"/>
  <c r="AD403" i="1"/>
  <c r="AC403" i="1"/>
  <c r="AH402" i="1"/>
  <c r="AG402" i="1"/>
  <c r="AF402" i="1"/>
  <c r="AE402" i="1"/>
  <c r="AD402" i="1"/>
  <c r="AC402" i="1"/>
  <c r="AH401" i="1"/>
  <c r="AG401" i="1"/>
  <c r="AF401" i="1"/>
  <c r="AE401" i="1"/>
  <c r="AD401" i="1"/>
  <c r="AC401" i="1"/>
  <c r="I401" i="1"/>
  <c r="AH400" i="1"/>
  <c r="AG400" i="1"/>
  <c r="AF400" i="1"/>
  <c r="AE400" i="1"/>
  <c r="AD400" i="1"/>
  <c r="AA400" i="1"/>
  <c r="AA399" i="1" s="1"/>
  <c r="AA398" i="1" s="1"/>
  <c r="AA397" i="1" s="1"/>
  <c r="J400" i="1"/>
  <c r="OJ400" i="1" s="1"/>
  <c r="G400" i="1"/>
  <c r="OI400" i="1" s="1"/>
  <c r="AH396" i="1"/>
  <c r="AG396" i="1"/>
  <c r="AF396" i="1"/>
  <c r="AE396" i="1"/>
  <c r="AD396" i="1"/>
  <c r="J396" i="1"/>
  <c r="OJ396" i="1" s="1"/>
  <c r="G396" i="1"/>
  <c r="OI396" i="1" s="1"/>
  <c r="AH392" i="1"/>
  <c r="AG392" i="1"/>
  <c r="AF392" i="1"/>
  <c r="AE392" i="1"/>
  <c r="AD392" i="1"/>
  <c r="J392" i="1"/>
  <c r="OJ392" i="1" s="1"/>
  <c r="G392" i="1"/>
  <c r="OI392" i="1" s="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G430" i="1"/>
  <c r="OI430" i="1" s="1"/>
  <c r="AH429" i="1"/>
  <c r="AG429" i="1"/>
  <c r="AF429" i="1"/>
  <c r="AE429" i="1"/>
  <c r="AD429" i="1"/>
  <c r="AC429" i="1"/>
  <c r="AH428" i="1"/>
  <c r="AG428" i="1"/>
  <c r="AF428" i="1"/>
  <c r="AE428" i="1"/>
  <c r="AD428" i="1"/>
  <c r="AC428" i="1"/>
  <c r="AH427" i="1"/>
  <c r="AG427" i="1"/>
  <c r="AF427" i="1"/>
  <c r="AE427" i="1"/>
  <c r="AD427" i="1"/>
  <c r="AC427" i="1"/>
  <c r="I427" i="1"/>
  <c r="AI426" i="1"/>
  <c r="AH426" i="1"/>
  <c r="AG426" i="1"/>
  <c r="AF426" i="1"/>
  <c r="AE426" i="1"/>
  <c r="AD426" i="1"/>
  <c r="AA426" i="1"/>
  <c r="J426" i="1"/>
  <c r="OJ426" i="1" s="1"/>
  <c r="G426" i="1"/>
  <c r="OI426" i="1" s="1"/>
  <c r="G422" i="1"/>
  <c r="OI422" i="1" s="1"/>
  <c r="AH425" i="1"/>
  <c r="AG425" i="1"/>
  <c r="AF425" i="1"/>
  <c r="AE425" i="1"/>
  <c r="AD425" i="1"/>
  <c r="AC425" i="1"/>
  <c r="AH424" i="1"/>
  <c r="AG424" i="1"/>
  <c r="AF424" i="1"/>
  <c r="AE424" i="1"/>
  <c r="AD424" i="1"/>
  <c r="AC424" i="1"/>
  <c r="AH423" i="1"/>
  <c r="AG423" i="1"/>
  <c r="AF423" i="1"/>
  <c r="AE423" i="1"/>
  <c r="AD423" i="1"/>
  <c r="AC423" i="1"/>
  <c r="I423" i="1"/>
  <c r="AH422" i="1"/>
  <c r="AG422" i="1"/>
  <c r="AF422" i="1"/>
  <c r="AE422" i="1"/>
  <c r="AD422" i="1"/>
  <c r="AA422" i="1"/>
  <c r="J422" i="1"/>
  <c r="OJ422"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I505"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I499"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H496" i="1"/>
  <c r="AI494"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H491" i="1"/>
  <c r="AI490"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I325" i="1" l="1"/>
  <c r="AI398" i="1"/>
  <c r="AI397" i="1"/>
  <c r="AI395" i="1"/>
  <c r="AI399" i="1"/>
  <c r="AI393" i="1"/>
  <c r="AI394" i="1"/>
  <c r="AI502" i="1"/>
  <c r="AI427" i="1"/>
  <c r="AI500" i="1"/>
  <c r="AI347" i="1"/>
  <c r="AI318" i="1"/>
  <c r="AI231" i="1"/>
  <c r="AI270" i="1"/>
  <c r="AA396" i="1"/>
  <c r="AA395" i="1" s="1"/>
  <c r="AI366" i="1"/>
  <c r="AI233" i="1"/>
  <c r="AA394" i="1"/>
  <c r="AA393" i="1" s="1"/>
  <c r="AI382" i="1"/>
  <c r="AI385" i="1"/>
  <c r="AI387" i="1"/>
  <c r="AI388" i="1"/>
  <c r="AI363" i="1"/>
  <c r="AI341" i="1"/>
  <c r="AI343" i="1"/>
  <c r="AI344" i="1"/>
  <c r="AI226" i="1"/>
  <c r="AI227" i="1"/>
  <c r="AI229" i="1"/>
  <c r="AI232" i="1"/>
  <c r="AI311" i="1"/>
  <c r="AI312" i="1"/>
  <c r="AI314" i="1"/>
  <c r="AI317" i="1"/>
  <c r="AI486" i="1"/>
  <c r="AI491" i="1"/>
  <c r="AI473" i="1"/>
  <c r="AI477" i="1"/>
  <c r="AI481" i="1"/>
  <c r="AI483" i="1"/>
  <c r="AI485" i="1"/>
  <c r="AI488" i="1"/>
  <c r="AI492" i="1"/>
  <c r="AI497" i="1"/>
  <c r="AI403" i="1"/>
  <c r="AI381" i="1"/>
  <c r="AI383" i="1"/>
  <c r="AI384" i="1"/>
  <c r="AI359" i="1"/>
  <c r="AI362" i="1"/>
  <c r="AI339" i="1"/>
  <c r="AI340" i="1"/>
  <c r="AI218" i="1"/>
  <c r="AI222" i="1"/>
  <c r="AI223" i="1"/>
  <c r="AI225" i="1"/>
  <c r="AI228" i="1"/>
  <c r="AI303" i="1"/>
  <c r="AI307" i="1"/>
  <c r="AI308" i="1"/>
  <c r="AI310" i="1"/>
  <c r="AI313" i="1"/>
  <c r="AI498" i="1"/>
  <c r="AI468" i="1"/>
  <c r="AI470" i="1"/>
  <c r="AI472" i="1"/>
  <c r="AI474" i="1"/>
  <c r="AI476" i="1"/>
  <c r="AI478" i="1"/>
  <c r="AI480" i="1"/>
  <c r="AI484" i="1"/>
  <c r="AI511" i="1"/>
  <c r="AI402" i="1"/>
  <c r="AI379" i="1"/>
  <c r="AI380" i="1"/>
  <c r="AI355" i="1"/>
  <c r="AI358" i="1"/>
  <c r="AI360" i="1"/>
  <c r="AI361" i="1"/>
  <c r="AI336" i="1"/>
  <c r="AI215" i="1"/>
  <c r="AI217" i="1"/>
  <c r="AI219" i="1"/>
  <c r="AI221" i="1"/>
  <c r="AI224" i="1"/>
  <c r="AI258" i="1"/>
  <c r="AI266" i="1"/>
  <c r="AI300" i="1"/>
  <c r="AI302" i="1"/>
  <c r="AI304" i="1"/>
  <c r="AI306" i="1"/>
  <c r="AI309" i="1"/>
  <c r="AI496" i="1"/>
  <c r="AI460" i="1"/>
  <c r="AI464" i="1"/>
  <c r="AI465" i="1"/>
  <c r="AI467" i="1"/>
  <c r="AI471" i="1"/>
  <c r="AI475" i="1"/>
  <c r="AI479" i="1"/>
  <c r="AI508" i="1"/>
  <c r="AI510" i="1"/>
  <c r="AI400" i="1"/>
  <c r="AI401" i="1"/>
  <c r="AI376" i="1"/>
  <c r="AI354" i="1"/>
  <c r="AI356" i="1"/>
  <c r="AI357" i="1"/>
  <c r="AI298" i="1"/>
  <c r="AI333" i="1"/>
  <c r="AI335" i="1"/>
  <c r="AI216" i="1"/>
  <c r="AI220" i="1"/>
  <c r="AI254" i="1"/>
  <c r="AI255" i="1"/>
  <c r="AI257" i="1"/>
  <c r="AI263" i="1"/>
  <c r="AI265" i="1"/>
  <c r="AI301" i="1"/>
  <c r="AI305" i="1"/>
  <c r="AI331" i="1"/>
  <c r="AI91" i="1"/>
  <c r="AI487" i="1"/>
  <c r="AI463" i="1"/>
  <c r="AI466" i="1"/>
  <c r="AI509" i="1"/>
  <c r="AI425" i="1"/>
  <c r="AI433" i="1"/>
  <c r="AI396" i="1"/>
  <c r="AI372" i="1"/>
  <c r="AI375" i="1"/>
  <c r="AI352" i="1"/>
  <c r="AI353" i="1"/>
  <c r="AI293" i="1"/>
  <c r="AI295" i="1"/>
  <c r="AI297" i="1"/>
  <c r="AI334" i="1"/>
  <c r="AI246" i="1"/>
  <c r="AI250" i="1"/>
  <c r="AI251" i="1"/>
  <c r="AI253" i="1"/>
  <c r="AI256" i="1"/>
  <c r="AI264" i="1"/>
  <c r="AI327" i="1"/>
  <c r="AI328" i="1"/>
  <c r="AI330" i="1"/>
  <c r="AI489" i="1"/>
  <c r="AI501" i="1"/>
  <c r="AI457" i="1"/>
  <c r="AI459" i="1"/>
  <c r="AI461" i="1"/>
  <c r="AI458" i="1"/>
  <c r="AI462" i="1"/>
  <c r="AI507" i="1"/>
  <c r="AI424" i="1"/>
  <c r="AI429" i="1"/>
  <c r="AI432" i="1"/>
  <c r="AI392" i="1"/>
  <c r="AI368" i="1"/>
  <c r="AI371" i="1"/>
  <c r="AI373" i="1"/>
  <c r="AI374" i="1"/>
  <c r="AI272" i="1"/>
  <c r="AI290" i="1"/>
  <c r="AI292" i="1"/>
  <c r="AI296" i="1"/>
  <c r="AI238" i="1"/>
  <c r="AI243" i="1"/>
  <c r="AI245" i="1"/>
  <c r="AI247" i="1"/>
  <c r="AI249" i="1"/>
  <c r="AI252" i="1"/>
  <c r="AI323" i="1"/>
  <c r="AI324" i="1"/>
  <c r="AI326" i="1"/>
  <c r="AI329" i="1"/>
  <c r="AI493" i="1"/>
  <c r="AI503" i="1"/>
  <c r="AI504" i="1"/>
  <c r="AI506" i="1"/>
  <c r="AI422" i="1"/>
  <c r="AI423" i="1"/>
  <c r="AI428" i="1"/>
  <c r="AI430" i="1"/>
  <c r="AI431" i="1"/>
  <c r="AI390" i="1"/>
  <c r="AI367" i="1"/>
  <c r="AI369" i="1"/>
  <c r="AI370" i="1"/>
  <c r="AI346" i="1"/>
  <c r="AI349" i="1"/>
  <c r="AI269" i="1"/>
  <c r="AI271" i="1"/>
  <c r="AI291" i="1"/>
  <c r="AI234" i="1"/>
  <c r="AI235" i="1"/>
  <c r="AI237" i="1"/>
  <c r="AI244" i="1"/>
  <c r="AI248" i="1"/>
  <c r="AI319" i="1"/>
  <c r="AI320" i="1"/>
  <c r="AI322" i="1"/>
  <c r="AI454" i="1"/>
  <c r="AI455" i="1"/>
  <c r="AI453" i="1"/>
  <c r="AI452" i="1"/>
  <c r="AI420" i="1"/>
  <c r="AI419" i="1"/>
  <c r="AI418" i="1"/>
  <c r="AA419" i="1"/>
  <c r="AA420" i="1"/>
  <c r="AA418" i="1"/>
  <c r="AA455" i="1"/>
  <c r="AA454" i="1"/>
  <c r="AA453" i="1"/>
  <c r="AA452" i="1"/>
  <c r="AI95" i="1"/>
  <c r="AI188" i="1"/>
  <c r="AI189" i="1"/>
  <c r="AI187" i="1"/>
  <c r="AI186" i="1"/>
  <c r="AI185" i="1"/>
  <c r="AI184" i="1"/>
  <c r="AI183" i="1"/>
  <c r="AI446" i="1"/>
  <c r="AI182" i="1"/>
  <c r="AI450" i="1"/>
  <c r="AI447" i="1"/>
  <c r="AI442" i="1"/>
  <c r="AI445" i="1"/>
  <c r="AI448" i="1"/>
  <c r="AI449" i="1"/>
  <c r="AI443" i="1"/>
  <c r="AI438" i="1"/>
  <c r="AI444" i="1"/>
  <c r="AI440" i="1"/>
  <c r="AI441" i="1"/>
  <c r="AI439" i="1"/>
  <c r="AI437" i="1"/>
  <c r="AI436" i="1"/>
  <c r="AI43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4" i="1"/>
  <c r="AI410" i="1"/>
  <c r="AI409" i="1"/>
  <c r="AI415" i="1"/>
  <c r="AI411" i="1"/>
  <c r="AI416" i="1"/>
  <c r="AI412" i="1"/>
  <c r="AI413" i="1"/>
  <c r="AI406" i="1"/>
  <c r="AI408" i="1"/>
  <c r="AI523" i="1"/>
  <c r="AI519" i="1"/>
  <c r="AI407" i="1"/>
  <c r="AI521" i="1"/>
  <c r="AI520" i="1"/>
  <c r="AI517" i="1"/>
  <c r="AI516" i="1"/>
  <c r="AI405"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50" i="1"/>
  <c r="AC312" i="1"/>
  <c r="AB312" i="1" s="1"/>
  <c r="AC328" i="1"/>
  <c r="AB328" i="1" s="1"/>
  <c r="AC235" i="1"/>
  <c r="AB235" i="1" s="1"/>
  <c r="AC308" i="1"/>
  <c r="AB308" i="1" s="1"/>
  <c r="AC360" i="1"/>
  <c r="AB360" i="1" s="1"/>
  <c r="AC295" i="1"/>
  <c r="AB295" i="1" s="1"/>
  <c r="AC508" i="1"/>
  <c r="AB508" i="1" s="1"/>
  <c r="AC352" i="1"/>
  <c r="AB352" i="1" s="1"/>
  <c r="AC356" i="1"/>
  <c r="AB356" i="1" s="1"/>
  <c r="AC483" i="1"/>
  <c r="AB483" i="1" s="1"/>
  <c r="AC487" i="1"/>
  <c r="AB487" i="1" s="1"/>
  <c r="AC491" i="1"/>
  <c r="AB491" i="1" s="1"/>
  <c r="AC496" i="1"/>
  <c r="AC422" i="1"/>
  <c r="AC430" i="1"/>
  <c r="AB430" i="1" s="1"/>
  <c r="AC369" i="1"/>
  <c r="AB369" i="1" s="1"/>
  <c r="AC373" i="1"/>
  <c r="AB373" i="1" s="1"/>
  <c r="AC465" i="1"/>
  <c r="AB465" i="1" s="1"/>
  <c r="AC470" i="1"/>
  <c r="AB470" i="1" s="1"/>
  <c r="AC474" i="1"/>
  <c r="AB474" i="1" s="1"/>
  <c r="AC478" i="1"/>
  <c r="AB478" i="1" s="1"/>
  <c r="AC426" i="1"/>
  <c r="AB426" i="1" s="1"/>
  <c r="AC339" i="1"/>
  <c r="AB339" i="1" s="1"/>
  <c r="AC333" i="1"/>
  <c r="AB333" i="1" s="1"/>
  <c r="AC215" i="1"/>
  <c r="AB215" i="1" s="1"/>
  <c r="AC219" i="1"/>
  <c r="AB219" i="1" s="1"/>
  <c r="AC90" i="1"/>
  <c r="AB90" i="1" s="1"/>
  <c r="AC379" i="1"/>
  <c r="AB379" i="1" s="1"/>
  <c r="AC383" i="1"/>
  <c r="AB383" i="1" s="1"/>
  <c r="AC387" i="1"/>
  <c r="AB387" i="1" s="1"/>
  <c r="AC365" i="1"/>
  <c r="AB365"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400" i="1"/>
  <c r="AC343" i="1"/>
  <c r="AB343" i="1" s="1"/>
  <c r="AC347" i="1"/>
  <c r="AB347"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9" i="1"/>
  <c r="Z373" i="1"/>
  <c r="Z352" i="1"/>
  <c r="Z356" i="1"/>
  <c r="Z360" i="1"/>
  <c r="Z339" i="1"/>
  <c r="Z343" i="1"/>
  <c r="Z347" i="1"/>
  <c r="Z263" i="1"/>
  <c r="Z300" i="1"/>
  <c r="Z308" i="1"/>
  <c r="Z422" i="1"/>
  <c r="Z426" i="1"/>
  <c r="Z430" i="1"/>
  <c r="Z392" i="1"/>
  <c r="Z396" i="1"/>
  <c r="Z400" i="1"/>
  <c r="Z379" i="1"/>
  <c r="Z383" i="1"/>
  <c r="Z387" i="1"/>
  <c r="Z365" i="1"/>
  <c r="Z227" i="1"/>
  <c r="Z231" i="1"/>
  <c r="Z235" i="1"/>
  <c r="Z243" i="1"/>
  <c r="Z247" i="1"/>
  <c r="Z251" i="1"/>
  <c r="Z255" i="1"/>
  <c r="Z304" i="1"/>
  <c r="Z312" i="1"/>
  <c r="Z320" i="1"/>
  <c r="Z328" i="1"/>
  <c r="Z90" i="1"/>
  <c r="Z333"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3" i="1"/>
  <c r="OI333" i="1" s="1"/>
  <c r="OG295" i="1"/>
  <c r="OI295" i="1" s="1"/>
  <c r="OG290" i="1"/>
  <c r="OI290" i="1" s="1"/>
  <c r="OG269" i="1"/>
  <c r="OI269" i="1" s="1"/>
  <c r="OG487" i="1"/>
  <c r="OI487" i="1" s="1"/>
  <c r="OG500" i="1"/>
  <c r="OI500" i="1" s="1"/>
  <c r="OG508" i="1"/>
  <c r="OI508" i="1" s="1"/>
  <c r="AB496" i="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00" i="1" l="1"/>
  <c r="AC399" i="1"/>
  <c r="AJ398" i="1"/>
  <c r="AJ394" i="1"/>
  <c r="AJ399" i="1"/>
  <c r="AJ393" i="1"/>
  <c r="AJ397" i="1"/>
  <c r="AJ395" i="1"/>
  <c r="AA392" i="1"/>
  <c r="AJ190" i="1"/>
  <c r="AJ455" i="1"/>
  <c r="AJ453" i="1"/>
  <c r="AJ454" i="1"/>
  <c r="AJ452" i="1"/>
  <c r="AJ419" i="1"/>
  <c r="AJ420" i="1"/>
  <c r="AJ418" i="1"/>
  <c r="AB422" i="1"/>
  <c r="AC419" i="1"/>
  <c r="AB419" i="1" s="1"/>
  <c r="AC420" i="1"/>
  <c r="AB420" i="1" s="1"/>
  <c r="AC418" i="1"/>
  <c r="AB418"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2" i="1"/>
  <c r="AJ440" i="1"/>
  <c r="AJ441" i="1"/>
  <c r="AJ439" i="1"/>
  <c r="AJ437" i="1"/>
  <c r="AJ438" i="1"/>
  <c r="AJ436" i="1"/>
  <c r="AJ279" i="1"/>
  <c r="AJ277" i="1"/>
  <c r="AJ280" i="1"/>
  <c r="AJ43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4" i="1"/>
  <c r="AJ413" i="1"/>
  <c r="AJ410" i="1"/>
  <c r="AJ409" i="1"/>
  <c r="AJ415" i="1"/>
  <c r="AJ411" i="1"/>
  <c r="AJ416" i="1"/>
  <c r="AJ412" i="1"/>
  <c r="AJ408" i="1"/>
  <c r="AJ523" i="1"/>
  <c r="AJ519" i="1"/>
  <c r="AJ407" i="1"/>
  <c r="AJ514" i="1"/>
  <c r="AJ521" i="1"/>
  <c r="AJ520" i="1"/>
  <c r="AJ517" i="1"/>
  <c r="AJ516" i="1"/>
  <c r="AJ405" i="1"/>
  <c r="AJ522" i="1"/>
  <c r="AJ518" i="1"/>
  <c r="AJ406"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50"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3" i="1"/>
  <c r="AJ295" i="1"/>
  <c r="AJ272" i="1"/>
  <c r="AJ348" i="1"/>
  <c r="AJ225" i="1"/>
  <c r="AJ218" i="1"/>
  <c r="AJ217" i="1"/>
  <c r="AJ293" i="1"/>
  <c r="AJ271" i="1"/>
  <c r="AJ269" i="1"/>
  <c r="AJ244" i="1"/>
  <c r="AJ227" i="1"/>
  <c r="AJ222" i="1"/>
  <c r="AJ221" i="1"/>
  <c r="AJ215" i="1"/>
  <c r="AJ336" i="1"/>
  <c r="AJ335" i="1"/>
  <c r="AJ334" i="1"/>
  <c r="AJ290" i="1"/>
  <c r="AJ270" i="1"/>
  <c r="AJ347" i="1"/>
  <c r="AJ345" i="1"/>
  <c r="AJ238" i="1"/>
  <c r="AJ296" i="1"/>
  <c r="AJ291" i="1"/>
  <c r="AJ349" i="1"/>
  <c r="AJ340" i="1"/>
  <c r="AJ361" i="1"/>
  <c r="AJ219" i="1"/>
  <c r="AJ297" i="1"/>
  <c r="AJ344" i="1"/>
  <c r="AJ359" i="1"/>
  <c r="AJ356" i="1"/>
  <c r="AJ355" i="1"/>
  <c r="AJ352" i="1"/>
  <c r="AJ376" i="1"/>
  <c r="AJ373" i="1"/>
  <c r="AJ224" i="1"/>
  <c r="AJ346" i="1"/>
  <c r="AJ342" i="1"/>
  <c r="AJ339" i="1"/>
  <c r="AJ363" i="1"/>
  <c r="AJ360" i="1"/>
  <c r="AJ358" i="1"/>
  <c r="AJ354" i="1"/>
  <c r="AJ375" i="1"/>
  <c r="AJ362" i="1"/>
  <c r="AJ370" i="1"/>
  <c r="AJ390" i="1"/>
  <c r="AJ387" i="1"/>
  <c r="AJ386" i="1"/>
  <c r="AJ383" i="1"/>
  <c r="AJ381" i="1"/>
  <c r="AJ401" i="1"/>
  <c r="AJ392" i="1"/>
  <c r="AJ433" i="1"/>
  <c r="AJ430" i="1"/>
  <c r="AJ428" i="1"/>
  <c r="AJ425" i="1"/>
  <c r="AJ422" i="1"/>
  <c r="AJ510" i="1"/>
  <c r="AJ508" i="1"/>
  <c r="AJ507" i="1"/>
  <c r="AJ503" i="1"/>
  <c r="AJ357" i="1"/>
  <c r="AJ368" i="1"/>
  <c r="AJ365" i="1"/>
  <c r="AJ389" i="1"/>
  <c r="AJ385" i="1"/>
  <c r="AJ380" i="1"/>
  <c r="AJ396" i="1"/>
  <c r="AJ432" i="1"/>
  <c r="AJ427" i="1"/>
  <c r="AJ424" i="1"/>
  <c r="AJ509" i="1"/>
  <c r="AJ506" i="1"/>
  <c r="AJ504" i="1"/>
  <c r="AJ341" i="1"/>
  <c r="AJ353" i="1"/>
  <c r="AJ372" i="1"/>
  <c r="AJ369" i="1"/>
  <c r="AJ367" i="1"/>
  <c r="AJ388" i="1"/>
  <c r="AJ384" i="1"/>
  <c r="AJ403" i="1"/>
  <c r="AJ400" i="1"/>
  <c r="AJ431" i="1"/>
  <c r="AJ423" i="1"/>
  <c r="AJ505" i="1"/>
  <c r="AJ343" i="1"/>
  <c r="AJ374" i="1"/>
  <c r="AJ371" i="1"/>
  <c r="AJ382" i="1"/>
  <c r="AJ366" i="1"/>
  <c r="AJ429" i="1"/>
  <c r="AJ502" i="1"/>
  <c r="AJ426" i="1"/>
  <c r="AJ501" i="1"/>
  <c r="AJ402" i="1"/>
  <c r="AJ499" i="1"/>
  <c r="AJ379"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399" i="1"/>
  <c r="AK398" i="1"/>
  <c r="AK397" i="1"/>
  <c r="AK394" i="1"/>
  <c r="AK393" i="1"/>
  <c r="AK395" i="1"/>
  <c r="AC398" i="1"/>
  <c r="AB399" i="1"/>
  <c r="AK70" i="1"/>
  <c r="AK455" i="1"/>
  <c r="AK453" i="1"/>
  <c r="AK454" i="1"/>
  <c r="AK452" i="1"/>
  <c r="AK419" i="1"/>
  <c r="AK420" i="1"/>
  <c r="AK418" i="1"/>
  <c r="AK82" i="1"/>
  <c r="AK74" i="1"/>
  <c r="AK86" i="1"/>
  <c r="AK188" i="1"/>
  <c r="AK189" i="1"/>
  <c r="AK186" i="1"/>
  <c r="AK187" i="1"/>
  <c r="AK185" i="1"/>
  <c r="AK450" i="1"/>
  <c r="AK184" i="1"/>
  <c r="AK183" i="1"/>
  <c r="AK182" i="1"/>
  <c r="AK449" i="1"/>
  <c r="AK448" i="1"/>
  <c r="AK445" i="1"/>
  <c r="AK446" i="1"/>
  <c r="AK447" i="1"/>
  <c r="AK441" i="1"/>
  <c r="AK444" i="1"/>
  <c r="AK443" i="1"/>
  <c r="AK439" i="1"/>
  <c r="AK437" i="1"/>
  <c r="AK442" i="1"/>
  <c r="AK440" i="1"/>
  <c r="AK438" i="1"/>
  <c r="AK278" i="1"/>
  <c r="AK280" i="1"/>
  <c r="AK436" i="1"/>
  <c r="AK43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4" i="1"/>
  <c r="AK413" i="1"/>
  <c r="AK410" i="1"/>
  <c r="AK409" i="1"/>
  <c r="AK415" i="1"/>
  <c r="AK411" i="1"/>
  <c r="AK416" i="1"/>
  <c r="AK412" i="1"/>
  <c r="AK407" i="1"/>
  <c r="AK521" i="1"/>
  <c r="AK520" i="1"/>
  <c r="AK517" i="1"/>
  <c r="AK516" i="1"/>
  <c r="AK405" i="1"/>
  <c r="AK522" i="1"/>
  <c r="AK518" i="1"/>
  <c r="AK406" i="1"/>
  <c r="AK408"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5" i="1" s="1"/>
  <c r="AK18" i="1"/>
  <c r="AK19" i="1"/>
  <c r="AK350"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6" i="1"/>
  <c r="AK297" i="1"/>
  <c r="AK295" i="1"/>
  <c r="AK253" i="1"/>
  <c r="AK226" i="1"/>
  <c r="AK218" i="1"/>
  <c r="AK217" i="1"/>
  <c r="AK216" i="1"/>
  <c r="AK298" i="1"/>
  <c r="AK293" i="1"/>
  <c r="AK292" i="1"/>
  <c r="AK271" i="1"/>
  <c r="AK269" i="1"/>
  <c r="AK346" i="1"/>
  <c r="AK235" i="1"/>
  <c r="AK227" i="1"/>
  <c r="AK222" i="1"/>
  <c r="AK221" i="1"/>
  <c r="AK220" i="1"/>
  <c r="AK215" i="1"/>
  <c r="AK335" i="1"/>
  <c r="AK334" i="1"/>
  <c r="AK290" i="1"/>
  <c r="AK270" i="1"/>
  <c r="AK347" i="1"/>
  <c r="AK238" i="1"/>
  <c r="AK219" i="1"/>
  <c r="AK296" i="1"/>
  <c r="AK291" i="1"/>
  <c r="AK349" i="1"/>
  <c r="AK333" i="1"/>
  <c r="AK272" i="1"/>
  <c r="AK344" i="1"/>
  <c r="AK359" i="1"/>
  <c r="AK356" i="1"/>
  <c r="AK355" i="1"/>
  <c r="AK352" i="1"/>
  <c r="AK376" i="1"/>
  <c r="AK373" i="1"/>
  <c r="AK232" i="1"/>
  <c r="AK348" i="1"/>
  <c r="AK345" i="1"/>
  <c r="AK342" i="1"/>
  <c r="AK339" i="1"/>
  <c r="AK363" i="1"/>
  <c r="AK360" i="1"/>
  <c r="AK358" i="1"/>
  <c r="AK354" i="1"/>
  <c r="AK375" i="1"/>
  <c r="AK247" i="1"/>
  <c r="AK343" i="1"/>
  <c r="AK341" i="1"/>
  <c r="AK362" i="1"/>
  <c r="AK357" i="1"/>
  <c r="AK353" i="1"/>
  <c r="AK374" i="1"/>
  <c r="AK368" i="1"/>
  <c r="AK365" i="1"/>
  <c r="AK389" i="1"/>
  <c r="AK385" i="1"/>
  <c r="AK380" i="1"/>
  <c r="AK396" i="1"/>
  <c r="AK432" i="1"/>
  <c r="AK427" i="1"/>
  <c r="AK424" i="1"/>
  <c r="AK509" i="1"/>
  <c r="AK506" i="1"/>
  <c r="AK504" i="1"/>
  <c r="AK233" i="1"/>
  <c r="AK361" i="1"/>
  <c r="AK372" i="1"/>
  <c r="AK369" i="1"/>
  <c r="AK367" i="1"/>
  <c r="AK388" i="1"/>
  <c r="AK384" i="1"/>
  <c r="AK403" i="1"/>
  <c r="AK400" i="1"/>
  <c r="AK431" i="1"/>
  <c r="AK423" i="1"/>
  <c r="AK505" i="1"/>
  <c r="AK371" i="1"/>
  <c r="AK366" i="1"/>
  <c r="AK382" i="1"/>
  <c r="AK379" i="1"/>
  <c r="AK402" i="1"/>
  <c r="AK429" i="1"/>
  <c r="AK426" i="1"/>
  <c r="AK511" i="1"/>
  <c r="AK387" i="1"/>
  <c r="AK386" i="1"/>
  <c r="AK340" i="1"/>
  <c r="AK422" i="1"/>
  <c r="AK510" i="1"/>
  <c r="AK503" i="1"/>
  <c r="AK381" i="1"/>
  <c r="AK401" i="1"/>
  <c r="AK499" i="1"/>
  <c r="AK392" i="1"/>
  <c r="AK425" i="1"/>
  <c r="AK498" i="1"/>
  <c r="AK370" i="1"/>
  <c r="AK390" i="1"/>
  <c r="AK383" i="1"/>
  <c r="AK433" i="1"/>
  <c r="AK497" i="1"/>
  <c r="AK492" i="1"/>
  <c r="AK488" i="1"/>
  <c r="AK430" i="1"/>
  <c r="AK508" i="1"/>
  <c r="AK507" i="1"/>
  <c r="AK502" i="1"/>
  <c r="AK428"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C397" i="1" l="1"/>
  <c r="AB398" i="1"/>
  <c r="AL399" i="1"/>
  <c r="AL398" i="1"/>
  <c r="AL393" i="1"/>
  <c r="AL397" i="1"/>
  <c r="AL395" i="1"/>
  <c r="AL394" i="1"/>
  <c r="AL31" i="1"/>
  <c r="AL455" i="1"/>
  <c r="AL454" i="1"/>
  <c r="AL452" i="1"/>
  <c r="AL419" i="1"/>
  <c r="AL453" i="1"/>
  <c r="AL418" i="1"/>
  <c r="AL420" i="1"/>
  <c r="AL189" i="1"/>
  <c r="AL188" i="1"/>
  <c r="AL187" i="1"/>
  <c r="AL185" i="1"/>
  <c r="AL186" i="1"/>
  <c r="AL183" i="1"/>
  <c r="AL182" i="1"/>
  <c r="AL184" i="1"/>
  <c r="AL450" i="1"/>
  <c r="AL449" i="1"/>
  <c r="AL447" i="1"/>
  <c r="AL448" i="1"/>
  <c r="AL446" i="1"/>
  <c r="AL444" i="1"/>
  <c r="AL445" i="1"/>
  <c r="AL443" i="1"/>
  <c r="AL442" i="1"/>
  <c r="AL437" i="1"/>
  <c r="AL440" i="1"/>
  <c r="AL438" i="1"/>
  <c r="AL441" i="1"/>
  <c r="AL436" i="1"/>
  <c r="AL435" i="1"/>
  <c r="AL43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0" i="1"/>
  <c r="AL409" i="1"/>
  <c r="AL415" i="1"/>
  <c r="AL411" i="1"/>
  <c r="AL416" i="1"/>
  <c r="AL412" i="1"/>
  <c r="AL414" i="1"/>
  <c r="AL413" i="1"/>
  <c r="AL407" i="1"/>
  <c r="AL521" i="1"/>
  <c r="AL520" i="1"/>
  <c r="AL517" i="1"/>
  <c r="AL516" i="1"/>
  <c r="AL515" i="1"/>
  <c r="AL405" i="1"/>
  <c r="AL522" i="1"/>
  <c r="AL518" i="1"/>
  <c r="AL406" i="1"/>
  <c r="AL408"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50"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5" i="1"/>
  <c r="AL333" i="1"/>
  <c r="AL296" i="1"/>
  <c r="AL221" i="1"/>
  <c r="AL220" i="1"/>
  <c r="AL215" i="1"/>
  <c r="AL334" i="1"/>
  <c r="AL290" i="1"/>
  <c r="AL270" i="1"/>
  <c r="AL347" i="1"/>
  <c r="AL219" i="1"/>
  <c r="AL336" i="1"/>
  <c r="AL291" i="1"/>
  <c r="AL349" i="1"/>
  <c r="AL231" i="1"/>
  <c r="AL228" i="1"/>
  <c r="AL223" i="1"/>
  <c r="AL297" i="1"/>
  <c r="AL272" i="1"/>
  <c r="AL348" i="1"/>
  <c r="AL236" i="1"/>
  <c r="AL295" i="1"/>
  <c r="AL271" i="1"/>
  <c r="AL345" i="1"/>
  <c r="AL342" i="1"/>
  <c r="AL339" i="1"/>
  <c r="AL363" i="1"/>
  <c r="AL360" i="1"/>
  <c r="AL358" i="1"/>
  <c r="AL354" i="1"/>
  <c r="AL375" i="1"/>
  <c r="AL216" i="1"/>
  <c r="AL292" i="1"/>
  <c r="AL346" i="1"/>
  <c r="AL343" i="1"/>
  <c r="AL341" i="1"/>
  <c r="AL362" i="1"/>
  <c r="AL357" i="1"/>
  <c r="AL353" i="1"/>
  <c r="AL374" i="1"/>
  <c r="AL226" i="1"/>
  <c r="AL269" i="1"/>
  <c r="AL340" i="1"/>
  <c r="AL361" i="1"/>
  <c r="AL298" i="1"/>
  <c r="AL359" i="1"/>
  <c r="AL373" i="1"/>
  <c r="AL372" i="1"/>
  <c r="AL369" i="1"/>
  <c r="AL367" i="1"/>
  <c r="AL388" i="1"/>
  <c r="AL384" i="1"/>
  <c r="AL403" i="1"/>
  <c r="AL400" i="1"/>
  <c r="AL431" i="1"/>
  <c r="AL423" i="1"/>
  <c r="AL505" i="1"/>
  <c r="AL344" i="1"/>
  <c r="AL355" i="1"/>
  <c r="AL371" i="1"/>
  <c r="AL366" i="1"/>
  <c r="AL382" i="1"/>
  <c r="AL379" i="1"/>
  <c r="AL402" i="1"/>
  <c r="AL429" i="1"/>
  <c r="AL426" i="1"/>
  <c r="AL511" i="1"/>
  <c r="AL356" i="1"/>
  <c r="AL376" i="1"/>
  <c r="AL370" i="1"/>
  <c r="AL390" i="1"/>
  <c r="AL387" i="1"/>
  <c r="AL386" i="1"/>
  <c r="AL383" i="1"/>
  <c r="AL381" i="1"/>
  <c r="AL401" i="1"/>
  <c r="AL392" i="1"/>
  <c r="AL433" i="1"/>
  <c r="AL430" i="1"/>
  <c r="AL428" i="1"/>
  <c r="AL425" i="1"/>
  <c r="AL422" i="1"/>
  <c r="AL510" i="1"/>
  <c r="AL508" i="1"/>
  <c r="AL507" i="1"/>
  <c r="AL503" i="1"/>
  <c r="AL217" i="1"/>
  <c r="AL385" i="1"/>
  <c r="AL293" i="1"/>
  <c r="AL368" i="1"/>
  <c r="AL396" i="1"/>
  <c r="AL352" i="1"/>
  <c r="AL509" i="1"/>
  <c r="AL365" i="1"/>
  <c r="AL432" i="1"/>
  <c r="AL427" i="1"/>
  <c r="AL504" i="1"/>
  <c r="AL498" i="1"/>
  <c r="AL424" i="1"/>
  <c r="AL502" i="1"/>
  <c r="AL500" i="1"/>
  <c r="AL389" i="1"/>
  <c r="AL380"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393" i="1" l="1"/>
  <c r="AM399" i="1"/>
  <c r="AM397" i="1"/>
  <c r="AM395" i="1"/>
  <c r="AM398" i="1"/>
  <c r="AM394" i="1"/>
  <c r="AB397" i="1"/>
  <c r="AC396" i="1"/>
  <c r="AM454" i="1"/>
  <c r="AM455" i="1"/>
  <c r="AM453" i="1"/>
  <c r="AM452" i="1"/>
  <c r="AM420" i="1"/>
  <c r="AM419" i="1"/>
  <c r="AM418" i="1"/>
  <c r="AM189" i="1"/>
  <c r="AM188" i="1"/>
  <c r="AM187" i="1"/>
  <c r="AM186" i="1"/>
  <c r="AM185" i="1"/>
  <c r="AM184" i="1"/>
  <c r="AM182" i="1"/>
  <c r="AM183" i="1"/>
  <c r="AM449" i="1"/>
  <c r="AM450" i="1"/>
  <c r="AM446" i="1"/>
  <c r="AM448" i="1"/>
  <c r="AM447" i="1"/>
  <c r="AM442" i="1"/>
  <c r="AM444" i="1"/>
  <c r="AM445" i="1"/>
  <c r="AM443" i="1"/>
  <c r="AM441" i="1"/>
  <c r="AM438" i="1"/>
  <c r="AM440" i="1"/>
  <c r="AM436" i="1"/>
  <c r="AM435" i="1"/>
  <c r="AM279" i="1"/>
  <c r="AM439" i="1"/>
  <c r="AM43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5" i="1"/>
  <c r="AM411" i="1"/>
  <c r="AM416" i="1"/>
  <c r="AM412" i="1"/>
  <c r="AM414" i="1"/>
  <c r="AM413" i="1"/>
  <c r="AM410" i="1"/>
  <c r="AM409" i="1"/>
  <c r="AM407" i="1"/>
  <c r="AM521" i="1"/>
  <c r="AM520" i="1"/>
  <c r="AM517" i="1"/>
  <c r="AM516" i="1"/>
  <c r="AM405" i="1"/>
  <c r="AM522" i="1"/>
  <c r="AM518" i="1"/>
  <c r="AM406" i="1"/>
  <c r="AM408"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50"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4" i="1"/>
  <c r="AM293" i="1"/>
  <c r="AM230" i="1"/>
  <c r="AM336" i="1"/>
  <c r="AM335" i="1"/>
  <c r="AM291" i="1"/>
  <c r="AM349" i="1"/>
  <c r="AM246" i="1"/>
  <c r="AM245" i="1"/>
  <c r="AM229" i="1"/>
  <c r="AM223" i="1"/>
  <c r="AM297" i="1"/>
  <c r="AM296" i="1"/>
  <c r="AM272" i="1"/>
  <c r="AM348" i="1"/>
  <c r="AM224" i="1"/>
  <c r="AM216" i="1"/>
  <c r="AM333" i="1"/>
  <c r="AM298" i="1"/>
  <c r="AM295" i="1"/>
  <c r="AM292" i="1"/>
  <c r="AM271" i="1"/>
  <c r="AM269" i="1"/>
  <c r="AM346" i="1"/>
  <c r="AM220" i="1"/>
  <c r="AM270" i="1"/>
  <c r="AM343" i="1"/>
  <c r="AM341" i="1"/>
  <c r="AM362" i="1"/>
  <c r="AM357" i="1"/>
  <c r="AM353" i="1"/>
  <c r="AM374" i="1"/>
  <c r="AM218" i="1"/>
  <c r="AM340" i="1"/>
  <c r="AM361" i="1"/>
  <c r="AM250" i="1"/>
  <c r="AM290" i="1"/>
  <c r="AM347" i="1"/>
  <c r="AM344" i="1"/>
  <c r="AM359" i="1"/>
  <c r="AM356" i="1"/>
  <c r="AM355" i="1"/>
  <c r="AM352" i="1"/>
  <c r="AM376" i="1"/>
  <c r="AM373" i="1"/>
  <c r="AM339" i="1"/>
  <c r="AM358" i="1"/>
  <c r="AM371" i="1"/>
  <c r="AM366" i="1"/>
  <c r="AM382" i="1"/>
  <c r="AM379" i="1"/>
  <c r="AM402" i="1"/>
  <c r="AM429" i="1"/>
  <c r="AM426" i="1"/>
  <c r="AM511" i="1"/>
  <c r="AM345" i="1"/>
  <c r="AM342" i="1"/>
  <c r="AM354" i="1"/>
  <c r="AM370" i="1"/>
  <c r="AM390" i="1"/>
  <c r="AM387" i="1"/>
  <c r="AM386" i="1"/>
  <c r="AM383" i="1"/>
  <c r="AM381" i="1"/>
  <c r="AM401" i="1"/>
  <c r="AM392" i="1"/>
  <c r="AM433" i="1"/>
  <c r="AM430" i="1"/>
  <c r="AM428" i="1"/>
  <c r="AM425" i="1"/>
  <c r="AM422" i="1"/>
  <c r="AM510" i="1"/>
  <c r="AM508" i="1"/>
  <c r="AM507" i="1"/>
  <c r="AM503" i="1"/>
  <c r="AM360" i="1"/>
  <c r="AM375" i="1"/>
  <c r="AM368" i="1"/>
  <c r="AM365" i="1"/>
  <c r="AM389" i="1"/>
  <c r="AM385" i="1"/>
  <c r="AM380" i="1"/>
  <c r="AM396" i="1"/>
  <c r="AM432" i="1"/>
  <c r="AM427" i="1"/>
  <c r="AM424" i="1"/>
  <c r="AM509" i="1"/>
  <c r="AM506" i="1"/>
  <c r="AM504" i="1"/>
  <c r="AM372" i="1"/>
  <c r="AM363" i="1"/>
  <c r="AM367" i="1"/>
  <c r="AM400" i="1"/>
  <c r="AM369" i="1"/>
  <c r="AM384" i="1"/>
  <c r="AM502" i="1"/>
  <c r="AM500" i="1"/>
  <c r="AM423" i="1"/>
  <c r="AM501" i="1"/>
  <c r="AM388" i="1"/>
  <c r="AM403" i="1"/>
  <c r="AM431" i="1"/>
  <c r="AM494" i="1"/>
  <c r="AM490"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399" i="1" l="1"/>
  <c r="AN397" i="1"/>
  <c r="AN393" i="1"/>
  <c r="AN394" i="1"/>
  <c r="AN395" i="1"/>
  <c r="AN398" i="1"/>
  <c r="AB396" i="1"/>
  <c r="AC395" i="1"/>
  <c r="AN455" i="1"/>
  <c r="AN454" i="1"/>
  <c r="AN453" i="1"/>
  <c r="AN452" i="1"/>
  <c r="AN420" i="1"/>
  <c r="AN419" i="1"/>
  <c r="AN418" i="1"/>
  <c r="AN189" i="1"/>
  <c r="AN188" i="1"/>
  <c r="AN187" i="1"/>
  <c r="AN186" i="1"/>
  <c r="AN185" i="1"/>
  <c r="AN184" i="1"/>
  <c r="AN449" i="1"/>
  <c r="AN450" i="1"/>
  <c r="AN447" i="1"/>
  <c r="AN182" i="1"/>
  <c r="AN183" i="1"/>
  <c r="AN445" i="1"/>
  <c r="AN448" i="1"/>
  <c r="AN444" i="1"/>
  <c r="AN443" i="1"/>
  <c r="AN446" i="1"/>
  <c r="AN440" i="1"/>
  <c r="AN442" i="1"/>
  <c r="AN439" i="1"/>
  <c r="AN438" i="1"/>
  <c r="AN441" i="1"/>
  <c r="AN436" i="1"/>
  <c r="AN437" i="1"/>
  <c r="AN280" i="1"/>
  <c r="AN43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1" i="1"/>
  <c r="AN416" i="1"/>
  <c r="AN412" i="1"/>
  <c r="AN414" i="1"/>
  <c r="AN410" i="1"/>
  <c r="AN409" i="1"/>
  <c r="AN407" i="1"/>
  <c r="AN415" i="1"/>
  <c r="AN521" i="1"/>
  <c r="AN520" i="1"/>
  <c r="AN517" i="1"/>
  <c r="AN516" i="1"/>
  <c r="AN405" i="1"/>
  <c r="AN522" i="1"/>
  <c r="AN518" i="1"/>
  <c r="AN406" i="1"/>
  <c r="AN408" i="1"/>
  <c r="AN523" i="1"/>
  <c r="AN519" i="1"/>
  <c r="AN413"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50"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8" i="1"/>
  <c r="AN244" i="1"/>
  <c r="AN231" i="1"/>
  <c r="AN228" i="1"/>
  <c r="AN224" i="1"/>
  <c r="AN333" i="1"/>
  <c r="AN295" i="1"/>
  <c r="AN271" i="1"/>
  <c r="AN269" i="1"/>
  <c r="AN234" i="1"/>
  <c r="AN233" i="1"/>
  <c r="AN218" i="1"/>
  <c r="AN217" i="1"/>
  <c r="AN293" i="1"/>
  <c r="AN290" i="1"/>
  <c r="AN270" i="1"/>
  <c r="AN347" i="1"/>
  <c r="AN345" i="1"/>
  <c r="AN336" i="1"/>
  <c r="AN334" i="1"/>
  <c r="AN346" i="1"/>
  <c r="AN340" i="1"/>
  <c r="AN361" i="1"/>
  <c r="AN215" i="1"/>
  <c r="AN344" i="1"/>
  <c r="AN359" i="1"/>
  <c r="AN356" i="1"/>
  <c r="AN355" i="1"/>
  <c r="AN352" i="1"/>
  <c r="AN376" i="1"/>
  <c r="AN373" i="1"/>
  <c r="AN230" i="1"/>
  <c r="AN221" i="1"/>
  <c r="AN335" i="1"/>
  <c r="AN342" i="1"/>
  <c r="AN339" i="1"/>
  <c r="AN363" i="1"/>
  <c r="AN360" i="1"/>
  <c r="AN358" i="1"/>
  <c r="AN354" i="1"/>
  <c r="AN375" i="1"/>
  <c r="AN291" i="1"/>
  <c r="AN357" i="1"/>
  <c r="AN370" i="1"/>
  <c r="AN390" i="1"/>
  <c r="AN387" i="1"/>
  <c r="AN386" i="1"/>
  <c r="AN383" i="1"/>
  <c r="AN381" i="1"/>
  <c r="AN401" i="1"/>
  <c r="AN392" i="1"/>
  <c r="AN433" i="1"/>
  <c r="AN430" i="1"/>
  <c r="AN428" i="1"/>
  <c r="AN425" i="1"/>
  <c r="AN422" i="1"/>
  <c r="AN510" i="1"/>
  <c r="AN508" i="1"/>
  <c r="AN507" i="1"/>
  <c r="AN503" i="1"/>
  <c r="AN341" i="1"/>
  <c r="AN353" i="1"/>
  <c r="AN368" i="1"/>
  <c r="AN365" i="1"/>
  <c r="AN389" i="1"/>
  <c r="AN385" i="1"/>
  <c r="AN380" i="1"/>
  <c r="AN396" i="1"/>
  <c r="AN432" i="1"/>
  <c r="AN427" i="1"/>
  <c r="AN424" i="1"/>
  <c r="AN509" i="1"/>
  <c r="AN506" i="1"/>
  <c r="AN504" i="1"/>
  <c r="AN349" i="1"/>
  <c r="AN343" i="1"/>
  <c r="AN374" i="1"/>
  <c r="AN372" i="1"/>
  <c r="AN369" i="1"/>
  <c r="AN367" i="1"/>
  <c r="AN388" i="1"/>
  <c r="AN384" i="1"/>
  <c r="AN403" i="1"/>
  <c r="AN400" i="1"/>
  <c r="AN431" i="1"/>
  <c r="AN423" i="1"/>
  <c r="AN505" i="1"/>
  <c r="AN371" i="1"/>
  <c r="AN366" i="1"/>
  <c r="AN362" i="1"/>
  <c r="AN426" i="1"/>
  <c r="AN502" i="1"/>
  <c r="AN402" i="1"/>
  <c r="AN501" i="1"/>
  <c r="AN379" i="1"/>
  <c r="AN511" i="1"/>
  <c r="AN499" i="1"/>
  <c r="AN382" i="1"/>
  <c r="AN496" i="1"/>
  <c r="AN493" i="1"/>
  <c r="AN491" i="1"/>
  <c r="AN489" i="1"/>
  <c r="AN497" i="1"/>
  <c r="AN492" i="1"/>
  <c r="AN488" i="1"/>
  <c r="AN500" i="1"/>
  <c r="AN429"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C394" i="1" l="1"/>
  <c r="AB395" i="1"/>
  <c r="AO399" i="1"/>
  <c r="AO397" i="1"/>
  <c r="AO395" i="1"/>
  <c r="AO393" i="1"/>
  <c r="AO394" i="1"/>
  <c r="AO398" i="1"/>
  <c r="AO455" i="1"/>
  <c r="AO453" i="1"/>
  <c r="AO454" i="1"/>
  <c r="AO452" i="1"/>
  <c r="AO420" i="1"/>
  <c r="AO419" i="1"/>
  <c r="AO418" i="1"/>
  <c r="AO189" i="1"/>
  <c r="AO187" i="1"/>
  <c r="AO186" i="1"/>
  <c r="AO188" i="1"/>
  <c r="AO185" i="1"/>
  <c r="AO450" i="1"/>
  <c r="AO184" i="1"/>
  <c r="AO449" i="1"/>
  <c r="AO448" i="1"/>
  <c r="AO182" i="1"/>
  <c r="AO445" i="1"/>
  <c r="AO183" i="1"/>
  <c r="AO441" i="1"/>
  <c r="AO446" i="1"/>
  <c r="AO447" i="1"/>
  <c r="AO444" i="1"/>
  <c r="AO442" i="1"/>
  <c r="AO439" i="1"/>
  <c r="AO437" i="1"/>
  <c r="AO443" i="1"/>
  <c r="AO438" i="1"/>
  <c r="AO440" i="1"/>
  <c r="AO280" i="1"/>
  <c r="AO278" i="1"/>
  <c r="AO436" i="1"/>
  <c r="AO43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6" i="1"/>
  <c r="AO412" i="1"/>
  <c r="AO414" i="1"/>
  <c r="AO413" i="1"/>
  <c r="AO410" i="1"/>
  <c r="AO409" i="1"/>
  <c r="AO415" i="1"/>
  <c r="AO411" i="1"/>
  <c r="AO408" i="1"/>
  <c r="AO405" i="1"/>
  <c r="AO522" i="1"/>
  <c r="AO518" i="1"/>
  <c r="AO406" i="1"/>
  <c r="AO523" i="1"/>
  <c r="AO519" i="1"/>
  <c r="AO407"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50"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6" i="1"/>
  <c r="AO297" i="1"/>
  <c r="AO295" i="1"/>
  <c r="AO227" i="1"/>
  <c r="AO333" i="1"/>
  <c r="AO271" i="1"/>
  <c r="AO269" i="1"/>
  <c r="AO346" i="1"/>
  <c r="AO218" i="1"/>
  <c r="AO217" i="1"/>
  <c r="AO216" i="1"/>
  <c r="AO298" i="1"/>
  <c r="AO293" i="1"/>
  <c r="AO292" i="1"/>
  <c r="AO290" i="1"/>
  <c r="AO270" i="1"/>
  <c r="AO347" i="1"/>
  <c r="AO221" i="1"/>
  <c r="AO220" i="1"/>
  <c r="AO215" i="1"/>
  <c r="AO335" i="1"/>
  <c r="AO334" i="1"/>
  <c r="AO291" i="1"/>
  <c r="AO349" i="1"/>
  <c r="AO222" i="1"/>
  <c r="AO219" i="1"/>
  <c r="AO348" i="1"/>
  <c r="AO344" i="1"/>
  <c r="AO359" i="1"/>
  <c r="AO356" i="1"/>
  <c r="AO355" i="1"/>
  <c r="AO352" i="1"/>
  <c r="AO376" i="1"/>
  <c r="AO373" i="1"/>
  <c r="AO342" i="1"/>
  <c r="AO339" i="1"/>
  <c r="AO363" i="1"/>
  <c r="AO360" i="1"/>
  <c r="AO358" i="1"/>
  <c r="AO354" i="1"/>
  <c r="AO375" i="1"/>
  <c r="AO237" i="1"/>
  <c r="AO345" i="1"/>
  <c r="AO343" i="1"/>
  <c r="AO341" i="1"/>
  <c r="AO362" i="1"/>
  <c r="AO357" i="1"/>
  <c r="AO353" i="1"/>
  <c r="AO374" i="1"/>
  <c r="AO296" i="1"/>
  <c r="AO361" i="1"/>
  <c r="AO368" i="1"/>
  <c r="AO365" i="1"/>
  <c r="AO389" i="1"/>
  <c r="AO385" i="1"/>
  <c r="AO380" i="1"/>
  <c r="AO396" i="1"/>
  <c r="AO432" i="1"/>
  <c r="AO427" i="1"/>
  <c r="AO424" i="1"/>
  <c r="AO509" i="1"/>
  <c r="AO506" i="1"/>
  <c r="AO504" i="1"/>
  <c r="AO372" i="1"/>
  <c r="AO369" i="1"/>
  <c r="AO367" i="1"/>
  <c r="AO388" i="1"/>
  <c r="AO384" i="1"/>
  <c r="AO403" i="1"/>
  <c r="AO400" i="1"/>
  <c r="AO431" i="1"/>
  <c r="AO423" i="1"/>
  <c r="AO505" i="1"/>
  <c r="AO272" i="1"/>
  <c r="AO340" i="1"/>
  <c r="AO371" i="1"/>
  <c r="AO366" i="1"/>
  <c r="AO382" i="1"/>
  <c r="AO379" i="1"/>
  <c r="AO402" i="1"/>
  <c r="AO429" i="1"/>
  <c r="AO426" i="1"/>
  <c r="AO511" i="1"/>
  <c r="AO370" i="1"/>
  <c r="AO390" i="1"/>
  <c r="AO383" i="1"/>
  <c r="AO381" i="1"/>
  <c r="AO392" i="1"/>
  <c r="AO433" i="1"/>
  <c r="AO265" i="1"/>
  <c r="AO387" i="1"/>
  <c r="AO401" i="1"/>
  <c r="AO425" i="1"/>
  <c r="AO499" i="1"/>
  <c r="AO430" i="1"/>
  <c r="AO428" i="1"/>
  <c r="AO508" i="1"/>
  <c r="AO507" i="1"/>
  <c r="AO498" i="1"/>
  <c r="AO386" i="1"/>
  <c r="AO510" i="1"/>
  <c r="AO497" i="1"/>
  <c r="AO492" i="1"/>
  <c r="AO488" i="1"/>
  <c r="AO503" i="1"/>
  <c r="AO502" i="1"/>
  <c r="AO501" i="1"/>
  <c r="AO500" i="1"/>
  <c r="AO422"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395" i="1" l="1"/>
  <c r="AP397" i="1"/>
  <c r="AP393" i="1"/>
  <c r="AP394" i="1"/>
  <c r="AP399" i="1"/>
  <c r="AP398" i="1"/>
  <c r="AB394" i="1"/>
  <c r="AC393" i="1"/>
  <c r="AP455" i="1"/>
  <c r="AP453" i="1"/>
  <c r="AP454" i="1"/>
  <c r="AP452" i="1"/>
  <c r="AP420" i="1"/>
  <c r="AP419" i="1"/>
  <c r="AP418" i="1"/>
  <c r="AP26" i="1"/>
  <c r="AP189" i="1"/>
  <c r="AP188" i="1"/>
  <c r="AP187" i="1"/>
  <c r="AP185" i="1"/>
  <c r="AP186" i="1"/>
  <c r="AP184" i="1"/>
  <c r="AP183" i="1"/>
  <c r="AP182" i="1"/>
  <c r="AP450" i="1"/>
  <c r="AP448" i="1"/>
  <c r="AP446" i="1"/>
  <c r="AP449" i="1"/>
  <c r="AP447" i="1"/>
  <c r="AP445" i="1"/>
  <c r="AP443" i="1"/>
  <c r="AP444" i="1"/>
  <c r="AP442" i="1"/>
  <c r="AP439" i="1"/>
  <c r="AP441" i="1"/>
  <c r="AP440" i="1"/>
  <c r="AP436" i="1"/>
  <c r="AP435" i="1"/>
  <c r="AP438" i="1"/>
  <c r="AP43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2" i="1"/>
  <c r="AP414" i="1"/>
  <c r="AP413" i="1"/>
  <c r="AP410" i="1"/>
  <c r="AP409" i="1"/>
  <c r="AP415" i="1"/>
  <c r="AP411" i="1"/>
  <c r="AP408" i="1"/>
  <c r="AP416" i="1"/>
  <c r="AP405" i="1"/>
  <c r="AP522" i="1"/>
  <c r="AP518" i="1"/>
  <c r="AP406" i="1"/>
  <c r="AP523" i="1"/>
  <c r="AP519" i="1"/>
  <c r="AP513" i="1"/>
  <c r="AP407"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50"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5" i="1"/>
  <c r="AP333" i="1"/>
  <c r="AP296" i="1"/>
  <c r="AP235" i="1"/>
  <c r="AP223" i="1"/>
  <c r="AP217" i="1"/>
  <c r="AP216" i="1"/>
  <c r="AP298" i="1"/>
  <c r="AP295" i="1"/>
  <c r="AP293" i="1"/>
  <c r="AP292" i="1"/>
  <c r="AP290" i="1"/>
  <c r="AP270" i="1"/>
  <c r="AP347" i="1"/>
  <c r="AP221" i="1"/>
  <c r="AP220" i="1"/>
  <c r="AP215" i="1"/>
  <c r="AP334" i="1"/>
  <c r="AP291" i="1"/>
  <c r="AP349" i="1"/>
  <c r="AP237" i="1"/>
  <c r="AP232" i="1"/>
  <c r="AP226" i="1"/>
  <c r="AP219" i="1"/>
  <c r="AP336" i="1"/>
  <c r="AP272" i="1"/>
  <c r="AP348" i="1"/>
  <c r="AP297" i="1"/>
  <c r="AP342" i="1"/>
  <c r="AP339" i="1"/>
  <c r="AP363" i="1"/>
  <c r="AP360" i="1"/>
  <c r="AP358" i="1"/>
  <c r="AP354" i="1"/>
  <c r="AP375" i="1"/>
  <c r="AP255" i="1"/>
  <c r="AP269" i="1"/>
  <c r="AP345" i="1"/>
  <c r="AP343" i="1"/>
  <c r="AP341" i="1"/>
  <c r="AP362" i="1"/>
  <c r="AP357" i="1"/>
  <c r="AP353" i="1"/>
  <c r="AP374" i="1"/>
  <c r="AP225" i="1"/>
  <c r="AP340" i="1"/>
  <c r="AP361" i="1"/>
  <c r="AP344" i="1"/>
  <c r="AP355" i="1"/>
  <c r="AP372" i="1"/>
  <c r="AP369" i="1"/>
  <c r="AP367" i="1"/>
  <c r="AP388" i="1"/>
  <c r="AP384" i="1"/>
  <c r="AP403" i="1"/>
  <c r="AP400" i="1"/>
  <c r="AP431" i="1"/>
  <c r="AP423" i="1"/>
  <c r="AP505" i="1"/>
  <c r="AP356" i="1"/>
  <c r="AP376" i="1"/>
  <c r="AP371" i="1"/>
  <c r="AP366" i="1"/>
  <c r="AP382" i="1"/>
  <c r="AP379" i="1"/>
  <c r="AP402" i="1"/>
  <c r="AP429" i="1"/>
  <c r="AP426" i="1"/>
  <c r="AP511" i="1"/>
  <c r="AP352" i="1"/>
  <c r="AP370" i="1"/>
  <c r="AP390" i="1"/>
  <c r="AP387" i="1"/>
  <c r="AP386" i="1"/>
  <c r="AP383" i="1"/>
  <c r="AP381" i="1"/>
  <c r="AP401" i="1"/>
  <c r="AP392" i="1"/>
  <c r="AP433" i="1"/>
  <c r="AP430" i="1"/>
  <c r="AP428" i="1"/>
  <c r="AP425" i="1"/>
  <c r="AP422" i="1"/>
  <c r="AP510" i="1"/>
  <c r="AP508" i="1"/>
  <c r="AP507" i="1"/>
  <c r="AP503" i="1"/>
  <c r="AP346" i="1"/>
  <c r="AP368" i="1"/>
  <c r="AP359" i="1"/>
  <c r="AP389" i="1"/>
  <c r="AP380" i="1"/>
  <c r="AP432" i="1"/>
  <c r="AP271" i="1"/>
  <c r="AP373" i="1"/>
  <c r="AP365" i="1"/>
  <c r="AP427" i="1"/>
  <c r="AP504" i="1"/>
  <c r="AP424" i="1"/>
  <c r="AP498" i="1"/>
  <c r="AP385" i="1"/>
  <c r="AP396"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399" i="1" l="1"/>
  <c r="AQ395" i="1"/>
  <c r="AQ397" i="1"/>
  <c r="AQ393" i="1"/>
  <c r="AQ394" i="1"/>
  <c r="AQ398" i="1"/>
  <c r="AC392" i="1"/>
  <c r="AB392" i="1" s="1"/>
  <c r="AB393" i="1"/>
  <c r="AQ454" i="1"/>
  <c r="AQ455" i="1"/>
  <c r="AQ453" i="1"/>
  <c r="AQ452" i="1"/>
  <c r="AQ420" i="1"/>
  <c r="AQ419" i="1"/>
  <c r="AQ418" i="1"/>
  <c r="AQ189" i="1"/>
  <c r="AQ188" i="1"/>
  <c r="AQ187" i="1"/>
  <c r="AQ186" i="1"/>
  <c r="AQ185" i="1"/>
  <c r="AQ184" i="1"/>
  <c r="AQ183" i="1"/>
  <c r="AQ182" i="1"/>
  <c r="AQ450" i="1"/>
  <c r="AQ446" i="1"/>
  <c r="AQ448" i="1"/>
  <c r="AQ442" i="1"/>
  <c r="AQ449" i="1"/>
  <c r="AQ447" i="1"/>
  <c r="AQ445" i="1"/>
  <c r="AQ443" i="1"/>
  <c r="AQ438" i="1"/>
  <c r="AQ444" i="1"/>
  <c r="AQ441" i="1"/>
  <c r="AQ439" i="1"/>
  <c r="AQ437" i="1"/>
  <c r="AQ440" i="1"/>
  <c r="AQ436" i="1"/>
  <c r="AQ43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4" i="1"/>
  <c r="AQ410" i="1"/>
  <c r="AQ409" i="1"/>
  <c r="AQ415" i="1"/>
  <c r="AQ411" i="1"/>
  <c r="AQ416" i="1"/>
  <c r="AQ412" i="1"/>
  <c r="AQ406" i="1"/>
  <c r="AQ523" i="1"/>
  <c r="AQ519" i="1"/>
  <c r="AQ408" i="1"/>
  <c r="AQ407" i="1"/>
  <c r="AQ521" i="1"/>
  <c r="AQ520" i="1"/>
  <c r="AQ517" i="1"/>
  <c r="AQ516" i="1"/>
  <c r="AQ413" i="1"/>
  <c r="AQ405"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50"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4" i="1"/>
  <c r="AQ293" i="1"/>
  <c r="AQ224" i="1"/>
  <c r="AQ220" i="1"/>
  <c r="AQ218" i="1"/>
  <c r="AQ291" i="1"/>
  <c r="AQ349" i="1"/>
  <c r="AQ234" i="1"/>
  <c r="AQ226" i="1"/>
  <c r="AQ336" i="1"/>
  <c r="AQ335" i="1"/>
  <c r="AQ272" i="1"/>
  <c r="AQ348" i="1"/>
  <c r="AQ236" i="1"/>
  <c r="AQ297" i="1"/>
  <c r="AQ296" i="1"/>
  <c r="AQ271" i="1"/>
  <c r="AQ269" i="1"/>
  <c r="AQ346" i="1"/>
  <c r="AQ227" i="1"/>
  <c r="AQ216" i="1"/>
  <c r="AQ292" i="1"/>
  <c r="AQ345" i="1"/>
  <c r="AQ343" i="1"/>
  <c r="AQ341" i="1"/>
  <c r="AQ362" i="1"/>
  <c r="AQ357" i="1"/>
  <c r="AQ353" i="1"/>
  <c r="AQ374" i="1"/>
  <c r="AQ290" i="1"/>
  <c r="AQ347" i="1"/>
  <c r="AQ340" i="1"/>
  <c r="AQ361" i="1"/>
  <c r="AQ298" i="1"/>
  <c r="AQ344" i="1"/>
  <c r="AQ359" i="1"/>
  <c r="AQ356" i="1"/>
  <c r="AQ355" i="1"/>
  <c r="AQ352" i="1"/>
  <c r="AQ376" i="1"/>
  <c r="AQ373" i="1"/>
  <c r="AQ270" i="1"/>
  <c r="AQ342" i="1"/>
  <c r="AQ354" i="1"/>
  <c r="AQ371" i="1"/>
  <c r="AQ366" i="1"/>
  <c r="AQ382" i="1"/>
  <c r="AQ379" i="1"/>
  <c r="AQ402" i="1"/>
  <c r="AQ429" i="1"/>
  <c r="AQ426" i="1"/>
  <c r="AQ511" i="1"/>
  <c r="AQ360" i="1"/>
  <c r="AQ375" i="1"/>
  <c r="AQ370" i="1"/>
  <c r="AQ390" i="1"/>
  <c r="AQ387" i="1"/>
  <c r="AQ386" i="1"/>
  <c r="AQ383" i="1"/>
  <c r="AQ381" i="1"/>
  <c r="AQ401" i="1"/>
  <c r="AQ392" i="1"/>
  <c r="AQ433" i="1"/>
  <c r="AQ430" i="1"/>
  <c r="AQ428" i="1"/>
  <c r="AQ425" i="1"/>
  <c r="AQ422" i="1"/>
  <c r="AQ510" i="1"/>
  <c r="AQ508" i="1"/>
  <c r="AQ507" i="1"/>
  <c r="AQ503" i="1"/>
  <c r="AQ295" i="1"/>
  <c r="AQ363" i="1"/>
  <c r="AQ368" i="1"/>
  <c r="AQ365" i="1"/>
  <c r="AQ389" i="1"/>
  <c r="AQ385" i="1"/>
  <c r="AQ380" i="1"/>
  <c r="AQ396" i="1"/>
  <c r="AQ432" i="1"/>
  <c r="AQ427" i="1"/>
  <c r="AQ424" i="1"/>
  <c r="AQ509" i="1"/>
  <c r="AQ506" i="1"/>
  <c r="AQ504" i="1"/>
  <c r="AQ223" i="1"/>
  <c r="AQ339" i="1"/>
  <c r="AQ367" i="1"/>
  <c r="AQ333" i="1"/>
  <c r="AQ388" i="1"/>
  <c r="AQ403" i="1"/>
  <c r="AQ431" i="1"/>
  <c r="AQ358" i="1"/>
  <c r="AQ423" i="1"/>
  <c r="AQ502" i="1"/>
  <c r="AQ500" i="1"/>
  <c r="AQ372" i="1"/>
  <c r="AQ505" i="1"/>
  <c r="AQ501" i="1"/>
  <c r="AQ369" i="1"/>
  <c r="AQ384" i="1"/>
  <c r="AQ400"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399" i="1" l="1"/>
  <c r="AR393" i="1"/>
  <c r="AR397" i="1"/>
  <c r="AR395" i="1"/>
  <c r="AR398" i="1"/>
  <c r="AR394" i="1"/>
  <c r="AR455" i="1"/>
  <c r="AR453" i="1"/>
  <c r="AR454" i="1"/>
  <c r="AR452" i="1"/>
  <c r="AR419" i="1"/>
  <c r="AR420" i="1"/>
  <c r="AR418" i="1"/>
  <c r="AR188" i="1"/>
  <c r="AR189" i="1"/>
  <c r="AR187" i="1"/>
  <c r="AR186" i="1"/>
  <c r="AR184" i="1"/>
  <c r="AR183" i="1"/>
  <c r="AR182" i="1"/>
  <c r="AR449" i="1"/>
  <c r="AR185" i="1"/>
  <c r="AR447" i="1"/>
  <c r="AR448" i="1"/>
  <c r="AR446" i="1"/>
  <c r="AR450" i="1"/>
  <c r="AR444" i="1"/>
  <c r="AR443" i="1"/>
  <c r="AR445" i="1"/>
  <c r="AR441" i="1"/>
  <c r="AR440" i="1"/>
  <c r="AR442" i="1"/>
  <c r="AR438" i="1"/>
  <c r="AR439" i="1"/>
  <c r="AR437" i="1"/>
  <c r="AR436" i="1"/>
  <c r="AR277" i="1"/>
  <c r="AR43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4" i="1"/>
  <c r="AR413" i="1"/>
  <c r="AR410" i="1"/>
  <c r="AR409" i="1"/>
  <c r="AR415" i="1"/>
  <c r="AR411" i="1"/>
  <c r="AR416" i="1"/>
  <c r="AR412" i="1"/>
  <c r="AR523" i="1"/>
  <c r="AR519" i="1"/>
  <c r="AR408" i="1"/>
  <c r="AR514" i="1"/>
  <c r="AR407" i="1"/>
  <c r="AR521" i="1"/>
  <c r="AR520" i="1"/>
  <c r="AR517" i="1"/>
  <c r="AR516" i="1"/>
  <c r="AR405" i="1"/>
  <c r="AR522" i="1"/>
  <c r="AR518" i="1"/>
  <c r="AR406"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50"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6" i="1"/>
  <c r="AR335" i="1"/>
  <c r="AR334" i="1"/>
  <c r="AR272" i="1"/>
  <c r="AR348" i="1"/>
  <c r="AR238" i="1"/>
  <c r="AR219" i="1"/>
  <c r="AR297" i="1"/>
  <c r="AR296" i="1"/>
  <c r="AR271" i="1"/>
  <c r="AR269" i="1"/>
  <c r="AR230" i="1"/>
  <c r="AR222" i="1"/>
  <c r="AR333" i="1"/>
  <c r="AR295" i="1"/>
  <c r="AR290" i="1"/>
  <c r="AR270" i="1"/>
  <c r="AR347" i="1"/>
  <c r="AR345" i="1"/>
  <c r="AR218" i="1"/>
  <c r="AR340" i="1"/>
  <c r="AR361" i="1"/>
  <c r="AR224" i="1"/>
  <c r="AR344" i="1"/>
  <c r="AR359" i="1"/>
  <c r="AR356" i="1"/>
  <c r="AR355" i="1"/>
  <c r="AR352" i="1"/>
  <c r="AR376" i="1"/>
  <c r="AR373" i="1"/>
  <c r="AR229" i="1"/>
  <c r="AR217" i="1"/>
  <c r="AR293" i="1"/>
  <c r="AR291" i="1"/>
  <c r="AR349" i="1"/>
  <c r="AR346" i="1"/>
  <c r="AR342" i="1"/>
  <c r="AR339" i="1"/>
  <c r="AR363" i="1"/>
  <c r="AR360" i="1"/>
  <c r="AR358" i="1"/>
  <c r="AR354" i="1"/>
  <c r="AR375" i="1"/>
  <c r="AR341" i="1"/>
  <c r="AR353" i="1"/>
  <c r="AR370" i="1"/>
  <c r="AR390" i="1"/>
  <c r="AR387" i="1"/>
  <c r="AR386" i="1"/>
  <c r="AR383" i="1"/>
  <c r="AR381" i="1"/>
  <c r="AR401" i="1"/>
  <c r="AR392" i="1"/>
  <c r="AR433" i="1"/>
  <c r="AR430" i="1"/>
  <c r="AR428" i="1"/>
  <c r="AR425" i="1"/>
  <c r="AR422" i="1"/>
  <c r="AR510" i="1"/>
  <c r="AR508" i="1"/>
  <c r="AR507" i="1"/>
  <c r="AR503" i="1"/>
  <c r="AR343" i="1"/>
  <c r="AR374" i="1"/>
  <c r="AR368" i="1"/>
  <c r="AR365" i="1"/>
  <c r="AR389" i="1"/>
  <c r="AR385" i="1"/>
  <c r="AR380" i="1"/>
  <c r="AR396" i="1"/>
  <c r="AR432" i="1"/>
  <c r="AR427" i="1"/>
  <c r="AR424" i="1"/>
  <c r="AR509" i="1"/>
  <c r="AR506" i="1"/>
  <c r="AR504" i="1"/>
  <c r="AR362" i="1"/>
  <c r="AR372" i="1"/>
  <c r="AR369" i="1"/>
  <c r="AR367" i="1"/>
  <c r="AR388" i="1"/>
  <c r="AR384" i="1"/>
  <c r="AR403" i="1"/>
  <c r="AR400" i="1"/>
  <c r="AR431" i="1"/>
  <c r="AR423" i="1"/>
  <c r="AR505" i="1"/>
  <c r="AR366" i="1"/>
  <c r="AR402" i="1"/>
  <c r="AR429" i="1"/>
  <c r="AR357" i="1"/>
  <c r="AR502" i="1"/>
  <c r="AR379" i="1"/>
  <c r="AR511" i="1"/>
  <c r="AR501" i="1"/>
  <c r="AR382" i="1"/>
  <c r="AR499" i="1"/>
  <c r="AR371" i="1"/>
  <c r="AR426"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99" i="1" l="1"/>
  <c r="AS398" i="1"/>
  <c r="AS397" i="1"/>
  <c r="AS395" i="1"/>
  <c r="AS394" i="1"/>
  <c r="AS393" i="1"/>
  <c r="AS455" i="1"/>
  <c r="AS453" i="1"/>
  <c r="AS454" i="1"/>
  <c r="AS452" i="1"/>
  <c r="AS419" i="1"/>
  <c r="AS420" i="1"/>
  <c r="AS418" i="1"/>
  <c r="G524" i="1"/>
  <c r="H524" i="1"/>
  <c r="H525" i="1" s="1"/>
  <c r="H526" i="1" s="1"/>
  <c r="AS188" i="1"/>
  <c r="AS189" i="1"/>
  <c r="AS187" i="1"/>
  <c r="AS186" i="1"/>
  <c r="AS185" i="1"/>
  <c r="AS450" i="1"/>
  <c r="AS184" i="1"/>
  <c r="AS183" i="1"/>
  <c r="AS182" i="1"/>
  <c r="AS449" i="1"/>
  <c r="AS445" i="1"/>
  <c r="AS447" i="1"/>
  <c r="AS448" i="1"/>
  <c r="AS441" i="1"/>
  <c r="AS443" i="1"/>
  <c r="AS444" i="1"/>
  <c r="AS446" i="1"/>
  <c r="AS439" i="1"/>
  <c r="AS437" i="1"/>
  <c r="AS440" i="1"/>
  <c r="AS442" i="1"/>
  <c r="AS438" i="1"/>
  <c r="AS278" i="1"/>
  <c r="AS280" i="1"/>
  <c r="AS435" i="1"/>
  <c r="AS279" i="1"/>
  <c r="AS43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4" i="1"/>
  <c r="AS413" i="1"/>
  <c r="AS410" i="1"/>
  <c r="AS409" i="1"/>
  <c r="AS415" i="1"/>
  <c r="AS411" i="1"/>
  <c r="AS416" i="1"/>
  <c r="AS412" i="1"/>
  <c r="AS408" i="1"/>
  <c r="AS407" i="1"/>
  <c r="AS521" i="1"/>
  <c r="AS520" i="1"/>
  <c r="AS517" i="1"/>
  <c r="AS516" i="1"/>
  <c r="AS405" i="1"/>
  <c r="AS522" i="1"/>
  <c r="AS518" i="1"/>
  <c r="AS406"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50"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6" i="1"/>
  <c r="AS297" i="1"/>
  <c r="AS295" i="1"/>
  <c r="AS238" i="1"/>
  <c r="AS219" i="1"/>
  <c r="AS296" i="1"/>
  <c r="AS271" i="1"/>
  <c r="AS269" i="1"/>
  <c r="AS346" i="1"/>
  <c r="AS233" i="1"/>
  <c r="AS232" i="1"/>
  <c r="AS222" i="1"/>
  <c r="AS333" i="1"/>
  <c r="AS290" i="1"/>
  <c r="AS270" i="1"/>
  <c r="AS347" i="1"/>
  <c r="AS229" i="1"/>
  <c r="AS218" i="1"/>
  <c r="AS217" i="1"/>
  <c r="AS216" i="1"/>
  <c r="AS298" i="1"/>
  <c r="AS293" i="1"/>
  <c r="AS292" i="1"/>
  <c r="AS291" i="1"/>
  <c r="AS349" i="1"/>
  <c r="AS231" i="1"/>
  <c r="AS215" i="1"/>
  <c r="AS344" i="1"/>
  <c r="AS359" i="1"/>
  <c r="AS356" i="1"/>
  <c r="AS355" i="1"/>
  <c r="AS352" i="1"/>
  <c r="AS376" i="1"/>
  <c r="AS373" i="1"/>
  <c r="AS221" i="1"/>
  <c r="AS335" i="1"/>
  <c r="AS342" i="1"/>
  <c r="AS339" i="1"/>
  <c r="AS363" i="1"/>
  <c r="AS360" i="1"/>
  <c r="AS358" i="1"/>
  <c r="AS354" i="1"/>
  <c r="AS375" i="1"/>
  <c r="AS228" i="1"/>
  <c r="AS272" i="1"/>
  <c r="AS343" i="1"/>
  <c r="AS341" i="1"/>
  <c r="AS362" i="1"/>
  <c r="AS357" i="1"/>
  <c r="AS353" i="1"/>
  <c r="AS374" i="1"/>
  <c r="AS345" i="1"/>
  <c r="AS368" i="1"/>
  <c r="AS365" i="1"/>
  <c r="AS389" i="1"/>
  <c r="AS385" i="1"/>
  <c r="AS380" i="1"/>
  <c r="AS396" i="1"/>
  <c r="AS432" i="1"/>
  <c r="AS427" i="1"/>
  <c r="AS424" i="1"/>
  <c r="AS509" i="1"/>
  <c r="AS506" i="1"/>
  <c r="AS504" i="1"/>
  <c r="AS334" i="1"/>
  <c r="AS340" i="1"/>
  <c r="AS372" i="1"/>
  <c r="AS369" i="1"/>
  <c r="AS367" i="1"/>
  <c r="AS388" i="1"/>
  <c r="AS384" i="1"/>
  <c r="AS403" i="1"/>
  <c r="AS400" i="1"/>
  <c r="AS431" i="1"/>
  <c r="AS423" i="1"/>
  <c r="AS505" i="1"/>
  <c r="AS371" i="1"/>
  <c r="AS366" i="1"/>
  <c r="AS382" i="1"/>
  <c r="AS379" i="1"/>
  <c r="AS402" i="1"/>
  <c r="AS429" i="1"/>
  <c r="AS426" i="1"/>
  <c r="AS511" i="1"/>
  <c r="AS235" i="1"/>
  <c r="AS361" i="1"/>
  <c r="AS370" i="1"/>
  <c r="AS390" i="1"/>
  <c r="AS220" i="1"/>
  <c r="AS348" i="1"/>
  <c r="AS248" i="1"/>
  <c r="AS381" i="1"/>
  <c r="AS425" i="1"/>
  <c r="AS392" i="1"/>
  <c r="AS430" i="1"/>
  <c r="AS428" i="1"/>
  <c r="AS508" i="1"/>
  <c r="AS507" i="1"/>
  <c r="AS499" i="1"/>
  <c r="AS386" i="1"/>
  <c r="AS383" i="1"/>
  <c r="AS433" i="1"/>
  <c r="AS422" i="1"/>
  <c r="AS510" i="1"/>
  <c r="AS503" i="1"/>
  <c r="AS498" i="1"/>
  <c r="AS387" i="1"/>
  <c r="AS401"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398" i="1" l="1"/>
  <c r="AT394" i="1"/>
  <c r="AT397" i="1"/>
  <c r="AT395" i="1"/>
  <c r="AT399" i="1"/>
  <c r="AT393" i="1"/>
  <c r="AT455" i="1"/>
  <c r="AT454" i="1"/>
  <c r="AT453" i="1"/>
  <c r="AT452" i="1"/>
  <c r="AT419" i="1"/>
  <c r="AT418" i="1"/>
  <c r="AT420" i="1"/>
  <c r="AT189" i="1"/>
  <c r="AT188" i="1"/>
  <c r="AT187" i="1"/>
  <c r="AT185" i="1"/>
  <c r="AT186" i="1"/>
  <c r="AT184" i="1"/>
  <c r="AT183" i="1"/>
  <c r="AT182" i="1"/>
  <c r="AT450" i="1"/>
  <c r="AT449" i="1"/>
  <c r="AT447" i="1"/>
  <c r="AT445" i="1"/>
  <c r="AT448" i="1"/>
  <c r="AT443" i="1"/>
  <c r="AT444" i="1"/>
  <c r="AT446" i="1"/>
  <c r="AT442" i="1"/>
  <c r="AT440" i="1"/>
  <c r="AT438" i="1"/>
  <c r="AT439" i="1"/>
  <c r="AT441" i="1"/>
  <c r="AT437" i="1"/>
  <c r="AT436" i="1"/>
  <c r="AT43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0" i="1"/>
  <c r="AT409" i="1"/>
  <c r="AT415" i="1"/>
  <c r="AT411" i="1"/>
  <c r="AT416" i="1"/>
  <c r="AT412" i="1"/>
  <c r="AT414" i="1"/>
  <c r="AT413" i="1"/>
  <c r="AT408" i="1"/>
  <c r="AT407" i="1"/>
  <c r="AT521" i="1"/>
  <c r="AT520" i="1"/>
  <c r="AT517" i="1"/>
  <c r="AT516" i="1"/>
  <c r="AT515" i="1"/>
  <c r="AT405" i="1"/>
  <c r="AT522" i="1"/>
  <c r="AT518" i="1"/>
  <c r="AT406"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50"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5" i="1"/>
  <c r="AT333" i="1"/>
  <c r="AT296" i="1"/>
  <c r="AT297" i="1"/>
  <c r="AT290" i="1"/>
  <c r="AT270" i="1"/>
  <c r="AT347" i="1"/>
  <c r="AT236" i="1"/>
  <c r="AT230" i="1"/>
  <c r="AT217" i="1"/>
  <c r="AT216" i="1"/>
  <c r="AT298" i="1"/>
  <c r="AT295" i="1"/>
  <c r="AT293" i="1"/>
  <c r="AT292" i="1"/>
  <c r="AT291" i="1"/>
  <c r="AT349" i="1"/>
  <c r="AT225" i="1"/>
  <c r="AT223" i="1"/>
  <c r="AT221" i="1"/>
  <c r="AT220" i="1"/>
  <c r="AT215" i="1"/>
  <c r="AT334" i="1"/>
  <c r="AT272" i="1"/>
  <c r="AT348" i="1"/>
  <c r="AT269" i="1"/>
  <c r="AT342" i="1"/>
  <c r="AT339" i="1"/>
  <c r="AT363" i="1"/>
  <c r="AT360" i="1"/>
  <c r="AT358" i="1"/>
  <c r="AT354" i="1"/>
  <c r="AT375" i="1"/>
  <c r="AT346" i="1"/>
  <c r="AT343" i="1"/>
  <c r="AT341" i="1"/>
  <c r="AT362" i="1"/>
  <c r="AT357" i="1"/>
  <c r="AT353" i="1"/>
  <c r="AT374" i="1"/>
  <c r="AT271" i="1"/>
  <c r="AT345" i="1"/>
  <c r="AT340" i="1"/>
  <c r="AT361" i="1"/>
  <c r="AT356" i="1"/>
  <c r="AT376" i="1"/>
  <c r="AT372" i="1"/>
  <c r="AT369" i="1"/>
  <c r="AT367" i="1"/>
  <c r="AT388" i="1"/>
  <c r="AT384" i="1"/>
  <c r="AT403" i="1"/>
  <c r="AT400" i="1"/>
  <c r="AT431" i="1"/>
  <c r="AT423" i="1"/>
  <c r="AT505" i="1"/>
  <c r="AT219" i="1"/>
  <c r="AT352" i="1"/>
  <c r="AT371" i="1"/>
  <c r="AT366" i="1"/>
  <c r="AT382" i="1"/>
  <c r="AT379" i="1"/>
  <c r="AT402" i="1"/>
  <c r="AT429" i="1"/>
  <c r="AT426" i="1"/>
  <c r="AT511" i="1"/>
  <c r="AT336" i="1"/>
  <c r="AT359" i="1"/>
  <c r="AT373" i="1"/>
  <c r="AT370" i="1"/>
  <c r="AT390" i="1"/>
  <c r="AT387" i="1"/>
  <c r="AT386" i="1"/>
  <c r="AT383" i="1"/>
  <c r="AT381" i="1"/>
  <c r="AT401" i="1"/>
  <c r="AT392" i="1"/>
  <c r="AT433" i="1"/>
  <c r="AT430" i="1"/>
  <c r="AT428" i="1"/>
  <c r="AT425" i="1"/>
  <c r="AT422" i="1"/>
  <c r="AT510" i="1"/>
  <c r="AT508" i="1"/>
  <c r="AT507" i="1"/>
  <c r="AT503" i="1"/>
  <c r="AT389" i="1"/>
  <c r="AT344" i="1"/>
  <c r="AT355" i="1"/>
  <c r="AT365" i="1"/>
  <c r="AT432" i="1"/>
  <c r="AT424" i="1"/>
  <c r="AT368" i="1"/>
  <c r="AT385" i="1"/>
  <c r="AT396" i="1"/>
  <c r="AT506" i="1"/>
  <c r="AT498" i="1"/>
  <c r="AT380" i="1"/>
  <c r="AT509" i="1"/>
  <c r="AT502" i="1"/>
  <c r="AT500" i="1"/>
  <c r="AT504" i="1"/>
  <c r="AT494" i="1"/>
  <c r="AT490" i="1"/>
  <c r="AT501" i="1"/>
  <c r="AT427"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398" i="1" l="1"/>
  <c r="AU397" i="1"/>
  <c r="AU395" i="1"/>
  <c r="AU394" i="1"/>
  <c r="AU399" i="1"/>
  <c r="AU393" i="1"/>
  <c r="AU454" i="1"/>
  <c r="AU455" i="1"/>
  <c r="AU453" i="1"/>
  <c r="AU452" i="1"/>
  <c r="AU420" i="1"/>
  <c r="AU419" i="1"/>
  <c r="AU418" i="1"/>
  <c r="AU188" i="1"/>
  <c r="AU187" i="1"/>
  <c r="AU189" i="1"/>
  <c r="AU186" i="1"/>
  <c r="AU185" i="1"/>
  <c r="AU450" i="1"/>
  <c r="AU184" i="1"/>
  <c r="AU182" i="1"/>
  <c r="AU448" i="1"/>
  <c r="AU183" i="1"/>
  <c r="AU446" i="1"/>
  <c r="AU447" i="1"/>
  <c r="AU449" i="1"/>
  <c r="AU445" i="1"/>
  <c r="AU442" i="1"/>
  <c r="AU444" i="1"/>
  <c r="AU443" i="1"/>
  <c r="AU438" i="1"/>
  <c r="AU441" i="1"/>
  <c r="AU439" i="1"/>
  <c r="AU437" i="1"/>
  <c r="AU436" i="1"/>
  <c r="AU435" i="1"/>
  <c r="AU279" i="1"/>
  <c r="AU44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5" i="1"/>
  <c r="AU411" i="1"/>
  <c r="AU416" i="1"/>
  <c r="AU412" i="1"/>
  <c r="AU414" i="1"/>
  <c r="AU413" i="1"/>
  <c r="AU410" i="1"/>
  <c r="AU409" i="1"/>
  <c r="AU407" i="1"/>
  <c r="AU521" i="1"/>
  <c r="AU520" i="1"/>
  <c r="AU517" i="1"/>
  <c r="AU516" i="1"/>
  <c r="AU405" i="1"/>
  <c r="AU522" i="1"/>
  <c r="AU518" i="1"/>
  <c r="AU406" i="1"/>
  <c r="AU523" i="1"/>
  <c r="AU519" i="1"/>
  <c r="AU408"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50"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4" i="1"/>
  <c r="AU293" i="1"/>
  <c r="AU226" i="1"/>
  <c r="AU216" i="1"/>
  <c r="AU333" i="1"/>
  <c r="AU298" i="1"/>
  <c r="AU295" i="1"/>
  <c r="AU292" i="1"/>
  <c r="AU291" i="1"/>
  <c r="AU349" i="1"/>
  <c r="AU225" i="1"/>
  <c r="AU223" i="1"/>
  <c r="AU220" i="1"/>
  <c r="AU218" i="1"/>
  <c r="AU272" i="1"/>
  <c r="AU348" i="1"/>
  <c r="AU227" i="1"/>
  <c r="AU224" i="1"/>
  <c r="AU336" i="1"/>
  <c r="AU335" i="1"/>
  <c r="AU271" i="1"/>
  <c r="AU269" i="1"/>
  <c r="AU346" i="1"/>
  <c r="AU290" i="1"/>
  <c r="AU347" i="1"/>
  <c r="AU343" i="1"/>
  <c r="AU341" i="1"/>
  <c r="AU362" i="1"/>
  <c r="AU357" i="1"/>
  <c r="AU353" i="1"/>
  <c r="AU374" i="1"/>
  <c r="AU345" i="1"/>
  <c r="AU340" i="1"/>
  <c r="AU361" i="1"/>
  <c r="AU296" i="1"/>
  <c r="AU270" i="1"/>
  <c r="AU344" i="1"/>
  <c r="AU359" i="1"/>
  <c r="AU356" i="1"/>
  <c r="AU355" i="1"/>
  <c r="AU352" i="1"/>
  <c r="AU376" i="1"/>
  <c r="AU373" i="1"/>
  <c r="AU243" i="1"/>
  <c r="AU297" i="1"/>
  <c r="AU360" i="1"/>
  <c r="AU375" i="1"/>
  <c r="AU371" i="1"/>
  <c r="AU366" i="1"/>
  <c r="AU382" i="1"/>
  <c r="AU379" i="1"/>
  <c r="AU402" i="1"/>
  <c r="AU429" i="1"/>
  <c r="AU426" i="1"/>
  <c r="AU511" i="1"/>
  <c r="AU363" i="1"/>
  <c r="AU370" i="1"/>
  <c r="AU390" i="1"/>
  <c r="AU387" i="1"/>
  <c r="AU386" i="1"/>
  <c r="AU383" i="1"/>
  <c r="AU381" i="1"/>
  <c r="AU401" i="1"/>
  <c r="AU392" i="1"/>
  <c r="AU433" i="1"/>
  <c r="AU430" i="1"/>
  <c r="AU428" i="1"/>
  <c r="AU425" i="1"/>
  <c r="AU422" i="1"/>
  <c r="AU510" i="1"/>
  <c r="AU508" i="1"/>
  <c r="AU507" i="1"/>
  <c r="AU503" i="1"/>
  <c r="AU339" i="1"/>
  <c r="AU358" i="1"/>
  <c r="AU368" i="1"/>
  <c r="AU365" i="1"/>
  <c r="AU389" i="1"/>
  <c r="AU385" i="1"/>
  <c r="AU380" i="1"/>
  <c r="AU396" i="1"/>
  <c r="AU432" i="1"/>
  <c r="AU427" i="1"/>
  <c r="AU424" i="1"/>
  <c r="AU509" i="1"/>
  <c r="AU506" i="1"/>
  <c r="AU504" i="1"/>
  <c r="AU388" i="1"/>
  <c r="AU369" i="1"/>
  <c r="AU354" i="1"/>
  <c r="AU372" i="1"/>
  <c r="AU342" i="1"/>
  <c r="AU367" i="1"/>
  <c r="AU423" i="1"/>
  <c r="AU505" i="1"/>
  <c r="AU502" i="1"/>
  <c r="AU500" i="1"/>
  <c r="AU384" i="1"/>
  <c r="AU403" i="1"/>
  <c r="AU400" i="1"/>
  <c r="AU431"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398" i="1" l="1"/>
  <c r="AV399" i="1"/>
  <c r="AV394" i="1"/>
  <c r="AV397" i="1"/>
  <c r="AV395" i="1"/>
  <c r="AV393" i="1"/>
  <c r="AV455" i="1"/>
  <c r="AV454" i="1"/>
  <c r="AV453" i="1"/>
  <c r="AV452" i="1"/>
  <c r="AV420" i="1"/>
  <c r="AV419" i="1"/>
  <c r="AV418" i="1"/>
  <c r="AV189" i="1"/>
  <c r="AV188" i="1"/>
  <c r="AV187" i="1"/>
  <c r="AV186" i="1"/>
  <c r="AV184" i="1"/>
  <c r="AV185" i="1"/>
  <c r="AV183" i="1"/>
  <c r="AV449" i="1"/>
  <c r="AV450" i="1"/>
  <c r="AV182" i="1"/>
  <c r="AV447" i="1"/>
  <c r="AV446" i="1"/>
  <c r="AV444" i="1"/>
  <c r="AV443" i="1"/>
  <c r="AV448" i="1"/>
  <c r="AV445" i="1"/>
  <c r="AV440" i="1"/>
  <c r="AV441" i="1"/>
  <c r="AV442" i="1"/>
  <c r="AV437" i="1"/>
  <c r="AV439" i="1"/>
  <c r="AV436" i="1"/>
  <c r="AV438" i="1"/>
  <c r="AV43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1" i="1"/>
  <c r="AV416" i="1"/>
  <c r="AV412" i="1"/>
  <c r="AV414" i="1"/>
  <c r="AV410" i="1"/>
  <c r="AV409" i="1"/>
  <c r="AV407" i="1"/>
  <c r="AV415" i="1"/>
  <c r="AV521" i="1"/>
  <c r="AV520" i="1"/>
  <c r="AV517" i="1"/>
  <c r="AV516" i="1"/>
  <c r="AV405" i="1"/>
  <c r="AV522" i="1"/>
  <c r="AV518" i="1"/>
  <c r="AV406" i="1"/>
  <c r="AV523" i="1"/>
  <c r="AV519" i="1"/>
  <c r="AV413" i="1"/>
  <c r="AV408"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50"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8" i="1"/>
  <c r="AV227" i="1"/>
  <c r="AV224" i="1"/>
  <c r="AV221" i="1"/>
  <c r="AV215" i="1"/>
  <c r="AV336" i="1"/>
  <c r="AV335" i="1"/>
  <c r="AV334" i="1"/>
  <c r="AV271" i="1"/>
  <c r="AV269" i="1"/>
  <c r="AV249" i="1"/>
  <c r="AV219" i="1"/>
  <c r="AV297" i="1"/>
  <c r="AV296" i="1"/>
  <c r="AV290" i="1"/>
  <c r="AV270" i="1"/>
  <c r="AV347" i="1"/>
  <c r="AV345" i="1"/>
  <c r="AV346" i="1"/>
  <c r="AV340" i="1"/>
  <c r="AV361" i="1"/>
  <c r="AV291" i="1"/>
  <c r="AV349" i="1"/>
  <c r="AV344" i="1"/>
  <c r="AV359" i="1"/>
  <c r="AV356" i="1"/>
  <c r="AV355" i="1"/>
  <c r="AV352" i="1"/>
  <c r="AV376" i="1"/>
  <c r="AV373" i="1"/>
  <c r="AV333" i="1"/>
  <c r="AV295" i="1"/>
  <c r="AV342" i="1"/>
  <c r="AV339" i="1"/>
  <c r="AV363" i="1"/>
  <c r="AV360" i="1"/>
  <c r="AV358" i="1"/>
  <c r="AV354" i="1"/>
  <c r="AV375" i="1"/>
  <c r="AV343" i="1"/>
  <c r="AV374" i="1"/>
  <c r="AV370" i="1"/>
  <c r="AV390" i="1"/>
  <c r="AV387" i="1"/>
  <c r="AV386" i="1"/>
  <c r="AV383" i="1"/>
  <c r="AV381" i="1"/>
  <c r="AV401" i="1"/>
  <c r="AV392" i="1"/>
  <c r="AV433" i="1"/>
  <c r="AV430" i="1"/>
  <c r="AV428" i="1"/>
  <c r="AV425" i="1"/>
  <c r="AV422" i="1"/>
  <c r="AV510" i="1"/>
  <c r="AV508" i="1"/>
  <c r="AV507" i="1"/>
  <c r="AV503" i="1"/>
  <c r="AV362" i="1"/>
  <c r="AV368" i="1"/>
  <c r="AV365" i="1"/>
  <c r="AV389" i="1"/>
  <c r="AV385" i="1"/>
  <c r="AV380" i="1"/>
  <c r="AV396" i="1"/>
  <c r="AV432" i="1"/>
  <c r="AV427" i="1"/>
  <c r="AV424" i="1"/>
  <c r="AV509" i="1"/>
  <c r="AV506" i="1"/>
  <c r="AV504" i="1"/>
  <c r="AV357" i="1"/>
  <c r="AV372" i="1"/>
  <c r="AV369" i="1"/>
  <c r="AV367" i="1"/>
  <c r="AV388" i="1"/>
  <c r="AV384" i="1"/>
  <c r="AV403" i="1"/>
  <c r="AV400" i="1"/>
  <c r="AV431" i="1"/>
  <c r="AV423" i="1"/>
  <c r="AV505" i="1"/>
  <c r="AV341" i="1"/>
  <c r="AV379" i="1"/>
  <c r="AV371" i="1"/>
  <c r="AV353" i="1"/>
  <c r="AV402" i="1"/>
  <c r="AV511" i="1"/>
  <c r="AV502" i="1"/>
  <c r="AV382" i="1"/>
  <c r="AV501" i="1"/>
  <c r="AV429" i="1"/>
  <c r="AV426" i="1"/>
  <c r="AV499" i="1"/>
  <c r="AV366"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399" i="1" l="1"/>
  <c r="AW398" i="1"/>
  <c r="AW397" i="1"/>
  <c r="AW395" i="1"/>
  <c r="AW394" i="1"/>
  <c r="AW393" i="1"/>
  <c r="AW455" i="1"/>
  <c r="AW454" i="1"/>
  <c r="AW453" i="1"/>
  <c r="AW452" i="1"/>
  <c r="AW420" i="1"/>
  <c r="AW419" i="1"/>
  <c r="AW418" i="1"/>
  <c r="AW189" i="1"/>
  <c r="AW188" i="1"/>
  <c r="AW187" i="1"/>
  <c r="AW186" i="1"/>
  <c r="AW185" i="1"/>
  <c r="AW450" i="1"/>
  <c r="AW184" i="1"/>
  <c r="AW182" i="1"/>
  <c r="AW183" i="1"/>
  <c r="AW448" i="1"/>
  <c r="AW445" i="1"/>
  <c r="AW447" i="1"/>
  <c r="AW449" i="1"/>
  <c r="AW441" i="1"/>
  <c r="AW446" i="1"/>
  <c r="AW444" i="1"/>
  <c r="AW439" i="1"/>
  <c r="AW437" i="1"/>
  <c r="AW443" i="1"/>
  <c r="AW442" i="1"/>
  <c r="AW280" i="1"/>
  <c r="AW440" i="1"/>
  <c r="AW438" i="1"/>
  <c r="AW278" i="1"/>
  <c r="AW277" i="1"/>
  <c r="AW436" i="1"/>
  <c r="AW279" i="1"/>
  <c r="AW43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6" i="1"/>
  <c r="AW412" i="1"/>
  <c r="AW414" i="1"/>
  <c r="AW413" i="1"/>
  <c r="AW410" i="1"/>
  <c r="AW409" i="1"/>
  <c r="AW415" i="1"/>
  <c r="AW411" i="1"/>
  <c r="AW408" i="1"/>
  <c r="AW407" i="1"/>
  <c r="AW405" i="1"/>
  <c r="AW522" i="1"/>
  <c r="AW518" i="1"/>
  <c r="AW406"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50"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6" i="1"/>
  <c r="AW297" i="1"/>
  <c r="AW295" i="1"/>
  <c r="AW251" i="1"/>
  <c r="AW221" i="1"/>
  <c r="AW220" i="1"/>
  <c r="AW215" i="1"/>
  <c r="AW335" i="1"/>
  <c r="AW334" i="1"/>
  <c r="AW271" i="1"/>
  <c r="AW269" i="1"/>
  <c r="AW346" i="1"/>
  <c r="AW237" i="1"/>
  <c r="AW229" i="1"/>
  <c r="AW219" i="1"/>
  <c r="AW296" i="1"/>
  <c r="AW290" i="1"/>
  <c r="AW270" i="1"/>
  <c r="AW347" i="1"/>
  <c r="AW231" i="1"/>
  <c r="AW228" i="1"/>
  <c r="AW333" i="1"/>
  <c r="AW291" i="1"/>
  <c r="AW349" i="1"/>
  <c r="AW345" i="1"/>
  <c r="AW344" i="1"/>
  <c r="AW359" i="1"/>
  <c r="AW356" i="1"/>
  <c r="AW355" i="1"/>
  <c r="AW352" i="1"/>
  <c r="AW376" i="1"/>
  <c r="AW373" i="1"/>
  <c r="AW226" i="1"/>
  <c r="AW217" i="1"/>
  <c r="AW298" i="1"/>
  <c r="AW293" i="1"/>
  <c r="AW272" i="1"/>
  <c r="AW342" i="1"/>
  <c r="AW339" i="1"/>
  <c r="AW363" i="1"/>
  <c r="AW360" i="1"/>
  <c r="AW358" i="1"/>
  <c r="AW354" i="1"/>
  <c r="AW375" i="1"/>
  <c r="AW348" i="1"/>
  <c r="AW343" i="1"/>
  <c r="AW341" i="1"/>
  <c r="AW362" i="1"/>
  <c r="AW357" i="1"/>
  <c r="AW353" i="1"/>
  <c r="AW374" i="1"/>
  <c r="AW340" i="1"/>
  <c r="AW368" i="1"/>
  <c r="AW365" i="1"/>
  <c r="AW389" i="1"/>
  <c r="AW385" i="1"/>
  <c r="AW380" i="1"/>
  <c r="AW396" i="1"/>
  <c r="AW432" i="1"/>
  <c r="AW427" i="1"/>
  <c r="AW424" i="1"/>
  <c r="AW509" i="1"/>
  <c r="AW506" i="1"/>
  <c r="AW504" i="1"/>
  <c r="AW372" i="1"/>
  <c r="AW369" i="1"/>
  <c r="AW367" i="1"/>
  <c r="AW388" i="1"/>
  <c r="AW384" i="1"/>
  <c r="AW403" i="1"/>
  <c r="AW400" i="1"/>
  <c r="AW431" i="1"/>
  <c r="AW423" i="1"/>
  <c r="AW505" i="1"/>
  <c r="AW222" i="1"/>
  <c r="AW361" i="1"/>
  <c r="AW371" i="1"/>
  <c r="AW366" i="1"/>
  <c r="AW382" i="1"/>
  <c r="AW379" i="1"/>
  <c r="AW402" i="1"/>
  <c r="AW429" i="1"/>
  <c r="AW426" i="1"/>
  <c r="AW511" i="1"/>
  <c r="AW218" i="1"/>
  <c r="AW216" i="1"/>
  <c r="AW292" i="1"/>
  <c r="AW387" i="1"/>
  <c r="AW386" i="1"/>
  <c r="AW401" i="1"/>
  <c r="AW430" i="1"/>
  <c r="AW428" i="1"/>
  <c r="AW392" i="1"/>
  <c r="AW508" i="1"/>
  <c r="AW507" i="1"/>
  <c r="AW383" i="1"/>
  <c r="AW433" i="1"/>
  <c r="AW422" i="1"/>
  <c r="AW510" i="1"/>
  <c r="AW503" i="1"/>
  <c r="AW499" i="1"/>
  <c r="AW370" i="1"/>
  <c r="AW390" i="1"/>
  <c r="AW498" i="1"/>
  <c r="AW381" i="1"/>
  <c r="AW497" i="1"/>
  <c r="AW492" i="1"/>
  <c r="AW488" i="1"/>
  <c r="AW425"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398" i="1" l="1"/>
  <c r="AX395" i="1"/>
  <c r="AX394" i="1"/>
  <c r="AX399" i="1"/>
  <c r="AX393" i="1"/>
  <c r="AX397" i="1"/>
  <c r="AX455" i="1"/>
  <c r="AX454" i="1"/>
  <c r="AX453" i="1"/>
  <c r="AX452" i="1"/>
  <c r="AX420" i="1"/>
  <c r="AX419" i="1"/>
  <c r="AX418" i="1"/>
  <c r="AX189" i="1"/>
  <c r="AX188" i="1"/>
  <c r="AX187" i="1"/>
  <c r="AX185" i="1"/>
  <c r="AX184" i="1"/>
  <c r="AX186" i="1"/>
  <c r="AX183" i="1"/>
  <c r="AX182" i="1"/>
  <c r="AX448" i="1"/>
  <c r="AX449" i="1"/>
  <c r="AX450" i="1"/>
  <c r="AX446" i="1"/>
  <c r="AX447" i="1"/>
  <c r="AX444" i="1"/>
  <c r="AX443" i="1"/>
  <c r="AX445" i="1"/>
  <c r="AX441" i="1"/>
  <c r="AX438" i="1"/>
  <c r="AX442" i="1"/>
  <c r="AX440" i="1"/>
  <c r="AX439" i="1"/>
  <c r="AX436" i="1"/>
  <c r="AX435" i="1"/>
  <c r="AX43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2" i="1"/>
  <c r="AX414" i="1"/>
  <c r="AX413" i="1"/>
  <c r="AX410" i="1"/>
  <c r="AX409" i="1"/>
  <c r="AX415" i="1"/>
  <c r="AX411" i="1"/>
  <c r="AX408" i="1"/>
  <c r="AX416" i="1"/>
  <c r="AX407" i="1"/>
  <c r="AX405" i="1"/>
  <c r="AX522" i="1"/>
  <c r="AX518" i="1"/>
  <c r="AX406"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50"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5" i="1"/>
  <c r="AX333" i="1"/>
  <c r="AX296" i="1"/>
  <c r="AX257" i="1"/>
  <c r="AX237" i="1"/>
  <c r="AX232" i="1"/>
  <c r="AX230" i="1"/>
  <c r="AX223" i="1"/>
  <c r="AX219" i="1"/>
  <c r="AX336" i="1"/>
  <c r="AX290" i="1"/>
  <c r="AX270" i="1"/>
  <c r="AX347" i="1"/>
  <c r="AX231" i="1"/>
  <c r="AX228" i="1"/>
  <c r="AX297" i="1"/>
  <c r="AX291" i="1"/>
  <c r="AX349" i="1"/>
  <c r="AX235" i="1"/>
  <c r="AX217" i="1"/>
  <c r="AX216" i="1"/>
  <c r="AX298" i="1"/>
  <c r="AX295" i="1"/>
  <c r="AX293" i="1"/>
  <c r="AX292" i="1"/>
  <c r="AX272" i="1"/>
  <c r="AX348" i="1"/>
  <c r="AX221" i="1"/>
  <c r="AX342" i="1"/>
  <c r="AX339" i="1"/>
  <c r="AX363" i="1"/>
  <c r="AX360" i="1"/>
  <c r="AX358" i="1"/>
  <c r="AX354" i="1"/>
  <c r="AX375" i="1"/>
  <c r="AX271" i="1"/>
  <c r="AX343" i="1"/>
  <c r="AX341" i="1"/>
  <c r="AX362" i="1"/>
  <c r="AX357" i="1"/>
  <c r="AX353" i="1"/>
  <c r="AX374" i="1"/>
  <c r="AX220" i="1"/>
  <c r="AX334" i="1"/>
  <c r="AX340" i="1"/>
  <c r="AX361" i="1"/>
  <c r="AX352" i="1"/>
  <c r="AX372" i="1"/>
  <c r="AX369" i="1"/>
  <c r="AX367" i="1"/>
  <c r="AX388" i="1"/>
  <c r="AX384" i="1"/>
  <c r="AX403" i="1"/>
  <c r="AX400" i="1"/>
  <c r="AX431" i="1"/>
  <c r="AX423" i="1"/>
  <c r="AX505" i="1"/>
  <c r="AX215" i="1"/>
  <c r="AX359" i="1"/>
  <c r="AX373" i="1"/>
  <c r="AX371" i="1"/>
  <c r="AX366" i="1"/>
  <c r="AX382" i="1"/>
  <c r="AX379" i="1"/>
  <c r="AX402" i="1"/>
  <c r="AX429" i="1"/>
  <c r="AX426" i="1"/>
  <c r="AX511" i="1"/>
  <c r="AX346" i="1"/>
  <c r="AX344" i="1"/>
  <c r="AX355" i="1"/>
  <c r="AX370" i="1"/>
  <c r="AX390" i="1"/>
  <c r="AX387" i="1"/>
  <c r="AX386" i="1"/>
  <c r="AX383" i="1"/>
  <c r="AX381" i="1"/>
  <c r="AX401" i="1"/>
  <c r="AX392" i="1"/>
  <c r="AX433" i="1"/>
  <c r="AX430" i="1"/>
  <c r="AX428" i="1"/>
  <c r="AX425" i="1"/>
  <c r="AX422" i="1"/>
  <c r="AX510" i="1"/>
  <c r="AX508" i="1"/>
  <c r="AX507" i="1"/>
  <c r="AX503" i="1"/>
  <c r="AX345" i="1"/>
  <c r="AX365" i="1"/>
  <c r="AX356" i="1"/>
  <c r="AX385" i="1"/>
  <c r="AX427" i="1"/>
  <c r="AX376" i="1"/>
  <c r="AX269" i="1"/>
  <c r="AX368" i="1"/>
  <c r="AX396" i="1"/>
  <c r="AX506" i="1"/>
  <c r="AX380" i="1"/>
  <c r="AX509" i="1"/>
  <c r="AX498" i="1"/>
  <c r="AX389" i="1"/>
  <c r="AX504" i="1"/>
  <c r="AX502" i="1"/>
  <c r="AX500" i="1"/>
  <c r="AX432" i="1"/>
  <c r="AX501" i="1"/>
  <c r="AX499" i="1"/>
  <c r="AX494" i="1"/>
  <c r="AX490" i="1"/>
  <c r="AX424"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398" i="1" l="1"/>
  <c r="AY393" i="1"/>
  <c r="AY395" i="1"/>
  <c r="AY394" i="1"/>
  <c r="AY399" i="1"/>
  <c r="AY397" i="1"/>
  <c r="AY454" i="1"/>
  <c r="AY455" i="1"/>
  <c r="AY453" i="1"/>
  <c r="AY452" i="1"/>
  <c r="AY420" i="1"/>
  <c r="AY419" i="1"/>
  <c r="AY418" i="1"/>
  <c r="AY189" i="1"/>
  <c r="AY188" i="1"/>
  <c r="AY187" i="1"/>
  <c r="AY186" i="1"/>
  <c r="AY185" i="1"/>
  <c r="AY184" i="1"/>
  <c r="AY449" i="1"/>
  <c r="AY182" i="1"/>
  <c r="AY183" i="1"/>
  <c r="AY446" i="1"/>
  <c r="AY450" i="1"/>
  <c r="AY445" i="1"/>
  <c r="AY442" i="1"/>
  <c r="AY448" i="1"/>
  <c r="AY447" i="1"/>
  <c r="AY444" i="1"/>
  <c r="AY438" i="1"/>
  <c r="AY443" i="1"/>
  <c r="AY441" i="1"/>
  <c r="AY439" i="1"/>
  <c r="AY440" i="1"/>
  <c r="AY437" i="1"/>
  <c r="AY436" i="1"/>
  <c r="AY43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4" i="1"/>
  <c r="AY410" i="1"/>
  <c r="AY409" i="1"/>
  <c r="AY415" i="1"/>
  <c r="AY411" i="1"/>
  <c r="AY416" i="1"/>
  <c r="AY412" i="1"/>
  <c r="AY406" i="1"/>
  <c r="AY523" i="1"/>
  <c r="AY519" i="1"/>
  <c r="AY413" i="1"/>
  <c r="AY408" i="1"/>
  <c r="AY521" i="1"/>
  <c r="AY520" i="1"/>
  <c r="AY517" i="1"/>
  <c r="AY516" i="1"/>
  <c r="AY407" i="1"/>
  <c r="AY405"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50"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4" i="1"/>
  <c r="AY293" i="1"/>
  <c r="AY245" i="1"/>
  <c r="AY236" i="1"/>
  <c r="AY229" i="1"/>
  <c r="AY225" i="1"/>
  <c r="AY224" i="1"/>
  <c r="AY297" i="1"/>
  <c r="AY296" i="1"/>
  <c r="AY291" i="1"/>
  <c r="AY349" i="1"/>
  <c r="AY216" i="1"/>
  <c r="AY333" i="1"/>
  <c r="AY298" i="1"/>
  <c r="AY295" i="1"/>
  <c r="AY292" i="1"/>
  <c r="AY272" i="1"/>
  <c r="AY348" i="1"/>
  <c r="AY243" i="1"/>
  <c r="AY220" i="1"/>
  <c r="AY218" i="1"/>
  <c r="AY271" i="1"/>
  <c r="AY269" i="1"/>
  <c r="AY346" i="1"/>
  <c r="AY335" i="1"/>
  <c r="AY343" i="1"/>
  <c r="AY341" i="1"/>
  <c r="AY362" i="1"/>
  <c r="AY357" i="1"/>
  <c r="AY353" i="1"/>
  <c r="AY374" i="1"/>
  <c r="AY256" i="1"/>
  <c r="AY234" i="1"/>
  <c r="AY230" i="1"/>
  <c r="AY270" i="1"/>
  <c r="AY340" i="1"/>
  <c r="AY361" i="1"/>
  <c r="AY223" i="1"/>
  <c r="AY336" i="1"/>
  <c r="AY345" i="1"/>
  <c r="AY344" i="1"/>
  <c r="AY359" i="1"/>
  <c r="AY356" i="1"/>
  <c r="AY355" i="1"/>
  <c r="AY352" i="1"/>
  <c r="AY376" i="1"/>
  <c r="AY373" i="1"/>
  <c r="AY363" i="1"/>
  <c r="AY371" i="1"/>
  <c r="AY366" i="1"/>
  <c r="AY382" i="1"/>
  <c r="AY379" i="1"/>
  <c r="AY402" i="1"/>
  <c r="AY429" i="1"/>
  <c r="AY426" i="1"/>
  <c r="AY511" i="1"/>
  <c r="AY347" i="1"/>
  <c r="AY339" i="1"/>
  <c r="AY358" i="1"/>
  <c r="AY370" i="1"/>
  <c r="AY390" i="1"/>
  <c r="AY387" i="1"/>
  <c r="AY386" i="1"/>
  <c r="AY383" i="1"/>
  <c r="AY381" i="1"/>
  <c r="AY401" i="1"/>
  <c r="AY392" i="1"/>
  <c r="AY433" i="1"/>
  <c r="AY430" i="1"/>
  <c r="AY428" i="1"/>
  <c r="AY425" i="1"/>
  <c r="AY422" i="1"/>
  <c r="AY510" i="1"/>
  <c r="AY508" i="1"/>
  <c r="AY507" i="1"/>
  <c r="AY503" i="1"/>
  <c r="AY342" i="1"/>
  <c r="AY354" i="1"/>
  <c r="AY368" i="1"/>
  <c r="AY365" i="1"/>
  <c r="AY389" i="1"/>
  <c r="AY385" i="1"/>
  <c r="AY380" i="1"/>
  <c r="AY396" i="1"/>
  <c r="AY432" i="1"/>
  <c r="AY427" i="1"/>
  <c r="AY424" i="1"/>
  <c r="AY509" i="1"/>
  <c r="AY506" i="1"/>
  <c r="AY504" i="1"/>
  <c r="AY369" i="1"/>
  <c r="AY290" i="1"/>
  <c r="AY372" i="1"/>
  <c r="AY384" i="1"/>
  <c r="AY360" i="1"/>
  <c r="AY375" i="1"/>
  <c r="AY505" i="1"/>
  <c r="AY403" i="1"/>
  <c r="AY400" i="1"/>
  <c r="AY431" i="1"/>
  <c r="AY502" i="1"/>
  <c r="AY500" i="1"/>
  <c r="AY388" i="1"/>
  <c r="AY501" i="1"/>
  <c r="AY367" i="1"/>
  <c r="AY494" i="1"/>
  <c r="AY490" i="1"/>
  <c r="AY498" i="1"/>
  <c r="AY496" i="1"/>
  <c r="AY493" i="1"/>
  <c r="AY491" i="1"/>
  <c r="AY489" i="1"/>
  <c r="AY423"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399" i="1" l="1"/>
  <c r="AZ398" i="1"/>
  <c r="AZ395" i="1"/>
  <c r="AZ394" i="1"/>
  <c r="AZ393" i="1"/>
  <c r="AZ397" i="1"/>
  <c r="AZ455" i="1"/>
  <c r="AZ453" i="1"/>
  <c r="AZ452" i="1"/>
  <c r="AZ454" i="1"/>
  <c r="AZ419" i="1"/>
  <c r="AZ420" i="1"/>
  <c r="AZ418" i="1"/>
  <c r="AZ189" i="1"/>
  <c r="AZ188" i="1"/>
  <c r="AZ187" i="1"/>
  <c r="AZ186" i="1"/>
  <c r="AZ184" i="1"/>
  <c r="AZ185" i="1"/>
  <c r="AZ450" i="1"/>
  <c r="AZ449" i="1"/>
  <c r="AZ183" i="1"/>
  <c r="AZ182" i="1"/>
  <c r="AZ447" i="1"/>
  <c r="AZ448" i="1"/>
  <c r="AZ446" i="1"/>
  <c r="AZ445" i="1"/>
  <c r="AZ444" i="1"/>
  <c r="AZ443" i="1"/>
  <c r="AZ442" i="1"/>
  <c r="AZ440" i="1"/>
  <c r="AZ439" i="1"/>
  <c r="AZ438" i="1"/>
  <c r="AZ441" i="1"/>
  <c r="AZ437" i="1"/>
  <c r="AZ436" i="1"/>
  <c r="AZ280" i="1"/>
  <c r="AZ277" i="1"/>
  <c r="AZ279" i="1"/>
  <c r="AZ43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4" i="1"/>
  <c r="AZ413" i="1"/>
  <c r="AZ410" i="1"/>
  <c r="AZ409" i="1"/>
  <c r="AZ415" i="1"/>
  <c r="AZ411" i="1"/>
  <c r="AZ416" i="1"/>
  <c r="AZ412" i="1"/>
  <c r="AZ523" i="1"/>
  <c r="AZ519" i="1"/>
  <c r="AZ514" i="1"/>
  <c r="AZ408" i="1"/>
  <c r="AZ521" i="1"/>
  <c r="AZ520" i="1"/>
  <c r="AZ517" i="1"/>
  <c r="AZ516" i="1"/>
  <c r="AZ407" i="1"/>
  <c r="AZ405" i="1"/>
  <c r="AZ522" i="1"/>
  <c r="AZ518" i="1"/>
  <c r="AZ406"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50"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3" i="1"/>
  <c r="AZ295" i="1"/>
  <c r="AZ272" i="1"/>
  <c r="AZ348" i="1"/>
  <c r="AZ218" i="1"/>
  <c r="AZ217" i="1"/>
  <c r="AZ293" i="1"/>
  <c r="AZ271" i="1"/>
  <c r="AZ269" i="1"/>
  <c r="AZ222" i="1"/>
  <c r="AZ221" i="1"/>
  <c r="AZ215" i="1"/>
  <c r="AZ336" i="1"/>
  <c r="AZ335" i="1"/>
  <c r="AZ334" i="1"/>
  <c r="AZ290" i="1"/>
  <c r="AZ270" i="1"/>
  <c r="AZ347" i="1"/>
  <c r="AZ345" i="1"/>
  <c r="AZ224" i="1"/>
  <c r="AZ291" i="1"/>
  <c r="AZ349" i="1"/>
  <c r="AZ340" i="1"/>
  <c r="AZ361" i="1"/>
  <c r="AZ225" i="1"/>
  <c r="AZ296" i="1"/>
  <c r="AZ344" i="1"/>
  <c r="AZ359" i="1"/>
  <c r="AZ356" i="1"/>
  <c r="AZ355" i="1"/>
  <c r="AZ352" i="1"/>
  <c r="AZ376" i="1"/>
  <c r="AZ373" i="1"/>
  <c r="AZ219" i="1"/>
  <c r="AZ297" i="1"/>
  <c r="AZ346" i="1"/>
  <c r="AZ342" i="1"/>
  <c r="AZ339" i="1"/>
  <c r="AZ363" i="1"/>
  <c r="AZ360" i="1"/>
  <c r="AZ358" i="1"/>
  <c r="AZ354" i="1"/>
  <c r="AZ375" i="1"/>
  <c r="AZ362" i="1"/>
  <c r="AZ370" i="1"/>
  <c r="AZ390" i="1"/>
  <c r="AZ387" i="1"/>
  <c r="AZ386" i="1"/>
  <c r="AZ383" i="1"/>
  <c r="AZ381" i="1"/>
  <c r="AZ401" i="1"/>
  <c r="AZ392" i="1"/>
  <c r="AZ433" i="1"/>
  <c r="AZ430" i="1"/>
  <c r="AZ428" i="1"/>
  <c r="AZ425" i="1"/>
  <c r="AZ422" i="1"/>
  <c r="AZ510" i="1"/>
  <c r="AZ508" i="1"/>
  <c r="AZ507" i="1"/>
  <c r="AZ503" i="1"/>
  <c r="AZ357" i="1"/>
  <c r="AZ368" i="1"/>
  <c r="AZ365" i="1"/>
  <c r="AZ389" i="1"/>
  <c r="AZ385" i="1"/>
  <c r="AZ380" i="1"/>
  <c r="AZ396" i="1"/>
  <c r="AZ432" i="1"/>
  <c r="AZ427" i="1"/>
  <c r="AZ424" i="1"/>
  <c r="AZ509" i="1"/>
  <c r="AZ506" i="1"/>
  <c r="AZ504" i="1"/>
  <c r="AZ341" i="1"/>
  <c r="AZ353" i="1"/>
  <c r="AZ372" i="1"/>
  <c r="AZ369" i="1"/>
  <c r="AZ367" i="1"/>
  <c r="AZ388" i="1"/>
  <c r="AZ384" i="1"/>
  <c r="AZ403" i="1"/>
  <c r="AZ400" i="1"/>
  <c r="AZ431" i="1"/>
  <c r="AZ423" i="1"/>
  <c r="AZ505" i="1"/>
  <c r="AZ374" i="1"/>
  <c r="AZ371" i="1"/>
  <c r="AZ382" i="1"/>
  <c r="AZ238" i="1"/>
  <c r="AZ343" i="1"/>
  <c r="AZ379" i="1"/>
  <c r="AZ502" i="1"/>
  <c r="AZ429" i="1"/>
  <c r="AZ426" i="1"/>
  <c r="AZ501" i="1"/>
  <c r="AZ366" i="1"/>
  <c r="AZ499" i="1"/>
  <c r="AZ402"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399" i="1" l="1"/>
  <c r="BA397" i="1"/>
  <c r="BA398" i="1"/>
  <c r="BA394" i="1"/>
  <c r="BA393" i="1"/>
  <c r="BA395" i="1"/>
  <c r="BA455" i="1"/>
  <c r="BA453" i="1"/>
  <c r="BA454" i="1"/>
  <c r="BA452" i="1"/>
  <c r="BA419" i="1"/>
  <c r="BA420" i="1"/>
  <c r="BA418" i="1"/>
  <c r="BA189" i="1"/>
  <c r="BA188" i="1"/>
  <c r="BA186" i="1"/>
  <c r="BA185" i="1"/>
  <c r="BA450" i="1"/>
  <c r="BA187" i="1"/>
  <c r="BA184" i="1"/>
  <c r="BA183" i="1"/>
  <c r="BA182" i="1"/>
  <c r="BA449" i="1"/>
  <c r="BA448" i="1"/>
  <c r="BA445" i="1"/>
  <c r="BA446" i="1"/>
  <c r="BA447" i="1"/>
  <c r="BA441" i="1"/>
  <c r="BA443" i="1"/>
  <c r="BA444" i="1"/>
  <c r="BA439" i="1"/>
  <c r="BA437" i="1"/>
  <c r="BA442" i="1"/>
  <c r="BA278" i="1"/>
  <c r="BA440" i="1"/>
  <c r="BA438" i="1"/>
  <c r="BA280" i="1"/>
  <c r="BA279" i="1"/>
  <c r="BA436" i="1"/>
  <c r="BA43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4" i="1"/>
  <c r="BA413" i="1"/>
  <c r="BA410" i="1"/>
  <c r="BA409" i="1"/>
  <c r="BA415" i="1"/>
  <c r="BA411" i="1"/>
  <c r="BA416" i="1"/>
  <c r="BA412" i="1"/>
  <c r="BA408" i="1"/>
  <c r="BA521" i="1"/>
  <c r="BA520" i="1"/>
  <c r="BA517" i="1"/>
  <c r="BA516" i="1"/>
  <c r="BA407" i="1"/>
  <c r="BA405" i="1"/>
  <c r="BA522" i="1"/>
  <c r="BA518" i="1"/>
  <c r="BA406"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50"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6" i="1"/>
  <c r="BA297" i="1"/>
  <c r="BA295" i="1"/>
  <c r="BA218" i="1"/>
  <c r="BA217" i="1"/>
  <c r="BA216" i="1"/>
  <c r="BA298" i="1"/>
  <c r="BA293" i="1"/>
  <c r="BA292" i="1"/>
  <c r="BA271" i="1"/>
  <c r="BA269" i="1"/>
  <c r="BA346" i="1"/>
  <c r="BA235" i="1"/>
  <c r="BA222" i="1"/>
  <c r="BA221" i="1"/>
  <c r="BA220" i="1"/>
  <c r="BA215" i="1"/>
  <c r="BA335" i="1"/>
  <c r="BA334" i="1"/>
  <c r="BA290" i="1"/>
  <c r="BA270" i="1"/>
  <c r="BA347" i="1"/>
  <c r="BA263" i="1"/>
  <c r="BA248" i="1"/>
  <c r="BA238" i="1"/>
  <c r="BA226" i="1"/>
  <c r="BA219" i="1"/>
  <c r="BA296" i="1"/>
  <c r="BA291" i="1"/>
  <c r="BA349" i="1"/>
  <c r="BA232" i="1"/>
  <c r="BA272" i="1"/>
  <c r="BA344" i="1"/>
  <c r="BA359" i="1"/>
  <c r="BA356" i="1"/>
  <c r="BA355" i="1"/>
  <c r="BA352" i="1"/>
  <c r="BA376" i="1"/>
  <c r="BA373" i="1"/>
  <c r="BA333" i="1"/>
  <c r="BA348" i="1"/>
  <c r="BA345" i="1"/>
  <c r="BA342" i="1"/>
  <c r="BA339" i="1"/>
  <c r="BA363" i="1"/>
  <c r="BA360" i="1"/>
  <c r="BA358" i="1"/>
  <c r="BA354" i="1"/>
  <c r="BA375" i="1"/>
  <c r="BA233" i="1"/>
  <c r="BA343" i="1"/>
  <c r="BA341" i="1"/>
  <c r="BA362" i="1"/>
  <c r="BA357" i="1"/>
  <c r="BA353" i="1"/>
  <c r="BA374" i="1"/>
  <c r="BA368" i="1"/>
  <c r="BA365" i="1"/>
  <c r="BA389" i="1"/>
  <c r="BA385" i="1"/>
  <c r="BA380" i="1"/>
  <c r="BA396" i="1"/>
  <c r="BA432" i="1"/>
  <c r="BA427" i="1"/>
  <c r="BA424" i="1"/>
  <c r="BA509" i="1"/>
  <c r="BA506" i="1"/>
  <c r="BA504" i="1"/>
  <c r="BA361" i="1"/>
  <c r="BA372" i="1"/>
  <c r="BA369" i="1"/>
  <c r="BA367" i="1"/>
  <c r="BA388" i="1"/>
  <c r="BA384" i="1"/>
  <c r="BA403" i="1"/>
  <c r="BA400" i="1"/>
  <c r="BA431" i="1"/>
  <c r="BA423" i="1"/>
  <c r="BA505" i="1"/>
  <c r="BA227" i="1"/>
  <c r="BA371" i="1"/>
  <c r="BA366" i="1"/>
  <c r="BA382" i="1"/>
  <c r="BA379" i="1"/>
  <c r="BA402" i="1"/>
  <c r="BA429" i="1"/>
  <c r="BA426" i="1"/>
  <c r="BA511" i="1"/>
  <c r="BA387" i="1"/>
  <c r="BA386" i="1"/>
  <c r="BA340" i="1"/>
  <c r="BA383" i="1"/>
  <c r="BA433" i="1"/>
  <c r="BA430" i="1"/>
  <c r="BA428" i="1"/>
  <c r="BA422" i="1"/>
  <c r="BA510" i="1"/>
  <c r="BA503" i="1"/>
  <c r="BA370" i="1"/>
  <c r="BA390" i="1"/>
  <c r="BA499" i="1"/>
  <c r="BA381" i="1"/>
  <c r="BA401" i="1"/>
  <c r="BA425" i="1"/>
  <c r="BA498" i="1"/>
  <c r="BA508" i="1"/>
  <c r="BA497" i="1"/>
  <c r="BA492" i="1"/>
  <c r="BA488" i="1"/>
  <c r="BA392"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398" i="1" l="1"/>
  <c r="BB393" i="1"/>
  <c r="BB399" i="1"/>
  <c r="BB397" i="1"/>
  <c r="BB394" i="1"/>
  <c r="BB395" i="1"/>
  <c r="BB455" i="1"/>
  <c r="BB454" i="1"/>
  <c r="BB453" i="1"/>
  <c r="BB452" i="1"/>
  <c r="BB419" i="1"/>
  <c r="BB420" i="1"/>
  <c r="BB418" i="1"/>
  <c r="BB189" i="1"/>
  <c r="BB188" i="1"/>
  <c r="BB187" i="1"/>
  <c r="BB185" i="1"/>
  <c r="BB186" i="1"/>
  <c r="BB183" i="1"/>
  <c r="BB182" i="1"/>
  <c r="BB184" i="1"/>
  <c r="BB450" i="1"/>
  <c r="BB449" i="1"/>
  <c r="BB448" i="1"/>
  <c r="BB446" i="1"/>
  <c r="BB447" i="1"/>
  <c r="BB443" i="1"/>
  <c r="BB445" i="1"/>
  <c r="BB444" i="1"/>
  <c r="BB442" i="1"/>
  <c r="BB440" i="1"/>
  <c r="BB438" i="1"/>
  <c r="BB437" i="1"/>
  <c r="BB436" i="1"/>
  <c r="BB435" i="1"/>
  <c r="BB441" i="1"/>
  <c r="BB43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0" i="1"/>
  <c r="BB409" i="1"/>
  <c r="BB415" i="1"/>
  <c r="BB411" i="1"/>
  <c r="BB416" i="1"/>
  <c r="BB412" i="1"/>
  <c r="BB414" i="1"/>
  <c r="BB413" i="1"/>
  <c r="BB408" i="1"/>
  <c r="BB521" i="1"/>
  <c r="BB520" i="1"/>
  <c r="BB517" i="1"/>
  <c r="BB516" i="1"/>
  <c r="BB515" i="1"/>
  <c r="BB407" i="1"/>
  <c r="BB405" i="1"/>
  <c r="BB522" i="1"/>
  <c r="BB518" i="1"/>
  <c r="BB406"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50"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5" i="1"/>
  <c r="BB333" i="1"/>
  <c r="BB296" i="1"/>
  <c r="BB231" i="1"/>
  <c r="BB228" i="1"/>
  <c r="BB221" i="1"/>
  <c r="BB220" i="1"/>
  <c r="BB215" i="1"/>
  <c r="BB334" i="1"/>
  <c r="BB290" i="1"/>
  <c r="BB270" i="1"/>
  <c r="BB347" i="1"/>
  <c r="BB226" i="1"/>
  <c r="BB219" i="1"/>
  <c r="BB336" i="1"/>
  <c r="BB291" i="1"/>
  <c r="BB349" i="1"/>
  <c r="BB223" i="1"/>
  <c r="BB297" i="1"/>
  <c r="BB272" i="1"/>
  <c r="BB348" i="1"/>
  <c r="BB217" i="1"/>
  <c r="BB298" i="1"/>
  <c r="BB293" i="1"/>
  <c r="BB271" i="1"/>
  <c r="BB345" i="1"/>
  <c r="BB342" i="1"/>
  <c r="BB339" i="1"/>
  <c r="BB363" i="1"/>
  <c r="BB360" i="1"/>
  <c r="BB358" i="1"/>
  <c r="BB354" i="1"/>
  <c r="BB375" i="1"/>
  <c r="BB295" i="1"/>
  <c r="BB346" i="1"/>
  <c r="BB343" i="1"/>
  <c r="BB341" i="1"/>
  <c r="BB362" i="1"/>
  <c r="BB357" i="1"/>
  <c r="BB353" i="1"/>
  <c r="BB374" i="1"/>
  <c r="BB216" i="1"/>
  <c r="BB292" i="1"/>
  <c r="BB269" i="1"/>
  <c r="BB340" i="1"/>
  <c r="BB361" i="1"/>
  <c r="BB252" i="1"/>
  <c r="BB236" i="1"/>
  <c r="BB359" i="1"/>
  <c r="BB373" i="1"/>
  <c r="BB372" i="1"/>
  <c r="BB369" i="1"/>
  <c r="BB367" i="1"/>
  <c r="BB388" i="1"/>
  <c r="BB384" i="1"/>
  <c r="BB403" i="1"/>
  <c r="BB400" i="1"/>
  <c r="BB431" i="1"/>
  <c r="BB423" i="1"/>
  <c r="BB505" i="1"/>
  <c r="BB344" i="1"/>
  <c r="BB355" i="1"/>
  <c r="BB371" i="1"/>
  <c r="BB366" i="1"/>
  <c r="BB382" i="1"/>
  <c r="BB379" i="1"/>
  <c r="BB402" i="1"/>
  <c r="BB429" i="1"/>
  <c r="BB426" i="1"/>
  <c r="BB511" i="1"/>
  <c r="BB356" i="1"/>
  <c r="BB376" i="1"/>
  <c r="BB370" i="1"/>
  <c r="BB390" i="1"/>
  <c r="BB387" i="1"/>
  <c r="BB386" i="1"/>
  <c r="BB383" i="1"/>
  <c r="BB381" i="1"/>
  <c r="BB401" i="1"/>
  <c r="BB392" i="1"/>
  <c r="BB433" i="1"/>
  <c r="BB430" i="1"/>
  <c r="BB428" i="1"/>
  <c r="BB425" i="1"/>
  <c r="BB422" i="1"/>
  <c r="BB510" i="1"/>
  <c r="BB508" i="1"/>
  <c r="BB507" i="1"/>
  <c r="BB503" i="1"/>
  <c r="BB385" i="1"/>
  <c r="BB352" i="1"/>
  <c r="BB368" i="1"/>
  <c r="BB396" i="1"/>
  <c r="BB380" i="1"/>
  <c r="BB509" i="1"/>
  <c r="BB389" i="1"/>
  <c r="BB504" i="1"/>
  <c r="BB498" i="1"/>
  <c r="BB432" i="1"/>
  <c r="BB427" i="1"/>
  <c r="BB424" i="1"/>
  <c r="BB502" i="1"/>
  <c r="BB500" i="1"/>
  <c r="BB365"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399" i="1" l="1"/>
  <c r="BC397" i="1"/>
  <c r="BC398" i="1"/>
  <c r="BC395" i="1"/>
  <c r="BC393" i="1"/>
  <c r="BC394" i="1"/>
  <c r="BC455" i="1"/>
  <c r="BC454" i="1"/>
  <c r="BC453" i="1"/>
  <c r="BC452" i="1"/>
  <c r="BC420" i="1"/>
  <c r="BC419" i="1"/>
  <c r="BC418" i="1"/>
  <c r="BC189" i="1"/>
  <c r="BC188" i="1"/>
  <c r="BC187" i="1"/>
  <c r="BC186" i="1"/>
  <c r="BC185" i="1"/>
  <c r="BC184" i="1"/>
  <c r="BC183" i="1"/>
  <c r="BC182" i="1"/>
  <c r="BC450" i="1"/>
  <c r="BC446" i="1"/>
  <c r="BC449" i="1"/>
  <c r="BC448" i="1"/>
  <c r="BC447" i="1"/>
  <c r="BC442" i="1"/>
  <c r="BC443" i="1"/>
  <c r="BC441" i="1"/>
  <c r="BC445" i="1"/>
  <c r="BC444" i="1"/>
  <c r="BC438" i="1"/>
  <c r="BC440" i="1"/>
  <c r="BC437" i="1"/>
  <c r="BC436" i="1"/>
  <c r="BC435" i="1"/>
  <c r="BC279" i="1"/>
  <c r="BC43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5" i="1"/>
  <c r="BC411" i="1"/>
  <c r="BC416" i="1"/>
  <c r="BC412" i="1"/>
  <c r="BC414" i="1"/>
  <c r="BC413" i="1"/>
  <c r="BC410" i="1"/>
  <c r="BC409" i="1"/>
  <c r="BC407" i="1"/>
  <c r="BC408" i="1"/>
  <c r="BC521" i="1"/>
  <c r="BC520" i="1"/>
  <c r="BC517" i="1"/>
  <c r="BC516" i="1"/>
  <c r="BC405" i="1"/>
  <c r="BC522" i="1"/>
  <c r="BC518" i="1"/>
  <c r="BC406"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50"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4" i="1"/>
  <c r="BC293" i="1"/>
  <c r="BC246" i="1"/>
  <c r="BC336" i="1"/>
  <c r="BC335" i="1"/>
  <c r="BC291" i="1"/>
  <c r="BC349" i="1"/>
  <c r="BC223" i="1"/>
  <c r="BC297" i="1"/>
  <c r="BC296" i="1"/>
  <c r="BC272" i="1"/>
  <c r="BC348" i="1"/>
  <c r="BC230" i="1"/>
  <c r="BC224" i="1"/>
  <c r="BC216" i="1"/>
  <c r="BC333" i="1"/>
  <c r="BC298" i="1"/>
  <c r="BC295" i="1"/>
  <c r="BC292" i="1"/>
  <c r="BC271" i="1"/>
  <c r="BC269" i="1"/>
  <c r="BC346" i="1"/>
  <c r="BC270" i="1"/>
  <c r="BC343" i="1"/>
  <c r="BC341" i="1"/>
  <c r="BC362" i="1"/>
  <c r="BC357" i="1"/>
  <c r="BC353" i="1"/>
  <c r="BC374" i="1"/>
  <c r="BC245" i="1"/>
  <c r="BC229" i="1"/>
  <c r="BC220" i="1"/>
  <c r="BC340" i="1"/>
  <c r="BC361" i="1"/>
  <c r="BC218" i="1"/>
  <c r="BC290" i="1"/>
  <c r="BC347" i="1"/>
  <c r="BC344" i="1"/>
  <c r="BC359" i="1"/>
  <c r="BC356" i="1"/>
  <c r="BC355" i="1"/>
  <c r="BC352" i="1"/>
  <c r="BC376" i="1"/>
  <c r="BC373" i="1"/>
  <c r="BC339" i="1"/>
  <c r="BC358" i="1"/>
  <c r="BC371" i="1"/>
  <c r="BC366" i="1"/>
  <c r="BC382" i="1"/>
  <c r="BC379" i="1"/>
  <c r="BC402" i="1"/>
  <c r="BC429" i="1"/>
  <c r="BC426" i="1"/>
  <c r="BC511" i="1"/>
  <c r="BC342" i="1"/>
  <c r="BC354" i="1"/>
  <c r="BC370" i="1"/>
  <c r="BC390" i="1"/>
  <c r="BC387" i="1"/>
  <c r="BC386" i="1"/>
  <c r="BC383" i="1"/>
  <c r="BC381" i="1"/>
  <c r="BC401" i="1"/>
  <c r="BC392" i="1"/>
  <c r="BC433" i="1"/>
  <c r="BC430" i="1"/>
  <c r="BC428" i="1"/>
  <c r="BC425" i="1"/>
  <c r="BC422" i="1"/>
  <c r="BC510" i="1"/>
  <c r="BC508" i="1"/>
  <c r="BC507" i="1"/>
  <c r="BC503" i="1"/>
  <c r="BC345" i="1"/>
  <c r="BC360" i="1"/>
  <c r="BC375" i="1"/>
  <c r="BC368" i="1"/>
  <c r="BC365" i="1"/>
  <c r="BC389" i="1"/>
  <c r="BC385" i="1"/>
  <c r="BC380" i="1"/>
  <c r="BC396" i="1"/>
  <c r="BC432" i="1"/>
  <c r="BC427" i="1"/>
  <c r="BC424" i="1"/>
  <c r="BC509" i="1"/>
  <c r="BC506" i="1"/>
  <c r="BC504" i="1"/>
  <c r="BC363" i="1"/>
  <c r="BC372" i="1"/>
  <c r="BC367" i="1"/>
  <c r="BC400" i="1"/>
  <c r="BC403" i="1"/>
  <c r="BC431" i="1"/>
  <c r="BC388" i="1"/>
  <c r="BC384" i="1"/>
  <c r="BC502" i="1"/>
  <c r="BC500" i="1"/>
  <c r="BC369" i="1"/>
  <c r="BC423"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399" i="1" l="1"/>
  <c r="BD395" i="1"/>
  <c r="BD398" i="1"/>
  <c r="BD393" i="1"/>
  <c r="BD394" i="1"/>
  <c r="BD397" i="1"/>
  <c r="BD455" i="1"/>
  <c r="BD454" i="1"/>
  <c r="BD453" i="1"/>
  <c r="BD452" i="1"/>
  <c r="BD420" i="1"/>
  <c r="BD419" i="1"/>
  <c r="BD418" i="1"/>
  <c r="BD188" i="1"/>
  <c r="BD187" i="1"/>
  <c r="BD189" i="1"/>
  <c r="BD186" i="1"/>
  <c r="BD184" i="1"/>
  <c r="BD185" i="1"/>
  <c r="BD449" i="1"/>
  <c r="BD183" i="1"/>
  <c r="BD447" i="1"/>
  <c r="BD450" i="1"/>
  <c r="BD182" i="1"/>
  <c r="BD448" i="1"/>
  <c r="BD444" i="1"/>
  <c r="BD443" i="1"/>
  <c r="BD445" i="1"/>
  <c r="BD440" i="1"/>
  <c r="BD446" i="1"/>
  <c r="BD442" i="1"/>
  <c r="BD441" i="1"/>
  <c r="BD439" i="1"/>
  <c r="BD438" i="1"/>
  <c r="BD437" i="1"/>
  <c r="BD436" i="1"/>
  <c r="BD279" i="1"/>
  <c r="BD278" i="1"/>
  <c r="BD43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1" i="1"/>
  <c r="BD416" i="1"/>
  <c r="BD412" i="1"/>
  <c r="BD414" i="1"/>
  <c r="BD410" i="1"/>
  <c r="BD409" i="1"/>
  <c r="BD407" i="1"/>
  <c r="BD415" i="1"/>
  <c r="BD408" i="1"/>
  <c r="BD521" i="1"/>
  <c r="BD520" i="1"/>
  <c r="BD517" i="1"/>
  <c r="BD516" i="1"/>
  <c r="BD405" i="1"/>
  <c r="BD522" i="1"/>
  <c r="BD518" i="1"/>
  <c r="BD413" i="1"/>
  <c r="BD406"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50"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8" i="1"/>
  <c r="BD249" i="1"/>
  <c r="BD230" i="1"/>
  <c r="BD224" i="1"/>
  <c r="BD333" i="1"/>
  <c r="BD295" i="1"/>
  <c r="BD271" i="1"/>
  <c r="BD269" i="1"/>
  <c r="BD234" i="1"/>
  <c r="BD233" i="1"/>
  <c r="BD229" i="1"/>
  <c r="BD225" i="1"/>
  <c r="BD218" i="1"/>
  <c r="BD217" i="1"/>
  <c r="BD293" i="1"/>
  <c r="BD290" i="1"/>
  <c r="BD270" i="1"/>
  <c r="BD347" i="1"/>
  <c r="BD345" i="1"/>
  <c r="BD346" i="1"/>
  <c r="BD340" i="1"/>
  <c r="BD361" i="1"/>
  <c r="BD228" i="1"/>
  <c r="BD336" i="1"/>
  <c r="BD334" i="1"/>
  <c r="BD344" i="1"/>
  <c r="BD359" i="1"/>
  <c r="BD356" i="1"/>
  <c r="BD355" i="1"/>
  <c r="BD352" i="1"/>
  <c r="BD376" i="1"/>
  <c r="BD373" i="1"/>
  <c r="BD215" i="1"/>
  <c r="BD342" i="1"/>
  <c r="BD339" i="1"/>
  <c r="BD363" i="1"/>
  <c r="BD360" i="1"/>
  <c r="BD358" i="1"/>
  <c r="BD354" i="1"/>
  <c r="BD375" i="1"/>
  <c r="BD244" i="1"/>
  <c r="BD357" i="1"/>
  <c r="BD370" i="1"/>
  <c r="BD390" i="1"/>
  <c r="BD387" i="1"/>
  <c r="BD386" i="1"/>
  <c r="BD383" i="1"/>
  <c r="BD381" i="1"/>
  <c r="BD401" i="1"/>
  <c r="BD392" i="1"/>
  <c r="BD433" i="1"/>
  <c r="BD430" i="1"/>
  <c r="BD428" i="1"/>
  <c r="BD425" i="1"/>
  <c r="BD422" i="1"/>
  <c r="BD510" i="1"/>
  <c r="BD508" i="1"/>
  <c r="BD507" i="1"/>
  <c r="BD503" i="1"/>
  <c r="BD335" i="1"/>
  <c r="BD349" i="1"/>
  <c r="BD341" i="1"/>
  <c r="BD353" i="1"/>
  <c r="BD368" i="1"/>
  <c r="BD365" i="1"/>
  <c r="BD389" i="1"/>
  <c r="BD385" i="1"/>
  <c r="BD380" i="1"/>
  <c r="BD396" i="1"/>
  <c r="BD432" i="1"/>
  <c r="BD427" i="1"/>
  <c r="BD424" i="1"/>
  <c r="BD509" i="1"/>
  <c r="BD506" i="1"/>
  <c r="BD504" i="1"/>
  <c r="BD343" i="1"/>
  <c r="BD374" i="1"/>
  <c r="BD372" i="1"/>
  <c r="BD369" i="1"/>
  <c r="BD367" i="1"/>
  <c r="BD388" i="1"/>
  <c r="BD384" i="1"/>
  <c r="BD403" i="1"/>
  <c r="BD400" i="1"/>
  <c r="BD431" i="1"/>
  <c r="BD423" i="1"/>
  <c r="BD505" i="1"/>
  <c r="BD231" i="1"/>
  <c r="BD371" i="1"/>
  <c r="BD221" i="1"/>
  <c r="BD366" i="1"/>
  <c r="BD291" i="1"/>
  <c r="BD362" i="1"/>
  <c r="BD382" i="1"/>
  <c r="BD429" i="1"/>
  <c r="BD426" i="1"/>
  <c r="BD502" i="1"/>
  <c r="BD501" i="1"/>
  <c r="BD402" i="1"/>
  <c r="BD511" i="1"/>
  <c r="BD499" i="1"/>
  <c r="BD379"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399" i="1" l="1"/>
  <c r="BE395" i="1"/>
  <c r="BE393" i="1"/>
  <c r="BE397" i="1"/>
  <c r="BE398" i="1"/>
  <c r="BE394" i="1"/>
  <c r="BE455" i="1"/>
  <c r="BE454" i="1"/>
  <c r="BE453" i="1"/>
  <c r="BE452" i="1"/>
  <c r="BE420" i="1"/>
  <c r="BE419" i="1"/>
  <c r="BE418" i="1"/>
  <c r="BE189" i="1"/>
  <c r="BE187" i="1"/>
  <c r="BE188" i="1"/>
  <c r="BE186" i="1"/>
  <c r="BE185" i="1"/>
  <c r="BE450" i="1"/>
  <c r="BE182" i="1"/>
  <c r="BE184" i="1"/>
  <c r="BE183" i="1"/>
  <c r="BE448" i="1"/>
  <c r="BE445" i="1"/>
  <c r="BE449" i="1"/>
  <c r="BE447" i="1"/>
  <c r="BE441" i="1"/>
  <c r="BE443" i="1"/>
  <c r="BE446" i="1"/>
  <c r="BE439" i="1"/>
  <c r="BE437" i="1"/>
  <c r="BE444" i="1"/>
  <c r="BE442" i="1"/>
  <c r="BE440" i="1"/>
  <c r="BE438" i="1"/>
  <c r="BE280" i="1"/>
  <c r="BE278" i="1"/>
  <c r="BE279" i="1"/>
  <c r="BE435" i="1"/>
  <c r="BE277" i="1"/>
  <c r="BE43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6" i="1"/>
  <c r="BE412" i="1"/>
  <c r="BE414" i="1"/>
  <c r="BE413" i="1"/>
  <c r="BE410" i="1"/>
  <c r="BE409" i="1"/>
  <c r="BE415" i="1"/>
  <c r="BE411" i="1"/>
  <c r="BE408" i="1"/>
  <c r="BE405" i="1"/>
  <c r="BE522" i="1"/>
  <c r="BE518" i="1"/>
  <c r="BE406" i="1"/>
  <c r="BE407"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50"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6" i="1"/>
  <c r="BE297" i="1"/>
  <c r="BE295" i="1"/>
  <c r="BE333" i="1"/>
  <c r="BE271" i="1"/>
  <c r="BE269" i="1"/>
  <c r="BE346" i="1"/>
  <c r="BE218" i="1"/>
  <c r="BE217" i="1"/>
  <c r="BE216" i="1"/>
  <c r="BE298" i="1"/>
  <c r="BE293" i="1"/>
  <c r="BE292" i="1"/>
  <c r="BE290" i="1"/>
  <c r="BE270" i="1"/>
  <c r="BE347" i="1"/>
  <c r="BE227" i="1"/>
  <c r="BE221" i="1"/>
  <c r="BE220" i="1"/>
  <c r="BE215" i="1"/>
  <c r="BE335" i="1"/>
  <c r="BE334" i="1"/>
  <c r="BE291" i="1"/>
  <c r="BE349" i="1"/>
  <c r="BE296" i="1"/>
  <c r="BE348" i="1"/>
  <c r="BE344" i="1"/>
  <c r="BE359" i="1"/>
  <c r="BE356" i="1"/>
  <c r="BE355" i="1"/>
  <c r="BE352" i="1"/>
  <c r="BE376" i="1"/>
  <c r="BE373" i="1"/>
  <c r="BE237" i="1"/>
  <c r="BE219" i="1"/>
  <c r="BE342" i="1"/>
  <c r="BE339" i="1"/>
  <c r="BE363" i="1"/>
  <c r="BE360" i="1"/>
  <c r="BE358" i="1"/>
  <c r="BE354" i="1"/>
  <c r="BE375" i="1"/>
  <c r="BE222" i="1"/>
  <c r="BE345" i="1"/>
  <c r="BE343" i="1"/>
  <c r="BE341" i="1"/>
  <c r="BE362" i="1"/>
  <c r="BE357" i="1"/>
  <c r="BE353" i="1"/>
  <c r="BE374" i="1"/>
  <c r="BE361" i="1"/>
  <c r="BE368" i="1"/>
  <c r="BE365" i="1"/>
  <c r="BE389" i="1"/>
  <c r="BE385" i="1"/>
  <c r="BE380" i="1"/>
  <c r="BE396" i="1"/>
  <c r="BE432" i="1"/>
  <c r="BE427" i="1"/>
  <c r="BE424" i="1"/>
  <c r="BE509" i="1"/>
  <c r="BE506" i="1"/>
  <c r="BE504" i="1"/>
  <c r="BE272" i="1"/>
  <c r="BE372" i="1"/>
  <c r="BE369" i="1"/>
  <c r="BE367" i="1"/>
  <c r="BE388" i="1"/>
  <c r="BE384" i="1"/>
  <c r="BE403" i="1"/>
  <c r="BE400" i="1"/>
  <c r="BE431" i="1"/>
  <c r="BE423" i="1"/>
  <c r="BE505" i="1"/>
  <c r="BE340" i="1"/>
  <c r="BE371" i="1"/>
  <c r="BE366" i="1"/>
  <c r="BE382" i="1"/>
  <c r="BE379" i="1"/>
  <c r="BE402" i="1"/>
  <c r="BE429" i="1"/>
  <c r="BE426" i="1"/>
  <c r="BE511" i="1"/>
  <c r="BE370" i="1"/>
  <c r="BE390" i="1"/>
  <c r="BE383" i="1"/>
  <c r="BE381" i="1"/>
  <c r="BE392" i="1"/>
  <c r="BE433" i="1"/>
  <c r="BE386" i="1"/>
  <c r="BE401" i="1"/>
  <c r="BE425" i="1"/>
  <c r="BE499" i="1"/>
  <c r="BE387" i="1"/>
  <c r="BE508" i="1"/>
  <c r="BE507" i="1"/>
  <c r="BE498" i="1"/>
  <c r="BE430" i="1"/>
  <c r="BE503" i="1"/>
  <c r="BE497" i="1"/>
  <c r="BE492" i="1"/>
  <c r="BE488" i="1"/>
  <c r="BE422" i="1"/>
  <c r="BE502" i="1"/>
  <c r="BE501" i="1"/>
  <c r="BE500" i="1"/>
  <c r="BE428"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398" i="1" l="1"/>
  <c r="BF397" i="1"/>
  <c r="BF399" i="1"/>
  <c r="BF394" i="1"/>
  <c r="BF393" i="1"/>
  <c r="BF395" i="1"/>
  <c r="BF455" i="1"/>
  <c r="BF454" i="1"/>
  <c r="BF453" i="1"/>
  <c r="BF452" i="1"/>
  <c r="BF420" i="1"/>
  <c r="BF419" i="1"/>
  <c r="BF418" i="1"/>
  <c r="BF189" i="1"/>
  <c r="BF188" i="1"/>
  <c r="BF187" i="1"/>
  <c r="BF185" i="1"/>
  <c r="BF184" i="1"/>
  <c r="BF183" i="1"/>
  <c r="BF182" i="1"/>
  <c r="BF450" i="1"/>
  <c r="BF186" i="1"/>
  <c r="BF448" i="1"/>
  <c r="BF449" i="1"/>
  <c r="BF446" i="1"/>
  <c r="BF447" i="1"/>
  <c r="BF445" i="1"/>
  <c r="BF444" i="1"/>
  <c r="BF443" i="1"/>
  <c r="BF442" i="1"/>
  <c r="BF441" i="1"/>
  <c r="BF439" i="1"/>
  <c r="BF436" i="1"/>
  <c r="BF435" i="1"/>
  <c r="BF437" i="1"/>
  <c r="BF440" i="1"/>
  <c r="BF43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2" i="1"/>
  <c r="BF414" i="1"/>
  <c r="BF413" i="1"/>
  <c r="BF410" i="1"/>
  <c r="BF409" i="1"/>
  <c r="BF415" i="1"/>
  <c r="BF411" i="1"/>
  <c r="BF408" i="1"/>
  <c r="BF416" i="1"/>
  <c r="BF405" i="1"/>
  <c r="BF522" i="1"/>
  <c r="BF518" i="1"/>
  <c r="BF406" i="1"/>
  <c r="BF407"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50"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5" i="1"/>
  <c r="BF333" i="1"/>
  <c r="BF296" i="1"/>
  <c r="BF235" i="1"/>
  <c r="BF226" i="1"/>
  <c r="BF223" i="1"/>
  <c r="BF217" i="1"/>
  <c r="BF216" i="1"/>
  <c r="BF298" i="1"/>
  <c r="BF295" i="1"/>
  <c r="BF293" i="1"/>
  <c r="BF292" i="1"/>
  <c r="BF290" i="1"/>
  <c r="BF270" i="1"/>
  <c r="BF347" i="1"/>
  <c r="BF225" i="1"/>
  <c r="BF221" i="1"/>
  <c r="BF220" i="1"/>
  <c r="BF215" i="1"/>
  <c r="BF334" i="1"/>
  <c r="BF291" i="1"/>
  <c r="BF349" i="1"/>
  <c r="BF237" i="1"/>
  <c r="BF232" i="1"/>
  <c r="BF219" i="1"/>
  <c r="BF336" i="1"/>
  <c r="BF272" i="1"/>
  <c r="BF348" i="1"/>
  <c r="BF342" i="1"/>
  <c r="BF339" i="1"/>
  <c r="BF363" i="1"/>
  <c r="BF360" i="1"/>
  <c r="BF358" i="1"/>
  <c r="BF354" i="1"/>
  <c r="BF375" i="1"/>
  <c r="BF297" i="1"/>
  <c r="BF269" i="1"/>
  <c r="BF345" i="1"/>
  <c r="BF343" i="1"/>
  <c r="BF341" i="1"/>
  <c r="BF362" i="1"/>
  <c r="BF357" i="1"/>
  <c r="BF353" i="1"/>
  <c r="BF374" i="1"/>
  <c r="BF340" i="1"/>
  <c r="BF361" i="1"/>
  <c r="BF344" i="1"/>
  <c r="BF355" i="1"/>
  <c r="BF372" i="1"/>
  <c r="BF369" i="1"/>
  <c r="BF367" i="1"/>
  <c r="BF388" i="1"/>
  <c r="BF384" i="1"/>
  <c r="BF403" i="1"/>
  <c r="BF400" i="1"/>
  <c r="BF431" i="1"/>
  <c r="BF423" i="1"/>
  <c r="BF505" i="1"/>
  <c r="BF346" i="1"/>
  <c r="BF356" i="1"/>
  <c r="BF376" i="1"/>
  <c r="BF371" i="1"/>
  <c r="BF366" i="1"/>
  <c r="BF382" i="1"/>
  <c r="BF379" i="1"/>
  <c r="BF402" i="1"/>
  <c r="BF429" i="1"/>
  <c r="BF426" i="1"/>
  <c r="BF511" i="1"/>
  <c r="BF271" i="1"/>
  <c r="BF352" i="1"/>
  <c r="BF370" i="1"/>
  <c r="BF390" i="1"/>
  <c r="BF387" i="1"/>
  <c r="BF386" i="1"/>
  <c r="BF383" i="1"/>
  <c r="BF381" i="1"/>
  <c r="BF401" i="1"/>
  <c r="BF392" i="1"/>
  <c r="BF433" i="1"/>
  <c r="BF430" i="1"/>
  <c r="BF428" i="1"/>
  <c r="BF425" i="1"/>
  <c r="BF422" i="1"/>
  <c r="BF510" i="1"/>
  <c r="BF508" i="1"/>
  <c r="BF507" i="1"/>
  <c r="BF503" i="1"/>
  <c r="BF359" i="1"/>
  <c r="BF368" i="1"/>
  <c r="BF389" i="1"/>
  <c r="BF380" i="1"/>
  <c r="BF432" i="1"/>
  <c r="BF373" i="1"/>
  <c r="BF385" i="1"/>
  <c r="BF504" i="1"/>
  <c r="BF427" i="1"/>
  <c r="BF424" i="1"/>
  <c r="BF498" i="1"/>
  <c r="BF365" i="1"/>
  <c r="BF506" i="1"/>
  <c r="BF502" i="1"/>
  <c r="BF500" i="1"/>
  <c r="BF509" i="1"/>
  <c r="BF501" i="1"/>
  <c r="BF499" i="1"/>
  <c r="BF494" i="1"/>
  <c r="BF490" i="1"/>
  <c r="BF396"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398" i="1" l="1"/>
  <c r="BG397" i="1"/>
  <c r="BG395" i="1"/>
  <c r="BG399" i="1"/>
  <c r="BG394" i="1"/>
  <c r="BG393" i="1"/>
  <c r="BG454" i="1"/>
  <c r="BG455" i="1"/>
  <c r="BG453" i="1"/>
  <c r="BG452" i="1"/>
  <c r="BG420" i="1"/>
  <c r="BG419" i="1"/>
  <c r="BG418" i="1"/>
  <c r="BG188" i="1"/>
  <c r="BG187" i="1"/>
  <c r="BG189" i="1"/>
  <c r="BG186" i="1"/>
  <c r="BG184" i="1"/>
  <c r="BG183" i="1"/>
  <c r="BG185" i="1"/>
  <c r="BG182" i="1"/>
  <c r="BG450" i="1"/>
  <c r="BG449" i="1"/>
  <c r="BG448" i="1"/>
  <c r="BG446" i="1"/>
  <c r="BG447" i="1"/>
  <c r="BG442" i="1"/>
  <c r="BG444" i="1"/>
  <c r="BG438" i="1"/>
  <c r="BG445" i="1"/>
  <c r="BG443" i="1"/>
  <c r="BG437" i="1"/>
  <c r="BG440" i="1"/>
  <c r="BG439" i="1"/>
  <c r="BG441" i="1"/>
  <c r="BG436" i="1"/>
  <c r="BG43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4" i="1"/>
  <c r="BG410" i="1"/>
  <c r="BG409" i="1"/>
  <c r="BG415" i="1"/>
  <c r="BG411" i="1"/>
  <c r="BG416" i="1"/>
  <c r="BG412" i="1"/>
  <c r="BG406" i="1"/>
  <c r="BG407" i="1"/>
  <c r="BG523" i="1"/>
  <c r="BG519" i="1"/>
  <c r="BG413" i="1"/>
  <c r="BG521" i="1"/>
  <c r="BG520" i="1"/>
  <c r="BG517" i="1"/>
  <c r="BG516" i="1"/>
  <c r="BG408" i="1"/>
  <c r="BG405"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50"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4" i="1"/>
  <c r="BG293" i="1"/>
  <c r="BG224" i="1"/>
  <c r="BG220" i="1"/>
  <c r="BG218" i="1"/>
  <c r="BG291" i="1"/>
  <c r="BG349" i="1"/>
  <c r="BG234" i="1"/>
  <c r="BG227" i="1"/>
  <c r="BG336" i="1"/>
  <c r="BG335" i="1"/>
  <c r="BG272" i="1"/>
  <c r="BG348" i="1"/>
  <c r="BG236" i="1"/>
  <c r="BG297" i="1"/>
  <c r="BG296" i="1"/>
  <c r="BG271" i="1"/>
  <c r="BG269" i="1"/>
  <c r="BG346" i="1"/>
  <c r="BG226" i="1"/>
  <c r="BG333" i="1"/>
  <c r="BG295" i="1"/>
  <c r="BG345" i="1"/>
  <c r="BG343" i="1"/>
  <c r="BG341" i="1"/>
  <c r="BG362" i="1"/>
  <c r="BG357" i="1"/>
  <c r="BG353" i="1"/>
  <c r="BG374" i="1"/>
  <c r="BG223" i="1"/>
  <c r="BG216" i="1"/>
  <c r="BG292" i="1"/>
  <c r="BG290" i="1"/>
  <c r="BG347" i="1"/>
  <c r="BG340" i="1"/>
  <c r="BG361" i="1"/>
  <c r="BG344" i="1"/>
  <c r="BG359" i="1"/>
  <c r="BG356" i="1"/>
  <c r="BG355" i="1"/>
  <c r="BG352" i="1"/>
  <c r="BG376" i="1"/>
  <c r="BG373" i="1"/>
  <c r="BG342" i="1"/>
  <c r="BG354" i="1"/>
  <c r="BG371" i="1"/>
  <c r="BG366" i="1"/>
  <c r="BG382" i="1"/>
  <c r="BG379" i="1"/>
  <c r="BG402" i="1"/>
  <c r="BG429" i="1"/>
  <c r="BG426" i="1"/>
  <c r="BG511" i="1"/>
  <c r="BG360" i="1"/>
  <c r="BG375" i="1"/>
  <c r="BG370" i="1"/>
  <c r="BG390" i="1"/>
  <c r="BG387" i="1"/>
  <c r="BG386" i="1"/>
  <c r="BG383" i="1"/>
  <c r="BG381" i="1"/>
  <c r="BG401" i="1"/>
  <c r="BG392" i="1"/>
  <c r="BG433" i="1"/>
  <c r="BG430" i="1"/>
  <c r="BG428" i="1"/>
  <c r="BG425" i="1"/>
  <c r="BG422" i="1"/>
  <c r="BG510" i="1"/>
  <c r="BG508" i="1"/>
  <c r="BG507" i="1"/>
  <c r="BG503" i="1"/>
  <c r="BG363" i="1"/>
  <c r="BG368" i="1"/>
  <c r="BG365" i="1"/>
  <c r="BG389" i="1"/>
  <c r="BG385" i="1"/>
  <c r="BG380" i="1"/>
  <c r="BG396" i="1"/>
  <c r="BG432" i="1"/>
  <c r="BG427" i="1"/>
  <c r="BG424" i="1"/>
  <c r="BG509" i="1"/>
  <c r="BG506" i="1"/>
  <c r="BG504" i="1"/>
  <c r="BG270" i="1"/>
  <c r="BG367" i="1"/>
  <c r="BG298" i="1"/>
  <c r="BG358" i="1"/>
  <c r="BG388" i="1"/>
  <c r="BG403" i="1"/>
  <c r="BG431" i="1"/>
  <c r="BG339" i="1"/>
  <c r="BG384" i="1"/>
  <c r="BG400" i="1"/>
  <c r="BG372" i="1"/>
  <c r="BG369" i="1"/>
  <c r="BG423" i="1"/>
  <c r="BG502" i="1"/>
  <c r="BG500" i="1"/>
  <c r="BG505" i="1"/>
  <c r="BG501"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398" i="1" l="1"/>
  <c r="BH394" i="1"/>
  <c r="BH399" i="1"/>
  <c r="BH393" i="1"/>
  <c r="BH397" i="1"/>
  <c r="BH395" i="1"/>
  <c r="BH455" i="1"/>
  <c r="BH454" i="1"/>
  <c r="BH453" i="1"/>
  <c r="BH452" i="1"/>
  <c r="BH419" i="1"/>
  <c r="BH420" i="1"/>
  <c r="BH418" i="1"/>
  <c r="BH188" i="1"/>
  <c r="BH187" i="1"/>
  <c r="BH189" i="1"/>
  <c r="BH186" i="1"/>
  <c r="BH185" i="1"/>
  <c r="BH184" i="1"/>
  <c r="BH182" i="1"/>
  <c r="BH183" i="1"/>
  <c r="BH449" i="1"/>
  <c r="BH450" i="1"/>
  <c r="BH447" i="1"/>
  <c r="BH448" i="1"/>
  <c r="BH446" i="1"/>
  <c r="BH444" i="1"/>
  <c r="BH443" i="1"/>
  <c r="BH445" i="1"/>
  <c r="BH441" i="1"/>
  <c r="BH440" i="1"/>
  <c r="BH442" i="1"/>
  <c r="BH438" i="1"/>
  <c r="BH439" i="1"/>
  <c r="BH436" i="1"/>
  <c r="BH437" i="1"/>
  <c r="BH278" i="1"/>
  <c r="BH277" i="1"/>
  <c r="BH43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4" i="1"/>
  <c r="BH413" i="1"/>
  <c r="BH410" i="1"/>
  <c r="BH409" i="1"/>
  <c r="BH415" i="1"/>
  <c r="BH411" i="1"/>
  <c r="BH416" i="1"/>
  <c r="BH412" i="1"/>
  <c r="BH407" i="1"/>
  <c r="BH523" i="1"/>
  <c r="BH519" i="1"/>
  <c r="BH514" i="1"/>
  <c r="BH521" i="1"/>
  <c r="BH520" i="1"/>
  <c r="BH517" i="1"/>
  <c r="BH516" i="1"/>
  <c r="BH408" i="1"/>
  <c r="BH405" i="1"/>
  <c r="BH522" i="1"/>
  <c r="BH518" i="1"/>
  <c r="BH406"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50"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6" i="1"/>
  <c r="BH335" i="1"/>
  <c r="BH334" i="1"/>
  <c r="BH272" i="1"/>
  <c r="BH348" i="1"/>
  <c r="BH238" i="1"/>
  <c r="BH229" i="1"/>
  <c r="BH219" i="1"/>
  <c r="BH297" i="1"/>
  <c r="BH296" i="1"/>
  <c r="BH271" i="1"/>
  <c r="BH269" i="1"/>
  <c r="BH231" i="1"/>
  <c r="BH228" i="1"/>
  <c r="BH222" i="1"/>
  <c r="BH333" i="1"/>
  <c r="BH295" i="1"/>
  <c r="BH290" i="1"/>
  <c r="BH270" i="1"/>
  <c r="BH347" i="1"/>
  <c r="BH345" i="1"/>
  <c r="BH340" i="1"/>
  <c r="BH361" i="1"/>
  <c r="BH218" i="1"/>
  <c r="BH344" i="1"/>
  <c r="BH359" i="1"/>
  <c r="BH356" i="1"/>
  <c r="BH355" i="1"/>
  <c r="BH352" i="1"/>
  <c r="BH376" i="1"/>
  <c r="BH373" i="1"/>
  <c r="BH291" i="1"/>
  <c r="BH349" i="1"/>
  <c r="BH346" i="1"/>
  <c r="BH342" i="1"/>
  <c r="BH339" i="1"/>
  <c r="BH363" i="1"/>
  <c r="BH360" i="1"/>
  <c r="BH358" i="1"/>
  <c r="BH354" i="1"/>
  <c r="BH375" i="1"/>
  <c r="BH246" i="1"/>
  <c r="BH341" i="1"/>
  <c r="BH353" i="1"/>
  <c r="BH370" i="1"/>
  <c r="BH390" i="1"/>
  <c r="BH387" i="1"/>
  <c r="BH386" i="1"/>
  <c r="BH383" i="1"/>
  <c r="BH381" i="1"/>
  <c r="BH401" i="1"/>
  <c r="BH392" i="1"/>
  <c r="BH433" i="1"/>
  <c r="BH430" i="1"/>
  <c r="BH428" i="1"/>
  <c r="BH425" i="1"/>
  <c r="BH422" i="1"/>
  <c r="BH510" i="1"/>
  <c r="BH508" i="1"/>
  <c r="BH507" i="1"/>
  <c r="BH503" i="1"/>
  <c r="BH343" i="1"/>
  <c r="BH374" i="1"/>
  <c r="BH368" i="1"/>
  <c r="BH365" i="1"/>
  <c r="BH389" i="1"/>
  <c r="BH385" i="1"/>
  <c r="BH380" i="1"/>
  <c r="BH396" i="1"/>
  <c r="BH432" i="1"/>
  <c r="BH427" i="1"/>
  <c r="BH424" i="1"/>
  <c r="BH509" i="1"/>
  <c r="BH506" i="1"/>
  <c r="BH504" i="1"/>
  <c r="BH217" i="1"/>
  <c r="BH293" i="1"/>
  <c r="BH362" i="1"/>
  <c r="BH372" i="1"/>
  <c r="BH369" i="1"/>
  <c r="BH367" i="1"/>
  <c r="BH388" i="1"/>
  <c r="BH384" i="1"/>
  <c r="BH403" i="1"/>
  <c r="BH400" i="1"/>
  <c r="BH431" i="1"/>
  <c r="BH423" i="1"/>
  <c r="BH505" i="1"/>
  <c r="BH224" i="1"/>
  <c r="BH366" i="1"/>
  <c r="BH402" i="1"/>
  <c r="BH429" i="1"/>
  <c r="BH357" i="1"/>
  <c r="BH502" i="1"/>
  <c r="BH511" i="1"/>
  <c r="BH501" i="1"/>
  <c r="BH371" i="1"/>
  <c r="BH379" i="1"/>
  <c r="BH499" i="1"/>
  <c r="BH382" i="1"/>
  <c r="BH500" i="1"/>
  <c r="BH498" i="1"/>
  <c r="BH496" i="1"/>
  <c r="BH493" i="1"/>
  <c r="BH491" i="1"/>
  <c r="BH489" i="1"/>
  <c r="BH497" i="1"/>
  <c r="BH492" i="1"/>
  <c r="BH488" i="1"/>
  <c r="BH426"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399" i="1" l="1"/>
  <c r="BI394" i="1"/>
  <c r="BI395" i="1"/>
  <c r="BI393" i="1"/>
  <c r="BI398" i="1"/>
  <c r="BI397" i="1"/>
  <c r="BI455" i="1"/>
  <c r="BI454" i="1"/>
  <c r="BI453" i="1"/>
  <c r="BI452" i="1"/>
  <c r="BI419" i="1"/>
  <c r="BI420" i="1"/>
  <c r="BI418" i="1"/>
  <c r="BI188" i="1"/>
  <c r="BI189" i="1"/>
  <c r="BI187" i="1"/>
  <c r="BI186" i="1"/>
  <c r="BI185" i="1"/>
  <c r="BI184" i="1"/>
  <c r="BI450" i="1"/>
  <c r="BI182" i="1"/>
  <c r="BI449" i="1"/>
  <c r="BI183" i="1"/>
  <c r="BI445" i="1"/>
  <c r="BI448" i="1"/>
  <c r="BI446" i="1"/>
  <c r="BI447" i="1"/>
  <c r="BI441" i="1"/>
  <c r="BI444" i="1"/>
  <c r="BI443" i="1"/>
  <c r="BI439" i="1"/>
  <c r="BI437" i="1"/>
  <c r="BI438" i="1"/>
  <c r="BI442" i="1"/>
  <c r="BI440" i="1"/>
  <c r="BI278" i="1"/>
  <c r="BI280" i="1"/>
  <c r="BI435" i="1"/>
  <c r="BI43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4" i="1"/>
  <c r="BI413" i="1"/>
  <c r="BI410" i="1"/>
  <c r="BI409" i="1"/>
  <c r="BI415" i="1"/>
  <c r="BI411" i="1"/>
  <c r="BI416" i="1"/>
  <c r="BI412" i="1"/>
  <c r="BI521" i="1"/>
  <c r="BI520" i="1"/>
  <c r="BI517" i="1"/>
  <c r="BI516" i="1"/>
  <c r="BI408" i="1"/>
  <c r="BI405" i="1"/>
  <c r="BI522" i="1"/>
  <c r="BI518" i="1"/>
  <c r="BI406" i="1"/>
  <c r="BI407"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50"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6" i="1"/>
  <c r="BI297" i="1"/>
  <c r="BI295" i="1"/>
  <c r="BI238" i="1"/>
  <c r="BI229" i="1"/>
  <c r="BI219" i="1"/>
  <c r="BI296" i="1"/>
  <c r="BI271" i="1"/>
  <c r="BI269" i="1"/>
  <c r="BI346" i="1"/>
  <c r="BI233" i="1"/>
  <c r="BI232" i="1"/>
  <c r="BI231" i="1"/>
  <c r="BI228" i="1"/>
  <c r="BI222" i="1"/>
  <c r="BI333" i="1"/>
  <c r="BI290" i="1"/>
  <c r="BI270" i="1"/>
  <c r="BI347" i="1"/>
  <c r="BI323" i="1"/>
  <c r="BI247" i="1"/>
  <c r="BI218" i="1"/>
  <c r="BI217" i="1"/>
  <c r="BI216" i="1"/>
  <c r="BI298" i="1"/>
  <c r="BI293" i="1"/>
  <c r="BI292" i="1"/>
  <c r="BI291" i="1"/>
  <c r="BI349" i="1"/>
  <c r="BI220" i="1"/>
  <c r="BI334" i="1"/>
  <c r="BI344" i="1"/>
  <c r="BI359" i="1"/>
  <c r="BI356" i="1"/>
  <c r="BI355" i="1"/>
  <c r="BI352" i="1"/>
  <c r="BI376" i="1"/>
  <c r="BI373" i="1"/>
  <c r="BI215" i="1"/>
  <c r="BI342" i="1"/>
  <c r="BI339" i="1"/>
  <c r="BI363" i="1"/>
  <c r="BI360" i="1"/>
  <c r="BI358" i="1"/>
  <c r="BI354" i="1"/>
  <c r="BI375" i="1"/>
  <c r="BI235" i="1"/>
  <c r="BI221" i="1"/>
  <c r="BI335" i="1"/>
  <c r="BI272" i="1"/>
  <c r="BI343" i="1"/>
  <c r="BI341" i="1"/>
  <c r="BI362" i="1"/>
  <c r="BI357" i="1"/>
  <c r="BI353" i="1"/>
  <c r="BI374" i="1"/>
  <c r="BI368" i="1"/>
  <c r="BI365" i="1"/>
  <c r="BI389" i="1"/>
  <c r="BI385" i="1"/>
  <c r="BI380" i="1"/>
  <c r="BI396" i="1"/>
  <c r="BI432" i="1"/>
  <c r="BI427" i="1"/>
  <c r="BI424" i="1"/>
  <c r="BI509" i="1"/>
  <c r="BI506" i="1"/>
  <c r="BI504" i="1"/>
  <c r="BI345" i="1"/>
  <c r="BI340" i="1"/>
  <c r="BI372" i="1"/>
  <c r="BI369" i="1"/>
  <c r="BI367" i="1"/>
  <c r="BI388" i="1"/>
  <c r="BI384" i="1"/>
  <c r="BI403" i="1"/>
  <c r="BI400" i="1"/>
  <c r="BI431" i="1"/>
  <c r="BI423" i="1"/>
  <c r="BI505" i="1"/>
  <c r="BI348" i="1"/>
  <c r="BI371" i="1"/>
  <c r="BI366" i="1"/>
  <c r="BI382" i="1"/>
  <c r="BI379" i="1"/>
  <c r="BI402" i="1"/>
  <c r="BI429" i="1"/>
  <c r="BI426" i="1"/>
  <c r="BI511" i="1"/>
  <c r="BI370" i="1"/>
  <c r="BI390" i="1"/>
  <c r="BI361" i="1"/>
  <c r="BI386" i="1"/>
  <c r="BI401" i="1"/>
  <c r="BI425" i="1"/>
  <c r="BI387" i="1"/>
  <c r="BI381" i="1"/>
  <c r="BI508" i="1"/>
  <c r="BI507" i="1"/>
  <c r="BI499" i="1"/>
  <c r="BI392" i="1"/>
  <c r="BI430" i="1"/>
  <c r="BI428" i="1"/>
  <c r="BI422" i="1"/>
  <c r="BI510" i="1"/>
  <c r="BI503" i="1"/>
  <c r="BI498" i="1"/>
  <c r="BI383" i="1"/>
  <c r="BI502" i="1"/>
  <c r="BI497" i="1"/>
  <c r="BI492" i="1"/>
  <c r="BI488" i="1"/>
  <c r="BI433"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399" i="1" l="1"/>
  <c r="BJ395" i="1"/>
  <c r="BJ397" i="1"/>
  <c r="BJ393" i="1"/>
  <c r="BJ398" i="1"/>
  <c r="BJ394" i="1"/>
  <c r="BJ455" i="1"/>
  <c r="BJ454" i="1"/>
  <c r="BJ452" i="1"/>
  <c r="BJ453" i="1"/>
  <c r="BJ419" i="1"/>
  <c r="BJ418" i="1"/>
  <c r="BJ420" i="1"/>
  <c r="BJ189" i="1"/>
  <c r="BJ188" i="1"/>
  <c r="BJ187" i="1"/>
  <c r="BJ185" i="1"/>
  <c r="BJ186" i="1"/>
  <c r="BJ183" i="1"/>
  <c r="BJ182" i="1"/>
  <c r="BJ184" i="1"/>
  <c r="BJ450" i="1"/>
  <c r="BJ449" i="1"/>
  <c r="BJ445" i="1"/>
  <c r="BJ448" i="1"/>
  <c r="BJ446" i="1"/>
  <c r="BJ447" i="1"/>
  <c r="BJ444" i="1"/>
  <c r="BJ442" i="1"/>
  <c r="BJ443" i="1"/>
  <c r="BJ438" i="1"/>
  <c r="BJ439" i="1"/>
  <c r="BJ441" i="1"/>
  <c r="BJ440" i="1"/>
  <c r="BJ436" i="1"/>
  <c r="BJ435" i="1"/>
  <c r="BJ43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0" i="1"/>
  <c r="BJ409" i="1"/>
  <c r="BJ415" i="1"/>
  <c r="BJ411" i="1"/>
  <c r="BJ416" i="1"/>
  <c r="BJ412" i="1"/>
  <c r="BJ414" i="1"/>
  <c r="BJ413" i="1"/>
  <c r="BJ521" i="1"/>
  <c r="BJ520" i="1"/>
  <c r="BJ517" i="1"/>
  <c r="BJ516" i="1"/>
  <c r="BJ515" i="1"/>
  <c r="BJ408" i="1"/>
  <c r="BJ405" i="1"/>
  <c r="BJ522" i="1"/>
  <c r="BJ518" i="1"/>
  <c r="BJ406" i="1"/>
  <c r="BJ407"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50"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5" i="1"/>
  <c r="BJ333" i="1"/>
  <c r="BJ296" i="1"/>
  <c r="BJ225" i="1"/>
  <c r="BJ297" i="1"/>
  <c r="BJ290" i="1"/>
  <c r="BJ270" i="1"/>
  <c r="BJ347" i="1"/>
  <c r="BJ236" i="1"/>
  <c r="BJ217" i="1"/>
  <c r="BJ216" i="1"/>
  <c r="BJ298" i="1"/>
  <c r="BJ295" i="1"/>
  <c r="BJ293" i="1"/>
  <c r="BJ292" i="1"/>
  <c r="BJ291" i="1"/>
  <c r="BJ349" i="1"/>
  <c r="BJ258" i="1"/>
  <c r="BJ223" i="1"/>
  <c r="BJ221" i="1"/>
  <c r="BJ220" i="1"/>
  <c r="BJ215" i="1"/>
  <c r="BJ334" i="1"/>
  <c r="BJ272" i="1"/>
  <c r="BJ348" i="1"/>
  <c r="BJ230" i="1"/>
  <c r="BJ219" i="1"/>
  <c r="BJ336" i="1"/>
  <c r="BJ269" i="1"/>
  <c r="BJ342" i="1"/>
  <c r="BJ339" i="1"/>
  <c r="BJ363" i="1"/>
  <c r="BJ360" i="1"/>
  <c r="BJ358" i="1"/>
  <c r="BJ354" i="1"/>
  <c r="BJ375" i="1"/>
  <c r="BJ346" i="1"/>
  <c r="BJ343" i="1"/>
  <c r="BJ341" i="1"/>
  <c r="BJ362" i="1"/>
  <c r="BJ357" i="1"/>
  <c r="BJ353" i="1"/>
  <c r="BJ374" i="1"/>
  <c r="BJ271" i="1"/>
  <c r="BJ345" i="1"/>
  <c r="BJ340" i="1"/>
  <c r="BJ361" i="1"/>
  <c r="BJ356" i="1"/>
  <c r="BJ376" i="1"/>
  <c r="BJ372" i="1"/>
  <c r="BJ369" i="1"/>
  <c r="BJ367" i="1"/>
  <c r="BJ388" i="1"/>
  <c r="BJ384" i="1"/>
  <c r="BJ403" i="1"/>
  <c r="BJ400" i="1"/>
  <c r="BJ431" i="1"/>
  <c r="BJ423" i="1"/>
  <c r="BJ505" i="1"/>
  <c r="BJ352" i="1"/>
  <c r="BJ371" i="1"/>
  <c r="BJ366" i="1"/>
  <c r="BJ382" i="1"/>
  <c r="BJ379" i="1"/>
  <c r="BJ402" i="1"/>
  <c r="BJ429" i="1"/>
  <c r="BJ426" i="1"/>
  <c r="BJ511" i="1"/>
  <c r="BJ359" i="1"/>
  <c r="BJ373" i="1"/>
  <c r="BJ370" i="1"/>
  <c r="BJ390" i="1"/>
  <c r="BJ387" i="1"/>
  <c r="BJ386" i="1"/>
  <c r="BJ383" i="1"/>
  <c r="BJ381" i="1"/>
  <c r="BJ401" i="1"/>
  <c r="BJ392" i="1"/>
  <c r="BJ433" i="1"/>
  <c r="BJ430" i="1"/>
  <c r="BJ428" i="1"/>
  <c r="BJ425" i="1"/>
  <c r="BJ422" i="1"/>
  <c r="BJ510" i="1"/>
  <c r="BJ508" i="1"/>
  <c r="BJ507" i="1"/>
  <c r="BJ503" i="1"/>
  <c r="BJ344" i="1"/>
  <c r="BJ355" i="1"/>
  <c r="BJ389" i="1"/>
  <c r="BJ365" i="1"/>
  <c r="BJ427" i="1"/>
  <c r="BJ424" i="1"/>
  <c r="BJ432" i="1"/>
  <c r="BJ506" i="1"/>
  <c r="BJ498" i="1"/>
  <c r="BJ396" i="1"/>
  <c r="BJ509" i="1"/>
  <c r="BJ502" i="1"/>
  <c r="BJ500" i="1"/>
  <c r="BJ368" i="1"/>
  <c r="BJ385" i="1"/>
  <c r="BJ380"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393" i="1" l="1"/>
  <c r="BK399" i="1"/>
  <c r="BK395" i="1"/>
  <c r="BK397" i="1"/>
  <c r="BK398" i="1"/>
  <c r="BK394" i="1"/>
  <c r="BK455" i="1"/>
  <c r="BK454" i="1"/>
  <c r="BK453" i="1"/>
  <c r="BK420" i="1"/>
  <c r="BK452" i="1"/>
  <c r="BK419" i="1"/>
  <c r="BK418" i="1"/>
  <c r="BK189" i="1"/>
  <c r="BK187" i="1"/>
  <c r="BK188" i="1"/>
  <c r="BK186" i="1"/>
  <c r="BK185" i="1"/>
  <c r="BK184" i="1"/>
  <c r="BK450" i="1"/>
  <c r="BK183" i="1"/>
  <c r="BK182" i="1"/>
  <c r="BK448" i="1"/>
  <c r="BK446" i="1"/>
  <c r="BK447" i="1"/>
  <c r="BK449" i="1"/>
  <c r="BK445" i="1"/>
  <c r="BK442" i="1"/>
  <c r="BK443" i="1"/>
  <c r="BK444" i="1"/>
  <c r="BK438" i="1"/>
  <c r="BK439" i="1"/>
  <c r="BK441" i="1"/>
  <c r="BK440" i="1"/>
  <c r="BK436" i="1"/>
  <c r="BK435" i="1"/>
  <c r="BK279" i="1"/>
  <c r="BK43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5" i="1"/>
  <c r="BK411" i="1"/>
  <c r="BK416" i="1"/>
  <c r="BK412" i="1"/>
  <c r="BK414" i="1"/>
  <c r="BK413" i="1"/>
  <c r="BK410" i="1"/>
  <c r="BK409" i="1"/>
  <c r="BK407" i="1"/>
  <c r="BK521" i="1"/>
  <c r="BK520" i="1"/>
  <c r="BK517" i="1"/>
  <c r="BK516" i="1"/>
  <c r="BK408" i="1"/>
  <c r="BK405" i="1"/>
  <c r="BK522" i="1"/>
  <c r="BK518" i="1"/>
  <c r="BK406"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50"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4" i="1"/>
  <c r="BK293" i="1"/>
  <c r="BK227" i="1"/>
  <c r="BK216" i="1"/>
  <c r="BK333" i="1"/>
  <c r="BK298" i="1"/>
  <c r="BK295" i="1"/>
  <c r="BK292" i="1"/>
  <c r="BK291" i="1"/>
  <c r="BK349" i="1"/>
  <c r="BK243" i="1"/>
  <c r="BK223" i="1"/>
  <c r="BK220" i="1"/>
  <c r="BK218" i="1"/>
  <c r="BK272" i="1"/>
  <c r="BK348" i="1"/>
  <c r="BK226" i="1"/>
  <c r="BK224" i="1"/>
  <c r="BK336" i="1"/>
  <c r="BK335" i="1"/>
  <c r="BK271" i="1"/>
  <c r="BK269" i="1"/>
  <c r="BK346" i="1"/>
  <c r="BK225" i="1"/>
  <c r="BK297" i="1"/>
  <c r="BK290" i="1"/>
  <c r="BK347" i="1"/>
  <c r="BK343" i="1"/>
  <c r="BK341" i="1"/>
  <c r="BK362" i="1"/>
  <c r="BK357" i="1"/>
  <c r="BK353" i="1"/>
  <c r="BK374" i="1"/>
  <c r="BK345" i="1"/>
  <c r="BK340" i="1"/>
  <c r="BK361" i="1"/>
  <c r="BK270" i="1"/>
  <c r="BK344" i="1"/>
  <c r="BK359" i="1"/>
  <c r="BK356" i="1"/>
  <c r="BK355" i="1"/>
  <c r="BK352" i="1"/>
  <c r="BK376" i="1"/>
  <c r="BK373" i="1"/>
  <c r="BK360" i="1"/>
  <c r="BK375" i="1"/>
  <c r="BK371" i="1"/>
  <c r="BK366" i="1"/>
  <c r="BK382" i="1"/>
  <c r="BK379" i="1"/>
  <c r="BK402" i="1"/>
  <c r="BK429" i="1"/>
  <c r="BK426" i="1"/>
  <c r="BK511" i="1"/>
  <c r="BK363" i="1"/>
  <c r="BK370" i="1"/>
  <c r="BK390" i="1"/>
  <c r="BK387" i="1"/>
  <c r="BK386" i="1"/>
  <c r="BK383" i="1"/>
  <c r="BK381" i="1"/>
  <c r="BK401" i="1"/>
  <c r="BK392" i="1"/>
  <c r="BK433" i="1"/>
  <c r="BK430" i="1"/>
  <c r="BK428" i="1"/>
  <c r="BK425" i="1"/>
  <c r="BK422" i="1"/>
  <c r="BK510" i="1"/>
  <c r="BK508" i="1"/>
  <c r="BK507" i="1"/>
  <c r="BK503" i="1"/>
  <c r="BK339" i="1"/>
  <c r="BK358" i="1"/>
  <c r="BK368" i="1"/>
  <c r="BK365" i="1"/>
  <c r="BK389" i="1"/>
  <c r="BK385" i="1"/>
  <c r="BK380" i="1"/>
  <c r="BK396" i="1"/>
  <c r="BK432" i="1"/>
  <c r="BK427" i="1"/>
  <c r="BK424" i="1"/>
  <c r="BK509" i="1"/>
  <c r="BK506" i="1"/>
  <c r="BK504" i="1"/>
  <c r="BK388" i="1"/>
  <c r="BK354" i="1"/>
  <c r="BK369" i="1"/>
  <c r="BK342" i="1"/>
  <c r="BK372" i="1"/>
  <c r="BK296" i="1"/>
  <c r="BK423" i="1"/>
  <c r="BK505" i="1"/>
  <c r="BK502" i="1"/>
  <c r="BK500" i="1"/>
  <c r="BK367" i="1"/>
  <c r="BK501" i="1"/>
  <c r="BK384" i="1"/>
  <c r="BK403" i="1"/>
  <c r="BK400" i="1"/>
  <c r="BK494" i="1"/>
  <c r="BK490" i="1"/>
  <c r="BK499" i="1"/>
  <c r="BK496" i="1"/>
  <c r="BK493" i="1"/>
  <c r="BK491" i="1"/>
  <c r="BK489" i="1"/>
  <c r="BK431"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399" i="1" l="1"/>
  <c r="BL398" i="1"/>
  <c r="BL395" i="1"/>
  <c r="BL397" i="1"/>
  <c r="BL394" i="1"/>
  <c r="BL393" i="1"/>
  <c r="BL455" i="1"/>
  <c r="BL454" i="1"/>
  <c r="BL453" i="1"/>
  <c r="BL452" i="1"/>
  <c r="BL420" i="1"/>
  <c r="BL419" i="1"/>
  <c r="BL418" i="1"/>
  <c r="BL189" i="1"/>
  <c r="BL187" i="1"/>
  <c r="BL188" i="1"/>
  <c r="BL186" i="1"/>
  <c r="BL184" i="1"/>
  <c r="BL185" i="1"/>
  <c r="BL449" i="1"/>
  <c r="BL183" i="1"/>
  <c r="BL450" i="1"/>
  <c r="BL447" i="1"/>
  <c r="BL182" i="1"/>
  <c r="BL444" i="1"/>
  <c r="BL443" i="1"/>
  <c r="BL448" i="1"/>
  <c r="BL446" i="1"/>
  <c r="BL445" i="1"/>
  <c r="BL440" i="1"/>
  <c r="BL441" i="1"/>
  <c r="BL442" i="1"/>
  <c r="BL438" i="1"/>
  <c r="BL436" i="1"/>
  <c r="BL439" i="1"/>
  <c r="BL437" i="1"/>
  <c r="BL43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1" i="1"/>
  <c r="BL416" i="1"/>
  <c r="BL412" i="1"/>
  <c r="BL414" i="1"/>
  <c r="BL410" i="1"/>
  <c r="BL409" i="1"/>
  <c r="BL407" i="1"/>
  <c r="BL415" i="1"/>
  <c r="BL521" i="1"/>
  <c r="BL520" i="1"/>
  <c r="BL517" i="1"/>
  <c r="BL516" i="1"/>
  <c r="BL413" i="1"/>
  <c r="BL408" i="1"/>
  <c r="BL405" i="1"/>
  <c r="BL522" i="1"/>
  <c r="BL518" i="1"/>
  <c r="BL406"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50"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8" i="1"/>
  <c r="BL224" i="1"/>
  <c r="BL221" i="1"/>
  <c r="BL215" i="1"/>
  <c r="BL336" i="1"/>
  <c r="BL335" i="1"/>
  <c r="BL334" i="1"/>
  <c r="BL271" i="1"/>
  <c r="BL269" i="1"/>
  <c r="BL254" i="1"/>
  <c r="BL219" i="1"/>
  <c r="BL297" i="1"/>
  <c r="BL296" i="1"/>
  <c r="BL290" i="1"/>
  <c r="BL270" i="1"/>
  <c r="BL347" i="1"/>
  <c r="BL345" i="1"/>
  <c r="BL346" i="1"/>
  <c r="BL340" i="1"/>
  <c r="BL361" i="1"/>
  <c r="BL291" i="1"/>
  <c r="BL349" i="1"/>
  <c r="BL344" i="1"/>
  <c r="BL359" i="1"/>
  <c r="BL356" i="1"/>
  <c r="BL355" i="1"/>
  <c r="BL352" i="1"/>
  <c r="BL376" i="1"/>
  <c r="BL373" i="1"/>
  <c r="BL227" i="1"/>
  <c r="BL342" i="1"/>
  <c r="BL339" i="1"/>
  <c r="BL363" i="1"/>
  <c r="BL360" i="1"/>
  <c r="BL358" i="1"/>
  <c r="BL354" i="1"/>
  <c r="BL375" i="1"/>
  <c r="BL343" i="1"/>
  <c r="BL374" i="1"/>
  <c r="BL370" i="1"/>
  <c r="BL390" i="1"/>
  <c r="BL387" i="1"/>
  <c r="BL386" i="1"/>
  <c r="BL383" i="1"/>
  <c r="BL381" i="1"/>
  <c r="BL401" i="1"/>
  <c r="BL392" i="1"/>
  <c r="BL433" i="1"/>
  <c r="BL430" i="1"/>
  <c r="BL428" i="1"/>
  <c r="BL425" i="1"/>
  <c r="BL422" i="1"/>
  <c r="BL510" i="1"/>
  <c r="BL508" i="1"/>
  <c r="BL507" i="1"/>
  <c r="BL503" i="1"/>
  <c r="BL295" i="1"/>
  <c r="BL362" i="1"/>
  <c r="BL368" i="1"/>
  <c r="BL365" i="1"/>
  <c r="BL389" i="1"/>
  <c r="BL385" i="1"/>
  <c r="BL380" i="1"/>
  <c r="BL396" i="1"/>
  <c r="BL432" i="1"/>
  <c r="BL427" i="1"/>
  <c r="BL424" i="1"/>
  <c r="BL509" i="1"/>
  <c r="BL506" i="1"/>
  <c r="BL504" i="1"/>
  <c r="BL333" i="1"/>
  <c r="BL357" i="1"/>
  <c r="BL372" i="1"/>
  <c r="BL369" i="1"/>
  <c r="BL367" i="1"/>
  <c r="BL388" i="1"/>
  <c r="BL384" i="1"/>
  <c r="BL403" i="1"/>
  <c r="BL400" i="1"/>
  <c r="BL431" i="1"/>
  <c r="BL423" i="1"/>
  <c r="BL505" i="1"/>
  <c r="BL379" i="1"/>
  <c r="BL353" i="1"/>
  <c r="BL371" i="1"/>
  <c r="BL341" i="1"/>
  <c r="BL511" i="1"/>
  <c r="BL502" i="1"/>
  <c r="BL366" i="1"/>
  <c r="BL402" i="1"/>
  <c r="BL501" i="1"/>
  <c r="BL382" i="1"/>
  <c r="BL426" i="1"/>
  <c r="BL499" i="1"/>
  <c r="BL496" i="1"/>
  <c r="BL493" i="1"/>
  <c r="BL491" i="1"/>
  <c r="BL489" i="1"/>
  <c r="BL497" i="1"/>
  <c r="BL492" i="1"/>
  <c r="BL488" i="1"/>
  <c r="BL429"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399" i="1" l="1"/>
  <c r="BM397" i="1"/>
  <c r="BM398" i="1"/>
  <c r="BM394" i="1"/>
  <c r="BM395" i="1"/>
  <c r="BM393" i="1"/>
  <c r="BM455" i="1"/>
  <c r="BM453" i="1"/>
  <c r="BM454" i="1"/>
  <c r="BM452" i="1"/>
  <c r="BM420" i="1"/>
  <c r="BM419" i="1"/>
  <c r="BM418" i="1"/>
  <c r="BM189" i="1"/>
  <c r="BM187" i="1"/>
  <c r="BM188" i="1"/>
  <c r="BM186" i="1"/>
  <c r="BM185" i="1"/>
  <c r="BM184" i="1"/>
  <c r="BM450" i="1"/>
  <c r="BM183" i="1"/>
  <c r="BM182" i="1"/>
  <c r="BM448" i="1"/>
  <c r="BM445" i="1"/>
  <c r="BM446" i="1"/>
  <c r="BM441" i="1"/>
  <c r="BM447" i="1"/>
  <c r="BM449" i="1"/>
  <c r="BM443" i="1"/>
  <c r="BM439" i="1"/>
  <c r="BM437" i="1"/>
  <c r="BM444" i="1"/>
  <c r="BM442" i="1"/>
  <c r="BM438" i="1"/>
  <c r="BM280" i="1"/>
  <c r="BM440" i="1"/>
  <c r="BM278" i="1"/>
  <c r="BM436" i="1"/>
  <c r="BM279" i="1"/>
  <c r="BM277" i="1"/>
  <c r="BM43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6" i="1"/>
  <c r="BM412" i="1"/>
  <c r="BM414" i="1"/>
  <c r="BM413" i="1"/>
  <c r="BM410" i="1"/>
  <c r="BM409" i="1"/>
  <c r="BM415" i="1"/>
  <c r="BM411" i="1"/>
  <c r="BM408" i="1"/>
  <c r="BM405" i="1"/>
  <c r="BM522" i="1"/>
  <c r="BM518" i="1"/>
  <c r="BM406" i="1"/>
  <c r="BM523" i="1"/>
  <c r="BM519" i="1"/>
  <c r="BM407"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50"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6" i="1"/>
  <c r="BM297" i="1"/>
  <c r="BM295" i="1"/>
  <c r="BM231" i="1"/>
  <c r="BM228" i="1"/>
  <c r="BM221" i="1"/>
  <c r="BM220" i="1"/>
  <c r="BM215" i="1"/>
  <c r="BM335" i="1"/>
  <c r="BM334" i="1"/>
  <c r="BM271" i="1"/>
  <c r="BM269" i="1"/>
  <c r="BM346" i="1"/>
  <c r="BM237" i="1"/>
  <c r="BM226" i="1"/>
  <c r="BM219" i="1"/>
  <c r="BM296" i="1"/>
  <c r="BM290" i="1"/>
  <c r="BM270" i="1"/>
  <c r="BM347" i="1"/>
  <c r="BM333" i="1"/>
  <c r="BM291" i="1"/>
  <c r="BM349" i="1"/>
  <c r="BM229" i="1"/>
  <c r="BM218" i="1"/>
  <c r="BM216" i="1"/>
  <c r="BM292" i="1"/>
  <c r="BM345" i="1"/>
  <c r="BM344" i="1"/>
  <c r="BM359" i="1"/>
  <c r="BM356" i="1"/>
  <c r="BM355" i="1"/>
  <c r="BM352" i="1"/>
  <c r="BM376" i="1"/>
  <c r="BM373" i="1"/>
  <c r="BM222" i="1"/>
  <c r="BM272" i="1"/>
  <c r="BM342" i="1"/>
  <c r="BM339" i="1"/>
  <c r="BM363" i="1"/>
  <c r="BM360" i="1"/>
  <c r="BM358" i="1"/>
  <c r="BM354" i="1"/>
  <c r="BM375" i="1"/>
  <c r="BM217" i="1"/>
  <c r="BM298" i="1"/>
  <c r="BM293" i="1"/>
  <c r="BM348" i="1"/>
  <c r="BM343" i="1"/>
  <c r="BM341" i="1"/>
  <c r="BM362" i="1"/>
  <c r="BM357" i="1"/>
  <c r="BM353" i="1"/>
  <c r="BM374" i="1"/>
  <c r="BM340" i="1"/>
  <c r="BM368" i="1"/>
  <c r="BM365" i="1"/>
  <c r="BM389" i="1"/>
  <c r="BM385" i="1"/>
  <c r="BM380" i="1"/>
  <c r="BM396" i="1"/>
  <c r="BM432" i="1"/>
  <c r="BM427" i="1"/>
  <c r="BM424" i="1"/>
  <c r="BM509" i="1"/>
  <c r="BM506" i="1"/>
  <c r="BM504" i="1"/>
  <c r="BM372" i="1"/>
  <c r="BM369" i="1"/>
  <c r="BM367" i="1"/>
  <c r="BM388" i="1"/>
  <c r="BM384" i="1"/>
  <c r="BM403" i="1"/>
  <c r="BM400" i="1"/>
  <c r="BM431" i="1"/>
  <c r="BM423" i="1"/>
  <c r="BM505" i="1"/>
  <c r="BM251" i="1"/>
  <c r="BM361" i="1"/>
  <c r="BM371" i="1"/>
  <c r="BM366" i="1"/>
  <c r="BM382" i="1"/>
  <c r="BM379" i="1"/>
  <c r="BM402" i="1"/>
  <c r="BM429" i="1"/>
  <c r="BM426" i="1"/>
  <c r="BM511" i="1"/>
  <c r="BM387" i="1"/>
  <c r="BM386" i="1"/>
  <c r="BM401" i="1"/>
  <c r="BM430" i="1"/>
  <c r="BM428" i="1"/>
  <c r="BM370" i="1"/>
  <c r="BM390" i="1"/>
  <c r="BM381" i="1"/>
  <c r="BM508" i="1"/>
  <c r="BM507" i="1"/>
  <c r="BM392" i="1"/>
  <c r="BM422" i="1"/>
  <c r="BM510" i="1"/>
  <c r="BM503" i="1"/>
  <c r="BM499" i="1"/>
  <c r="BM383" i="1"/>
  <c r="BM433" i="1"/>
  <c r="BM498" i="1"/>
  <c r="BM425"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398" i="1" l="1"/>
  <c r="BN397" i="1"/>
  <c r="BN399" i="1"/>
  <c r="BN395" i="1"/>
  <c r="BN394" i="1"/>
  <c r="BN393" i="1"/>
  <c r="BN455" i="1"/>
  <c r="BN453" i="1"/>
  <c r="BN454" i="1"/>
  <c r="BN452" i="1"/>
  <c r="BN420" i="1"/>
  <c r="BN419" i="1"/>
  <c r="BN418" i="1"/>
  <c r="BN189" i="1"/>
  <c r="BN188" i="1"/>
  <c r="BN187" i="1"/>
  <c r="BN185" i="1"/>
  <c r="BN186" i="1"/>
  <c r="BN183" i="1"/>
  <c r="BN182" i="1"/>
  <c r="BN184" i="1"/>
  <c r="BN448" i="1"/>
  <c r="BN449" i="1"/>
  <c r="BN447" i="1"/>
  <c r="BN450" i="1"/>
  <c r="BN445" i="1"/>
  <c r="BN443" i="1"/>
  <c r="BN446" i="1"/>
  <c r="BN441" i="1"/>
  <c r="BN444" i="1"/>
  <c r="BN442" i="1"/>
  <c r="BN440" i="1"/>
  <c r="BN438" i="1"/>
  <c r="BN436" i="1"/>
  <c r="BN435" i="1"/>
  <c r="BN439" i="1"/>
  <c r="BN43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2" i="1"/>
  <c r="BN414" i="1"/>
  <c r="BN413" i="1"/>
  <c r="BN410" i="1"/>
  <c r="BN409" i="1"/>
  <c r="BN415" i="1"/>
  <c r="BN411" i="1"/>
  <c r="BN408" i="1"/>
  <c r="BN416" i="1"/>
  <c r="BN405" i="1"/>
  <c r="BN522" i="1"/>
  <c r="BN518" i="1"/>
  <c r="BN406" i="1"/>
  <c r="BN523" i="1"/>
  <c r="BN519" i="1"/>
  <c r="BN513" i="1"/>
  <c r="BN407"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50"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5" i="1"/>
  <c r="BN333" i="1"/>
  <c r="BN296" i="1"/>
  <c r="BN237" i="1"/>
  <c r="BN232" i="1"/>
  <c r="BN223" i="1"/>
  <c r="BN219" i="1"/>
  <c r="BN336" i="1"/>
  <c r="BN290" i="1"/>
  <c r="BN270" i="1"/>
  <c r="BN347" i="1"/>
  <c r="BN297" i="1"/>
  <c r="BN291" i="1"/>
  <c r="BN349" i="1"/>
  <c r="BN235" i="1"/>
  <c r="BN230" i="1"/>
  <c r="BN217" i="1"/>
  <c r="BN216" i="1"/>
  <c r="BN298" i="1"/>
  <c r="BN295" i="1"/>
  <c r="BN293" i="1"/>
  <c r="BN292" i="1"/>
  <c r="BN272" i="1"/>
  <c r="BN348" i="1"/>
  <c r="BN228" i="1"/>
  <c r="BN215" i="1"/>
  <c r="BN342" i="1"/>
  <c r="BN339" i="1"/>
  <c r="BN363" i="1"/>
  <c r="BN360" i="1"/>
  <c r="BN358" i="1"/>
  <c r="BN354" i="1"/>
  <c r="BN375" i="1"/>
  <c r="BN221" i="1"/>
  <c r="BN271" i="1"/>
  <c r="BN343" i="1"/>
  <c r="BN341" i="1"/>
  <c r="BN362" i="1"/>
  <c r="BN357" i="1"/>
  <c r="BN353" i="1"/>
  <c r="BN374" i="1"/>
  <c r="BN231" i="1"/>
  <c r="BN340" i="1"/>
  <c r="BN361" i="1"/>
  <c r="BN334" i="1"/>
  <c r="BN346" i="1"/>
  <c r="BN345" i="1"/>
  <c r="BN352" i="1"/>
  <c r="BN372" i="1"/>
  <c r="BN369" i="1"/>
  <c r="BN367" i="1"/>
  <c r="BN388" i="1"/>
  <c r="BN384" i="1"/>
  <c r="BN403" i="1"/>
  <c r="BN400" i="1"/>
  <c r="BN431" i="1"/>
  <c r="BN423" i="1"/>
  <c r="BN505" i="1"/>
  <c r="BN359" i="1"/>
  <c r="BN373" i="1"/>
  <c r="BN371" i="1"/>
  <c r="BN366" i="1"/>
  <c r="BN382" i="1"/>
  <c r="BN379" i="1"/>
  <c r="BN402" i="1"/>
  <c r="BN429" i="1"/>
  <c r="BN426" i="1"/>
  <c r="BN511" i="1"/>
  <c r="BN220" i="1"/>
  <c r="BN269" i="1"/>
  <c r="BN344" i="1"/>
  <c r="BN355" i="1"/>
  <c r="BN370" i="1"/>
  <c r="BN390" i="1"/>
  <c r="BN387" i="1"/>
  <c r="BN386" i="1"/>
  <c r="BN383" i="1"/>
  <c r="BN381" i="1"/>
  <c r="BN401" i="1"/>
  <c r="BN392" i="1"/>
  <c r="BN433" i="1"/>
  <c r="BN430" i="1"/>
  <c r="BN428" i="1"/>
  <c r="BN425" i="1"/>
  <c r="BN422" i="1"/>
  <c r="BN510" i="1"/>
  <c r="BN508" i="1"/>
  <c r="BN507" i="1"/>
  <c r="BN503" i="1"/>
  <c r="BN356" i="1"/>
  <c r="BN365" i="1"/>
  <c r="BN376" i="1"/>
  <c r="BN385" i="1"/>
  <c r="BN427" i="1"/>
  <c r="BN389" i="1"/>
  <c r="BN432" i="1"/>
  <c r="BN506" i="1"/>
  <c r="BN396" i="1"/>
  <c r="BN509" i="1"/>
  <c r="BN498" i="1"/>
  <c r="BN368" i="1"/>
  <c r="BN380" i="1"/>
  <c r="BN504" i="1"/>
  <c r="BN502" i="1"/>
  <c r="BN500" i="1"/>
  <c r="BN497" i="1"/>
  <c r="BN501" i="1"/>
  <c r="BN499" i="1"/>
  <c r="BN424"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399" i="1" l="1"/>
  <c r="BO398" i="1"/>
  <c r="BO397" i="1"/>
  <c r="BO395" i="1"/>
  <c r="BO394" i="1"/>
  <c r="BO393" i="1"/>
  <c r="BO454" i="1"/>
  <c r="BO455" i="1"/>
  <c r="BO453" i="1"/>
  <c r="BO452" i="1"/>
  <c r="BO420" i="1"/>
  <c r="BO419" i="1"/>
  <c r="BO418" i="1"/>
  <c r="BO189" i="1"/>
  <c r="BO188" i="1"/>
  <c r="BO187" i="1"/>
  <c r="BO186" i="1"/>
  <c r="BO185" i="1"/>
  <c r="BO184" i="1"/>
  <c r="BO183" i="1"/>
  <c r="BO182" i="1"/>
  <c r="BO450" i="1"/>
  <c r="BO446" i="1"/>
  <c r="BO449" i="1"/>
  <c r="BO447" i="1"/>
  <c r="BO448" i="1"/>
  <c r="BO442" i="1"/>
  <c r="BO445" i="1"/>
  <c r="BO443" i="1"/>
  <c r="BO438" i="1"/>
  <c r="BO444" i="1"/>
  <c r="BO440" i="1"/>
  <c r="BO439" i="1"/>
  <c r="BO437" i="1"/>
  <c r="BO441" i="1"/>
  <c r="BO436" i="1"/>
  <c r="BO43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4" i="1"/>
  <c r="BO410" i="1"/>
  <c r="BO409" i="1"/>
  <c r="BO415" i="1"/>
  <c r="BO411" i="1"/>
  <c r="BO416" i="1"/>
  <c r="BO412" i="1"/>
  <c r="BO413" i="1"/>
  <c r="BO406" i="1"/>
  <c r="BO408" i="1"/>
  <c r="BO523" i="1"/>
  <c r="BO519" i="1"/>
  <c r="BO407" i="1"/>
  <c r="BO521" i="1"/>
  <c r="BO520" i="1"/>
  <c r="BO517" i="1"/>
  <c r="BO516" i="1"/>
  <c r="BO405"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50"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4" i="1"/>
  <c r="BO293" i="1"/>
  <c r="BO243" i="1"/>
  <c r="BO236" i="1"/>
  <c r="BO224" i="1"/>
  <c r="BO297" i="1"/>
  <c r="BO296" i="1"/>
  <c r="BO291" i="1"/>
  <c r="BO349" i="1"/>
  <c r="BO230" i="1"/>
  <c r="BO216" i="1"/>
  <c r="BO333" i="1"/>
  <c r="BO298" i="1"/>
  <c r="BO295" i="1"/>
  <c r="BO292" i="1"/>
  <c r="BO272" i="1"/>
  <c r="BO348" i="1"/>
  <c r="BO256" i="1"/>
  <c r="BO245" i="1"/>
  <c r="BO229" i="1"/>
  <c r="BO225" i="1"/>
  <c r="BO220" i="1"/>
  <c r="BO218" i="1"/>
  <c r="BO271" i="1"/>
  <c r="BO269" i="1"/>
  <c r="BO346" i="1"/>
  <c r="BO234" i="1"/>
  <c r="BO223" i="1"/>
  <c r="BO343" i="1"/>
  <c r="BO341" i="1"/>
  <c r="BO362" i="1"/>
  <c r="BO357" i="1"/>
  <c r="BO353" i="1"/>
  <c r="BO374" i="1"/>
  <c r="BO335" i="1"/>
  <c r="BO270" i="1"/>
  <c r="BO340" i="1"/>
  <c r="BO361" i="1"/>
  <c r="BO345" i="1"/>
  <c r="BO344" i="1"/>
  <c r="BO359" i="1"/>
  <c r="BO356" i="1"/>
  <c r="BO355" i="1"/>
  <c r="BO352" i="1"/>
  <c r="BO376" i="1"/>
  <c r="BO373" i="1"/>
  <c r="BO347" i="1"/>
  <c r="BO363" i="1"/>
  <c r="BO371" i="1"/>
  <c r="BO366" i="1"/>
  <c r="BO382" i="1"/>
  <c r="BO379" i="1"/>
  <c r="BO402" i="1"/>
  <c r="BO429" i="1"/>
  <c r="BO426" i="1"/>
  <c r="BO511" i="1"/>
  <c r="BO336" i="1"/>
  <c r="BO339" i="1"/>
  <c r="BO358" i="1"/>
  <c r="BO370" i="1"/>
  <c r="BO390" i="1"/>
  <c r="BO387" i="1"/>
  <c r="BO386" i="1"/>
  <c r="BO383" i="1"/>
  <c r="BO381" i="1"/>
  <c r="BO401" i="1"/>
  <c r="BO392" i="1"/>
  <c r="BO433" i="1"/>
  <c r="BO430" i="1"/>
  <c r="BO428" i="1"/>
  <c r="BO425" i="1"/>
  <c r="BO422" i="1"/>
  <c r="BO510" i="1"/>
  <c r="BO508" i="1"/>
  <c r="BO507" i="1"/>
  <c r="BO503" i="1"/>
  <c r="BO290" i="1"/>
  <c r="BO342" i="1"/>
  <c r="BO354" i="1"/>
  <c r="BO368" i="1"/>
  <c r="BO365" i="1"/>
  <c r="BO389" i="1"/>
  <c r="BO385" i="1"/>
  <c r="BO380" i="1"/>
  <c r="BO396" i="1"/>
  <c r="BO432" i="1"/>
  <c r="BO427" i="1"/>
  <c r="BO424" i="1"/>
  <c r="BO509" i="1"/>
  <c r="BO506" i="1"/>
  <c r="BO504" i="1"/>
  <c r="BO369" i="1"/>
  <c r="BO360" i="1"/>
  <c r="BO372" i="1"/>
  <c r="BO384" i="1"/>
  <c r="BO375" i="1"/>
  <c r="BO388" i="1"/>
  <c r="BO505" i="1"/>
  <c r="BO367" i="1"/>
  <c r="BO502" i="1"/>
  <c r="BO500" i="1"/>
  <c r="BO403" i="1"/>
  <c r="BO400" i="1"/>
  <c r="BO431" i="1"/>
  <c r="BO501" i="1"/>
  <c r="BO494" i="1"/>
  <c r="BO490" i="1"/>
  <c r="BO498" i="1"/>
  <c r="BO496" i="1"/>
  <c r="BO493" i="1"/>
  <c r="BO491" i="1"/>
  <c r="BO489" i="1"/>
  <c r="BO423"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399" i="1" l="1"/>
  <c r="BP398" i="1"/>
  <c r="BP397" i="1"/>
  <c r="BP395" i="1"/>
  <c r="BP394" i="1"/>
  <c r="BP393" i="1"/>
  <c r="BP455" i="1"/>
  <c r="BP453" i="1"/>
  <c r="BP454" i="1"/>
  <c r="BP452" i="1"/>
  <c r="BP419" i="1"/>
  <c r="BP420" i="1"/>
  <c r="BP418" i="1"/>
  <c r="BP189" i="1"/>
  <c r="BP188" i="1"/>
  <c r="BP187" i="1"/>
  <c r="BP186" i="1"/>
  <c r="BP185" i="1"/>
  <c r="BP450" i="1"/>
  <c r="BP449" i="1"/>
  <c r="BP184" i="1"/>
  <c r="BP183" i="1"/>
  <c r="BP182" i="1"/>
  <c r="BP447" i="1"/>
  <c r="BP448" i="1"/>
  <c r="BP445" i="1"/>
  <c r="BP444" i="1"/>
  <c r="BP443" i="1"/>
  <c r="BP446" i="1"/>
  <c r="BP442" i="1"/>
  <c r="BP440" i="1"/>
  <c r="BP439" i="1"/>
  <c r="BP438" i="1"/>
  <c r="BP437" i="1"/>
  <c r="BP441" i="1"/>
  <c r="BP436" i="1"/>
  <c r="BP279" i="1"/>
  <c r="BP277" i="1"/>
  <c r="BP280" i="1"/>
  <c r="BP43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4" i="1"/>
  <c r="BP413" i="1"/>
  <c r="BP410" i="1"/>
  <c r="BP409" i="1"/>
  <c r="BP415" i="1"/>
  <c r="BP411" i="1"/>
  <c r="BP416" i="1"/>
  <c r="BP412" i="1"/>
  <c r="BP408" i="1"/>
  <c r="BP523" i="1"/>
  <c r="BP519" i="1"/>
  <c r="BP407" i="1"/>
  <c r="BP514" i="1"/>
  <c r="BP521" i="1"/>
  <c r="BP520" i="1"/>
  <c r="BP517" i="1"/>
  <c r="BP516" i="1"/>
  <c r="BP405" i="1"/>
  <c r="BP522" i="1"/>
  <c r="BP518" i="1"/>
  <c r="BP406"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50"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3" i="1"/>
  <c r="BP295" i="1"/>
  <c r="BP272" i="1"/>
  <c r="BP348" i="1"/>
  <c r="BP225" i="1"/>
  <c r="BP218" i="1"/>
  <c r="BP217" i="1"/>
  <c r="BP293" i="1"/>
  <c r="BP271" i="1"/>
  <c r="BP269" i="1"/>
  <c r="BP244" i="1"/>
  <c r="BP227" i="1"/>
  <c r="BP222" i="1"/>
  <c r="BP221" i="1"/>
  <c r="BP215" i="1"/>
  <c r="BP336" i="1"/>
  <c r="BP335" i="1"/>
  <c r="BP334" i="1"/>
  <c r="BP290" i="1"/>
  <c r="BP270" i="1"/>
  <c r="BP347" i="1"/>
  <c r="BP345" i="1"/>
  <c r="BP291" i="1"/>
  <c r="BP349" i="1"/>
  <c r="BP340" i="1"/>
  <c r="BP361" i="1"/>
  <c r="BP344" i="1"/>
  <c r="BP359" i="1"/>
  <c r="BP356" i="1"/>
  <c r="BP355" i="1"/>
  <c r="BP352" i="1"/>
  <c r="BP376" i="1"/>
  <c r="BP373" i="1"/>
  <c r="BP238" i="1"/>
  <c r="BP224" i="1"/>
  <c r="BP296" i="1"/>
  <c r="BP346" i="1"/>
  <c r="BP342" i="1"/>
  <c r="BP339" i="1"/>
  <c r="BP363" i="1"/>
  <c r="BP360" i="1"/>
  <c r="BP358" i="1"/>
  <c r="BP354" i="1"/>
  <c r="BP375" i="1"/>
  <c r="BP219" i="1"/>
  <c r="BP362" i="1"/>
  <c r="BP370" i="1"/>
  <c r="BP390" i="1"/>
  <c r="BP387" i="1"/>
  <c r="BP386" i="1"/>
  <c r="BP383" i="1"/>
  <c r="BP381" i="1"/>
  <c r="BP401" i="1"/>
  <c r="BP392" i="1"/>
  <c r="BP433" i="1"/>
  <c r="BP430" i="1"/>
  <c r="BP428" i="1"/>
  <c r="BP425" i="1"/>
  <c r="BP422" i="1"/>
  <c r="BP510" i="1"/>
  <c r="BP508" i="1"/>
  <c r="BP507" i="1"/>
  <c r="BP503" i="1"/>
  <c r="BP357" i="1"/>
  <c r="BP368" i="1"/>
  <c r="BP365" i="1"/>
  <c r="BP389" i="1"/>
  <c r="BP385" i="1"/>
  <c r="BP380" i="1"/>
  <c r="BP396" i="1"/>
  <c r="BP432" i="1"/>
  <c r="BP427" i="1"/>
  <c r="BP424" i="1"/>
  <c r="BP509" i="1"/>
  <c r="BP506" i="1"/>
  <c r="BP504" i="1"/>
  <c r="BP341" i="1"/>
  <c r="BP353" i="1"/>
  <c r="BP372" i="1"/>
  <c r="BP369" i="1"/>
  <c r="BP367" i="1"/>
  <c r="BP388" i="1"/>
  <c r="BP384" i="1"/>
  <c r="BP403" i="1"/>
  <c r="BP400" i="1"/>
  <c r="BP431" i="1"/>
  <c r="BP423" i="1"/>
  <c r="BP505" i="1"/>
  <c r="BP297" i="1"/>
  <c r="BP371" i="1"/>
  <c r="BP382" i="1"/>
  <c r="BP343" i="1"/>
  <c r="BP374" i="1"/>
  <c r="BP366" i="1"/>
  <c r="BP402" i="1"/>
  <c r="BP502" i="1"/>
  <c r="BP379" i="1"/>
  <c r="BP426" i="1"/>
  <c r="BP501" i="1"/>
  <c r="BP429"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399" i="1" l="1"/>
  <c r="BQ397" i="1"/>
  <c r="BQ395" i="1"/>
  <c r="BQ393" i="1"/>
  <c r="BQ394" i="1"/>
  <c r="BQ398" i="1"/>
  <c r="BQ455" i="1"/>
  <c r="BQ453" i="1"/>
  <c r="BQ454" i="1"/>
  <c r="BQ452" i="1"/>
  <c r="BQ419" i="1"/>
  <c r="BQ420" i="1"/>
  <c r="BQ418" i="1"/>
  <c r="BQ188" i="1"/>
  <c r="BQ189" i="1"/>
  <c r="BQ187" i="1"/>
  <c r="BQ186" i="1"/>
  <c r="BQ185" i="1"/>
  <c r="BQ184" i="1"/>
  <c r="BQ450" i="1"/>
  <c r="BQ183" i="1"/>
  <c r="BQ182" i="1"/>
  <c r="BQ448" i="1"/>
  <c r="BQ445" i="1"/>
  <c r="BQ446" i="1"/>
  <c r="BQ447" i="1"/>
  <c r="BQ449" i="1"/>
  <c r="BQ441" i="1"/>
  <c r="BQ444" i="1"/>
  <c r="BQ443" i="1"/>
  <c r="BQ439" i="1"/>
  <c r="BQ437" i="1"/>
  <c r="BQ442" i="1"/>
  <c r="BQ278" i="1"/>
  <c r="BQ440" i="1"/>
  <c r="BQ438" i="1"/>
  <c r="BQ280" i="1"/>
  <c r="BQ436" i="1"/>
  <c r="BQ43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4" i="1"/>
  <c r="BQ413" i="1"/>
  <c r="BQ410" i="1"/>
  <c r="BQ409" i="1"/>
  <c r="BQ415" i="1"/>
  <c r="BQ411" i="1"/>
  <c r="BQ416" i="1"/>
  <c r="BQ412" i="1"/>
  <c r="BQ407" i="1"/>
  <c r="BQ521" i="1"/>
  <c r="BQ520" i="1"/>
  <c r="BQ517" i="1"/>
  <c r="BQ516" i="1"/>
  <c r="BQ405" i="1"/>
  <c r="BQ522" i="1"/>
  <c r="BQ518" i="1"/>
  <c r="BQ406" i="1"/>
  <c r="BQ408"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50"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6" i="1"/>
  <c r="BQ297" i="1"/>
  <c r="BQ295" i="1"/>
  <c r="BQ226" i="1"/>
  <c r="BQ218" i="1"/>
  <c r="BQ217" i="1"/>
  <c r="BQ216" i="1"/>
  <c r="BQ298" i="1"/>
  <c r="BQ293" i="1"/>
  <c r="BQ292" i="1"/>
  <c r="BQ271" i="1"/>
  <c r="BQ269" i="1"/>
  <c r="BQ346" i="1"/>
  <c r="BQ247" i="1"/>
  <c r="BQ235" i="1"/>
  <c r="BQ227" i="1"/>
  <c r="BQ222" i="1"/>
  <c r="BQ221" i="1"/>
  <c r="BQ220" i="1"/>
  <c r="BQ215" i="1"/>
  <c r="BQ335" i="1"/>
  <c r="BQ334" i="1"/>
  <c r="BQ290" i="1"/>
  <c r="BQ270" i="1"/>
  <c r="BQ347" i="1"/>
  <c r="BQ238" i="1"/>
  <c r="BQ219" i="1"/>
  <c r="BQ296" i="1"/>
  <c r="BQ291" i="1"/>
  <c r="BQ349" i="1"/>
  <c r="BQ272" i="1"/>
  <c r="BQ344" i="1"/>
  <c r="BQ359" i="1"/>
  <c r="BQ356" i="1"/>
  <c r="BQ355" i="1"/>
  <c r="BQ352" i="1"/>
  <c r="BQ376" i="1"/>
  <c r="BQ373" i="1"/>
  <c r="BQ233" i="1"/>
  <c r="BQ348" i="1"/>
  <c r="BQ345" i="1"/>
  <c r="BQ342" i="1"/>
  <c r="BQ339" i="1"/>
  <c r="BQ363" i="1"/>
  <c r="BQ360" i="1"/>
  <c r="BQ358" i="1"/>
  <c r="BQ354" i="1"/>
  <c r="BQ375" i="1"/>
  <c r="BQ333" i="1"/>
  <c r="BQ343" i="1"/>
  <c r="BQ341" i="1"/>
  <c r="BQ362" i="1"/>
  <c r="BQ357" i="1"/>
  <c r="BQ353" i="1"/>
  <c r="BQ374" i="1"/>
  <c r="BQ368" i="1"/>
  <c r="BQ365" i="1"/>
  <c r="BQ389" i="1"/>
  <c r="BQ385" i="1"/>
  <c r="BQ380" i="1"/>
  <c r="BQ396" i="1"/>
  <c r="BQ432" i="1"/>
  <c r="BQ427" i="1"/>
  <c r="BQ424" i="1"/>
  <c r="BQ509" i="1"/>
  <c r="BQ506" i="1"/>
  <c r="BQ504" i="1"/>
  <c r="BQ361" i="1"/>
  <c r="BQ372" i="1"/>
  <c r="BQ369" i="1"/>
  <c r="BQ367" i="1"/>
  <c r="BQ388" i="1"/>
  <c r="BQ384" i="1"/>
  <c r="BQ403" i="1"/>
  <c r="BQ400" i="1"/>
  <c r="BQ431" i="1"/>
  <c r="BQ423" i="1"/>
  <c r="BQ505" i="1"/>
  <c r="BQ232" i="1"/>
  <c r="BQ371" i="1"/>
  <c r="BQ366" i="1"/>
  <c r="BQ382" i="1"/>
  <c r="BQ379" i="1"/>
  <c r="BQ402" i="1"/>
  <c r="BQ429" i="1"/>
  <c r="BQ426" i="1"/>
  <c r="BQ511" i="1"/>
  <c r="BQ340" i="1"/>
  <c r="BQ387" i="1"/>
  <c r="BQ386" i="1"/>
  <c r="BQ392" i="1"/>
  <c r="BQ422" i="1"/>
  <c r="BQ510" i="1"/>
  <c r="BQ503" i="1"/>
  <c r="BQ383" i="1"/>
  <c r="BQ433" i="1"/>
  <c r="BQ430" i="1"/>
  <c r="BQ428" i="1"/>
  <c r="BQ499" i="1"/>
  <c r="BQ425" i="1"/>
  <c r="BQ498" i="1"/>
  <c r="BQ370" i="1"/>
  <c r="BQ390" i="1"/>
  <c r="BQ381" i="1"/>
  <c r="BQ401"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398" i="1" l="1"/>
  <c r="BR399" i="1"/>
  <c r="BR393" i="1"/>
  <c r="BR395" i="1"/>
  <c r="BR394" i="1"/>
  <c r="BR397" i="1"/>
  <c r="BR455" i="1"/>
  <c r="BR454" i="1"/>
  <c r="BR453" i="1"/>
  <c r="BR452" i="1"/>
  <c r="BR419" i="1"/>
  <c r="BR418" i="1"/>
  <c r="BR420" i="1"/>
  <c r="BR189" i="1"/>
  <c r="BR188" i="1"/>
  <c r="BR187" i="1"/>
  <c r="BR185" i="1"/>
  <c r="BR186" i="1"/>
  <c r="BR184" i="1"/>
  <c r="BR183" i="1"/>
  <c r="BR182" i="1"/>
  <c r="BR450" i="1"/>
  <c r="BR447" i="1"/>
  <c r="BR448" i="1"/>
  <c r="BR449" i="1"/>
  <c r="BR446" i="1"/>
  <c r="BR445" i="1"/>
  <c r="BR444" i="1"/>
  <c r="BR443" i="1"/>
  <c r="BR442" i="1"/>
  <c r="BR441" i="1"/>
  <c r="BR437" i="1"/>
  <c r="BR439" i="1"/>
  <c r="BR436" i="1"/>
  <c r="BR435" i="1"/>
  <c r="BR440" i="1"/>
  <c r="BR43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0" i="1"/>
  <c r="BR409" i="1"/>
  <c r="BR415" i="1"/>
  <c r="BR411" i="1"/>
  <c r="BR416" i="1"/>
  <c r="BR412" i="1"/>
  <c r="BR414" i="1"/>
  <c r="BR413" i="1"/>
  <c r="BR407" i="1"/>
  <c r="BR521" i="1"/>
  <c r="BR520" i="1"/>
  <c r="BR517" i="1"/>
  <c r="BR516" i="1"/>
  <c r="BR515" i="1"/>
  <c r="BR405" i="1"/>
  <c r="BR522" i="1"/>
  <c r="BR518" i="1"/>
  <c r="BR406" i="1"/>
  <c r="BR408"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50"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5" i="1"/>
  <c r="BR333" i="1"/>
  <c r="BR296" i="1"/>
  <c r="BR313" i="1"/>
  <c r="BR221" i="1"/>
  <c r="BR220" i="1"/>
  <c r="BR215" i="1"/>
  <c r="BR334" i="1"/>
  <c r="BR290" i="1"/>
  <c r="BR270" i="1"/>
  <c r="BR347" i="1"/>
  <c r="BR219" i="1"/>
  <c r="BR336" i="1"/>
  <c r="BR291" i="1"/>
  <c r="BR349" i="1"/>
  <c r="BR252" i="1"/>
  <c r="BR231" i="1"/>
  <c r="BR228" i="1"/>
  <c r="BR223" i="1"/>
  <c r="BR297" i="1"/>
  <c r="BR272" i="1"/>
  <c r="BR348" i="1"/>
  <c r="BR271" i="1"/>
  <c r="BR345" i="1"/>
  <c r="BR342" i="1"/>
  <c r="BR339" i="1"/>
  <c r="BR363" i="1"/>
  <c r="BR360" i="1"/>
  <c r="BR358" i="1"/>
  <c r="BR354" i="1"/>
  <c r="BR375" i="1"/>
  <c r="BR217" i="1"/>
  <c r="BR298" i="1"/>
  <c r="BR293" i="1"/>
  <c r="BR346" i="1"/>
  <c r="BR343" i="1"/>
  <c r="BR341" i="1"/>
  <c r="BR362" i="1"/>
  <c r="BR357" i="1"/>
  <c r="BR353" i="1"/>
  <c r="BR374" i="1"/>
  <c r="BR236" i="1"/>
  <c r="BR295" i="1"/>
  <c r="BR269" i="1"/>
  <c r="BR340" i="1"/>
  <c r="BR361" i="1"/>
  <c r="BR359" i="1"/>
  <c r="BR373" i="1"/>
  <c r="BR372" i="1"/>
  <c r="BR369" i="1"/>
  <c r="BR367" i="1"/>
  <c r="BR388" i="1"/>
  <c r="BR384" i="1"/>
  <c r="BR403" i="1"/>
  <c r="BR400" i="1"/>
  <c r="BR431" i="1"/>
  <c r="BR423" i="1"/>
  <c r="BR505" i="1"/>
  <c r="BR344" i="1"/>
  <c r="BR355" i="1"/>
  <c r="BR371" i="1"/>
  <c r="BR366" i="1"/>
  <c r="BR382" i="1"/>
  <c r="BR379" i="1"/>
  <c r="BR402" i="1"/>
  <c r="BR429" i="1"/>
  <c r="BR426" i="1"/>
  <c r="BR511" i="1"/>
  <c r="BR226" i="1"/>
  <c r="BR216" i="1"/>
  <c r="BR292" i="1"/>
  <c r="BR356" i="1"/>
  <c r="BR376" i="1"/>
  <c r="BR370" i="1"/>
  <c r="BR390" i="1"/>
  <c r="BR387" i="1"/>
  <c r="BR386" i="1"/>
  <c r="BR383" i="1"/>
  <c r="BR381" i="1"/>
  <c r="BR401" i="1"/>
  <c r="BR392" i="1"/>
  <c r="BR433" i="1"/>
  <c r="BR430" i="1"/>
  <c r="BR428" i="1"/>
  <c r="BR425" i="1"/>
  <c r="BR422" i="1"/>
  <c r="BR510" i="1"/>
  <c r="BR508" i="1"/>
  <c r="BR507" i="1"/>
  <c r="BR503" i="1"/>
  <c r="BR352" i="1"/>
  <c r="BR385" i="1"/>
  <c r="BR368" i="1"/>
  <c r="BR396" i="1"/>
  <c r="BR509" i="1"/>
  <c r="BR365" i="1"/>
  <c r="BR380" i="1"/>
  <c r="BR504" i="1"/>
  <c r="BR498" i="1"/>
  <c r="BR424" i="1"/>
  <c r="BR502" i="1"/>
  <c r="BR500" i="1"/>
  <c r="BR497" i="1"/>
  <c r="BR389" i="1"/>
  <c r="BR494" i="1"/>
  <c r="BR490" i="1"/>
  <c r="BR427" i="1"/>
  <c r="BR506" i="1"/>
  <c r="BR501" i="1"/>
  <c r="BR432"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398" i="1" l="1"/>
  <c r="BS397" i="1"/>
  <c r="BS395" i="1"/>
  <c r="BS394" i="1"/>
  <c r="BS393" i="1"/>
  <c r="BS399" i="1"/>
  <c r="BS455" i="1"/>
  <c r="BS454" i="1"/>
  <c r="BS453" i="1"/>
  <c r="BS420" i="1"/>
  <c r="BS452" i="1"/>
  <c r="BS419" i="1"/>
  <c r="BS418" i="1"/>
  <c r="BS189" i="1"/>
  <c r="BS188" i="1"/>
  <c r="BS187" i="1"/>
  <c r="BS186" i="1"/>
  <c r="BS185" i="1"/>
  <c r="BS184" i="1"/>
  <c r="BS182" i="1"/>
  <c r="BS183" i="1"/>
  <c r="BS449" i="1"/>
  <c r="BS450" i="1"/>
  <c r="BS446" i="1"/>
  <c r="BS448" i="1"/>
  <c r="BS447" i="1"/>
  <c r="BS442" i="1"/>
  <c r="BS444" i="1"/>
  <c r="BS443" i="1"/>
  <c r="BS445" i="1"/>
  <c r="BS441" i="1"/>
  <c r="BS438" i="1"/>
  <c r="BS440" i="1"/>
  <c r="BS439" i="1"/>
  <c r="BS436" i="1"/>
  <c r="BS435" i="1"/>
  <c r="BS279" i="1"/>
  <c r="BS43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5" i="1"/>
  <c r="BS411" i="1"/>
  <c r="BS416" i="1"/>
  <c r="BS412" i="1"/>
  <c r="BS414" i="1"/>
  <c r="BS413" i="1"/>
  <c r="BS410" i="1"/>
  <c r="BS409" i="1"/>
  <c r="BS407" i="1"/>
  <c r="BS521" i="1"/>
  <c r="BS520" i="1"/>
  <c r="BS517" i="1"/>
  <c r="BS516" i="1"/>
  <c r="BS405" i="1"/>
  <c r="BS522" i="1"/>
  <c r="BS518" i="1"/>
  <c r="BS406" i="1"/>
  <c r="BS408"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50"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4" i="1"/>
  <c r="BS293" i="1"/>
  <c r="BS230" i="1"/>
  <c r="BS336" i="1"/>
  <c r="BS335" i="1"/>
  <c r="BS291" i="1"/>
  <c r="BS349" i="1"/>
  <c r="BS245" i="1"/>
  <c r="BS229" i="1"/>
  <c r="BS223" i="1"/>
  <c r="BS297" i="1"/>
  <c r="BS296" i="1"/>
  <c r="BS272" i="1"/>
  <c r="BS348" i="1"/>
  <c r="BS224" i="1"/>
  <c r="BS216" i="1"/>
  <c r="BS333" i="1"/>
  <c r="BS298" i="1"/>
  <c r="BS295" i="1"/>
  <c r="BS292" i="1"/>
  <c r="BS271" i="1"/>
  <c r="BS269" i="1"/>
  <c r="BS346" i="1"/>
  <c r="BS270" i="1"/>
  <c r="BS343" i="1"/>
  <c r="BS341" i="1"/>
  <c r="BS362" i="1"/>
  <c r="BS357" i="1"/>
  <c r="BS353" i="1"/>
  <c r="BS374" i="1"/>
  <c r="BS340" i="1"/>
  <c r="BS361" i="1"/>
  <c r="BS220" i="1"/>
  <c r="BS290" i="1"/>
  <c r="BS347" i="1"/>
  <c r="BS344" i="1"/>
  <c r="BS359" i="1"/>
  <c r="BS356" i="1"/>
  <c r="BS355" i="1"/>
  <c r="BS352" i="1"/>
  <c r="BS376" i="1"/>
  <c r="BS373" i="1"/>
  <c r="BS339" i="1"/>
  <c r="BS358" i="1"/>
  <c r="BS371" i="1"/>
  <c r="BS366" i="1"/>
  <c r="BS382" i="1"/>
  <c r="BS379" i="1"/>
  <c r="BS402" i="1"/>
  <c r="BS429" i="1"/>
  <c r="BS426" i="1"/>
  <c r="BS511" i="1"/>
  <c r="BS342" i="1"/>
  <c r="BS354" i="1"/>
  <c r="BS370" i="1"/>
  <c r="BS390" i="1"/>
  <c r="BS387" i="1"/>
  <c r="BS386" i="1"/>
  <c r="BS383" i="1"/>
  <c r="BS381" i="1"/>
  <c r="BS401" i="1"/>
  <c r="BS392" i="1"/>
  <c r="BS433" i="1"/>
  <c r="BS430" i="1"/>
  <c r="BS428" i="1"/>
  <c r="BS425" i="1"/>
  <c r="BS422" i="1"/>
  <c r="BS510" i="1"/>
  <c r="BS508" i="1"/>
  <c r="BS507" i="1"/>
  <c r="BS503" i="1"/>
  <c r="BS218" i="1"/>
  <c r="BS360" i="1"/>
  <c r="BS375" i="1"/>
  <c r="BS368" i="1"/>
  <c r="BS365" i="1"/>
  <c r="BS389" i="1"/>
  <c r="BS385" i="1"/>
  <c r="BS380" i="1"/>
  <c r="BS396" i="1"/>
  <c r="BS432" i="1"/>
  <c r="BS427" i="1"/>
  <c r="BS424" i="1"/>
  <c r="BS509" i="1"/>
  <c r="BS506" i="1"/>
  <c r="BS504" i="1"/>
  <c r="BS372" i="1"/>
  <c r="BS367" i="1"/>
  <c r="BS400" i="1"/>
  <c r="BS345" i="1"/>
  <c r="BS363" i="1"/>
  <c r="BS369" i="1"/>
  <c r="BS403" i="1"/>
  <c r="BS431" i="1"/>
  <c r="BS502" i="1"/>
  <c r="BS500" i="1"/>
  <c r="BS384" i="1"/>
  <c r="BS423" i="1"/>
  <c r="BS501" i="1"/>
  <c r="BS388" i="1"/>
  <c r="BS505" i="1"/>
  <c r="BS497" i="1"/>
  <c r="BS494" i="1"/>
  <c r="BS490" i="1"/>
  <c r="BS499" i="1"/>
  <c r="BS496" i="1"/>
  <c r="BS493" i="1"/>
  <c r="BS491" i="1"/>
  <c r="BS489"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398" i="1" l="1"/>
  <c r="BT394" i="1"/>
  <c r="BT395" i="1"/>
  <c r="BT393" i="1"/>
  <c r="BT399" i="1"/>
  <c r="BT397" i="1"/>
  <c r="BT455" i="1"/>
  <c r="BT454" i="1"/>
  <c r="BT453" i="1"/>
  <c r="BT452" i="1"/>
  <c r="BT420" i="1"/>
  <c r="BT419" i="1"/>
  <c r="BT418" i="1"/>
  <c r="BT189" i="1"/>
  <c r="BT188" i="1"/>
  <c r="BT187" i="1"/>
  <c r="BT186" i="1"/>
  <c r="BT184" i="1"/>
  <c r="BT185" i="1"/>
  <c r="BT449" i="1"/>
  <c r="BT182" i="1"/>
  <c r="BT447" i="1"/>
  <c r="BT450" i="1"/>
  <c r="BT183" i="1"/>
  <c r="BT445" i="1"/>
  <c r="BT444" i="1"/>
  <c r="BT443" i="1"/>
  <c r="BT446" i="1"/>
  <c r="BT448" i="1"/>
  <c r="BT440" i="1"/>
  <c r="BT442" i="1"/>
  <c r="BT439" i="1"/>
  <c r="BT438" i="1"/>
  <c r="BT441" i="1"/>
  <c r="BT436" i="1"/>
  <c r="BT437" i="1"/>
  <c r="BT280" i="1"/>
  <c r="BT43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1" i="1"/>
  <c r="BT416" i="1"/>
  <c r="BT412" i="1"/>
  <c r="BT414" i="1"/>
  <c r="BT410" i="1"/>
  <c r="BT409" i="1"/>
  <c r="BT407" i="1"/>
  <c r="BT415" i="1"/>
  <c r="BT521" i="1"/>
  <c r="BT520" i="1"/>
  <c r="BT517" i="1"/>
  <c r="BT516" i="1"/>
  <c r="BT405" i="1"/>
  <c r="BT522" i="1"/>
  <c r="BT518" i="1"/>
  <c r="BT406" i="1"/>
  <c r="BT408" i="1"/>
  <c r="BT523" i="1"/>
  <c r="BT519" i="1"/>
  <c r="BT413"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50"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8" i="1"/>
  <c r="BT244" i="1"/>
  <c r="BT231" i="1"/>
  <c r="BT228" i="1"/>
  <c r="BT224" i="1"/>
  <c r="BT333" i="1"/>
  <c r="BT295" i="1"/>
  <c r="BT271" i="1"/>
  <c r="BT269" i="1"/>
  <c r="BT234" i="1"/>
  <c r="BT233" i="1"/>
  <c r="BT218" i="1"/>
  <c r="BT217" i="1"/>
  <c r="BT293" i="1"/>
  <c r="BT290" i="1"/>
  <c r="BT270" i="1"/>
  <c r="BT347" i="1"/>
  <c r="BT345" i="1"/>
  <c r="BT221" i="1"/>
  <c r="BT335" i="1"/>
  <c r="BT346" i="1"/>
  <c r="BT340" i="1"/>
  <c r="BT361" i="1"/>
  <c r="BT344" i="1"/>
  <c r="BT359" i="1"/>
  <c r="BT356" i="1"/>
  <c r="BT355" i="1"/>
  <c r="BT352" i="1"/>
  <c r="BT376" i="1"/>
  <c r="BT373" i="1"/>
  <c r="BT336" i="1"/>
  <c r="BT334" i="1"/>
  <c r="BT342" i="1"/>
  <c r="BT339" i="1"/>
  <c r="BT363" i="1"/>
  <c r="BT360" i="1"/>
  <c r="BT358" i="1"/>
  <c r="BT354" i="1"/>
  <c r="BT375" i="1"/>
  <c r="BT215" i="1"/>
  <c r="BT349" i="1"/>
  <c r="BT357" i="1"/>
  <c r="BT370" i="1"/>
  <c r="BT390" i="1"/>
  <c r="BT387" i="1"/>
  <c r="BT386" i="1"/>
  <c r="BT383" i="1"/>
  <c r="BT381" i="1"/>
  <c r="BT401" i="1"/>
  <c r="BT392" i="1"/>
  <c r="BT433" i="1"/>
  <c r="BT430" i="1"/>
  <c r="BT428" i="1"/>
  <c r="BT425" i="1"/>
  <c r="BT422" i="1"/>
  <c r="BT510" i="1"/>
  <c r="BT508" i="1"/>
  <c r="BT507" i="1"/>
  <c r="BT503" i="1"/>
  <c r="BT341" i="1"/>
  <c r="BT353" i="1"/>
  <c r="BT368" i="1"/>
  <c r="BT365" i="1"/>
  <c r="BT389" i="1"/>
  <c r="BT385" i="1"/>
  <c r="BT380" i="1"/>
  <c r="BT396" i="1"/>
  <c r="BT432" i="1"/>
  <c r="BT427" i="1"/>
  <c r="BT424" i="1"/>
  <c r="BT509" i="1"/>
  <c r="BT506" i="1"/>
  <c r="BT504" i="1"/>
  <c r="BT291" i="1"/>
  <c r="BT343" i="1"/>
  <c r="BT374" i="1"/>
  <c r="BT372" i="1"/>
  <c r="BT369" i="1"/>
  <c r="BT367" i="1"/>
  <c r="BT388" i="1"/>
  <c r="BT384" i="1"/>
  <c r="BT403" i="1"/>
  <c r="BT400" i="1"/>
  <c r="BT431" i="1"/>
  <c r="BT423" i="1"/>
  <c r="BT505" i="1"/>
  <c r="BT371" i="1"/>
  <c r="BT362" i="1"/>
  <c r="BT366" i="1"/>
  <c r="BT230" i="1"/>
  <c r="BT379" i="1"/>
  <c r="BT426" i="1"/>
  <c r="BT502" i="1"/>
  <c r="BT382" i="1"/>
  <c r="BT429" i="1"/>
  <c r="BT501" i="1"/>
  <c r="BT511" i="1"/>
  <c r="BT499" i="1"/>
  <c r="BT402"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398" i="1" l="1"/>
  <c r="BU397" i="1"/>
  <c r="BU394" i="1"/>
  <c r="BU393" i="1"/>
  <c r="BU399" i="1"/>
  <c r="BU395" i="1"/>
  <c r="BU455" i="1"/>
  <c r="BU454" i="1"/>
  <c r="BU453" i="1"/>
  <c r="BU452" i="1"/>
  <c r="BU420" i="1"/>
  <c r="BU418" i="1"/>
  <c r="BU419" i="1"/>
  <c r="BU189" i="1"/>
  <c r="BU188" i="1"/>
  <c r="BU187" i="1"/>
  <c r="BU185" i="1"/>
  <c r="BU186" i="1"/>
  <c r="BU450" i="1"/>
  <c r="BU184" i="1"/>
  <c r="BU183" i="1"/>
  <c r="BU449" i="1"/>
  <c r="BU182" i="1"/>
  <c r="BU448" i="1"/>
  <c r="BU445" i="1"/>
  <c r="BU441" i="1"/>
  <c r="BU446" i="1"/>
  <c r="BU447" i="1"/>
  <c r="BU444" i="1"/>
  <c r="BU442" i="1"/>
  <c r="BU439" i="1"/>
  <c r="BU437" i="1"/>
  <c r="BU443" i="1"/>
  <c r="BU438" i="1"/>
  <c r="BU440" i="1"/>
  <c r="BU436" i="1"/>
  <c r="BU280" i="1"/>
  <c r="BU278" i="1"/>
  <c r="BU43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6" i="1"/>
  <c r="BU412" i="1"/>
  <c r="BU414" i="1"/>
  <c r="BU413" i="1"/>
  <c r="BU410" i="1"/>
  <c r="BU409" i="1"/>
  <c r="BU415" i="1"/>
  <c r="BU411" i="1"/>
  <c r="BU408" i="1"/>
  <c r="BU405" i="1"/>
  <c r="BU522" i="1"/>
  <c r="BU518" i="1"/>
  <c r="BU406" i="1"/>
  <c r="BU523" i="1"/>
  <c r="BU519" i="1"/>
  <c r="BU407"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50"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6" i="1"/>
  <c r="BU297" i="1"/>
  <c r="BU295" i="1"/>
  <c r="BU300" i="1"/>
  <c r="BU227" i="1"/>
  <c r="BU333" i="1"/>
  <c r="BU271" i="1"/>
  <c r="BU269" i="1"/>
  <c r="BU346" i="1"/>
  <c r="BU218" i="1"/>
  <c r="BU217" i="1"/>
  <c r="BU216" i="1"/>
  <c r="BU298" i="1"/>
  <c r="BU293" i="1"/>
  <c r="BU292" i="1"/>
  <c r="BU290" i="1"/>
  <c r="BU270" i="1"/>
  <c r="BU347" i="1"/>
  <c r="BU221" i="1"/>
  <c r="BU220" i="1"/>
  <c r="BU215" i="1"/>
  <c r="BU335" i="1"/>
  <c r="BU334" i="1"/>
  <c r="BU291" i="1"/>
  <c r="BU349" i="1"/>
  <c r="BU237" i="1"/>
  <c r="BU222" i="1"/>
  <c r="BU348" i="1"/>
  <c r="BU344" i="1"/>
  <c r="BU359" i="1"/>
  <c r="BU356" i="1"/>
  <c r="BU355" i="1"/>
  <c r="BU352" i="1"/>
  <c r="BU376" i="1"/>
  <c r="BU373" i="1"/>
  <c r="BU296" i="1"/>
  <c r="BU342" i="1"/>
  <c r="BU339" i="1"/>
  <c r="BU363" i="1"/>
  <c r="BU360" i="1"/>
  <c r="BU358" i="1"/>
  <c r="BU354" i="1"/>
  <c r="BU375" i="1"/>
  <c r="BU219" i="1"/>
  <c r="BU345" i="1"/>
  <c r="BU343" i="1"/>
  <c r="BU341" i="1"/>
  <c r="BU362" i="1"/>
  <c r="BU357" i="1"/>
  <c r="BU353" i="1"/>
  <c r="BU374" i="1"/>
  <c r="BU272" i="1"/>
  <c r="BU361" i="1"/>
  <c r="BU368" i="1"/>
  <c r="BU365" i="1"/>
  <c r="BU389" i="1"/>
  <c r="BU385" i="1"/>
  <c r="BU380" i="1"/>
  <c r="BU396" i="1"/>
  <c r="BU432" i="1"/>
  <c r="BU427" i="1"/>
  <c r="BU424" i="1"/>
  <c r="BU509" i="1"/>
  <c r="BU506" i="1"/>
  <c r="BU504" i="1"/>
  <c r="BU372" i="1"/>
  <c r="BU369" i="1"/>
  <c r="BU367" i="1"/>
  <c r="BU388" i="1"/>
  <c r="BU384" i="1"/>
  <c r="BU403" i="1"/>
  <c r="BU400" i="1"/>
  <c r="BU431" i="1"/>
  <c r="BU423" i="1"/>
  <c r="BU505" i="1"/>
  <c r="BU340" i="1"/>
  <c r="BU371" i="1"/>
  <c r="BU366" i="1"/>
  <c r="BU382" i="1"/>
  <c r="BU379" i="1"/>
  <c r="BU402" i="1"/>
  <c r="BU429" i="1"/>
  <c r="BU426" i="1"/>
  <c r="BU511" i="1"/>
  <c r="BU370" i="1"/>
  <c r="BU390" i="1"/>
  <c r="BU383" i="1"/>
  <c r="BU381" i="1"/>
  <c r="BU392" i="1"/>
  <c r="BU433" i="1"/>
  <c r="BU387" i="1"/>
  <c r="BU430" i="1"/>
  <c r="BU428" i="1"/>
  <c r="BU425" i="1"/>
  <c r="BU499" i="1"/>
  <c r="BU401" i="1"/>
  <c r="BU508" i="1"/>
  <c r="BU507" i="1"/>
  <c r="BU498" i="1"/>
  <c r="BU386" i="1"/>
  <c r="BU422"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399" i="1" l="1"/>
  <c r="BV397" i="1"/>
  <c r="BV394" i="1"/>
  <c r="BV393" i="1"/>
  <c r="BV398" i="1"/>
  <c r="BV395" i="1"/>
  <c r="BV455" i="1"/>
  <c r="BV454" i="1"/>
  <c r="BV453" i="1"/>
  <c r="BV452" i="1"/>
  <c r="BV420" i="1"/>
  <c r="BV419" i="1"/>
  <c r="BV418" i="1"/>
  <c r="BV189" i="1"/>
  <c r="BV188" i="1"/>
  <c r="BV187" i="1"/>
  <c r="BV185" i="1"/>
  <c r="BV186" i="1"/>
  <c r="BV183" i="1"/>
  <c r="BV182" i="1"/>
  <c r="BV184" i="1"/>
  <c r="BV450" i="1"/>
  <c r="BV448" i="1"/>
  <c r="BV449" i="1"/>
  <c r="BV446" i="1"/>
  <c r="BV447" i="1"/>
  <c r="BV445" i="1"/>
  <c r="BV443" i="1"/>
  <c r="BV444" i="1"/>
  <c r="BV439" i="1"/>
  <c r="BV442" i="1"/>
  <c r="BV436" i="1"/>
  <c r="BV435" i="1"/>
  <c r="BV441" i="1"/>
  <c r="BV440" i="1"/>
  <c r="BV438" i="1"/>
  <c r="BV43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2" i="1"/>
  <c r="BV414" i="1"/>
  <c r="BV413" i="1"/>
  <c r="BV410" i="1"/>
  <c r="BV409" i="1"/>
  <c r="BV415" i="1"/>
  <c r="BV411" i="1"/>
  <c r="BV408" i="1"/>
  <c r="BV416" i="1"/>
  <c r="BV405" i="1"/>
  <c r="BV522" i="1"/>
  <c r="BV518" i="1"/>
  <c r="BV406" i="1"/>
  <c r="BV523" i="1"/>
  <c r="BV519" i="1"/>
  <c r="BV513" i="1"/>
  <c r="BV407"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50"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5" i="1"/>
  <c r="BV333" i="1"/>
  <c r="BV296" i="1"/>
  <c r="BV235" i="1"/>
  <c r="BV223" i="1"/>
  <c r="BV217" i="1"/>
  <c r="BV216" i="1"/>
  <c r="BV298" i="1"/>
  <c r="BV295" i="1"/>
  <c r="BV293" i="1"/>
  <c r="BV292" i="1"/>
  <c r="BV290" i="1"/>
  <c r="BV270" i="1"/>
  <c r="BV347" i="1"/>
  <c r="BV221" i="1"/>
  <c r="BV220" i="1"/>
  <c r="BV215" i="1"/>
  <c r="BV334" i="1"/>
  <c r="BV291" i="1"/>
  <c r="BV349" i="1"/>
  <c r="BV237" i="1"/>
  <c r="BV232" i="1"/>
  <c r="BV226" i="1"/>
  <c r="BV219" i="1"/>
  <c r="BV336" i="1"/>
  <c r="BV272" i="1"/>
  <c r="BV348" i="1"/>
  <c r="BV342" i="1"/>
  <c r="BV339" i="1"/>
  <c r="BV363" i="1"/>
  <c r="BV360" i="1"/>
  <c r="BV358" i="1"/>
  <c r="BV354" i="1"/>
  <c r="BV375" i="1"/>
  <c r="BV269" i="1"/>
  <c r="BV345" i="1"/>
  <c r="BV343" i="1"/>
  <c r="BV341" i="1"/>
  <c r="BV362" i="1"/>
  <c r="BV357" i="1"/>
  <c r="BV353" i="1"/>
  <c r="BV374" i="1"/>
  <c r="BV297" i="1"/>
  <c r="BV340" i="1"/>
  <c r="BV361" i="1"/>
  <c r="BV344" i="1"/>
  <c r="BV355" i="1"/>
  <c r="BV372" i="1"/>
  <c r="BV369" i="1"/>
  <c r="BV367" i="1"/>
  <c r="BV388" i="1"/>
  <c r="BV384" i="1"/>
  <c r="BV403" i="1"/>
  <c r="BV400" i="1"/>
  <c r="BV431" i="1"/>
  <c r="BV423" i="1"/>
  <c r="BV505" i="1"/>
  <c r="BV225" i="1"/>
  <c r="BV271" i="1"/>
  <c r="BV356" i="1"/>
  <c r="BV376" i="1"/>
  <c r="BV371" i="1"/>
  <c r="BV366" i="1"/>
  <c r="BV382" i="1"/>
  <c r="BV379" i="1"/>
  <c r="BV402" i="1"/>
  <c r="BV429" i="1"/>
  <c r="BV426" i="1"/>
  <c r="BV511" i="1"/>
  <c r="BV352" i="1"/>
  <c r="BV370" i="1"/>
  <c r="BV390" i="1"/>
  <c r="BV387" i="1"/>
  <c r="BV386" i="1"/>
  <c r="BV383" i="1"/>
  <c r="BV381" i="1"/>
  <c r="BV401" i="1"/>
  <c r="BV392" i="1"/>
  <c r="BV433" i="1"/>
  <c r="BV430" i="1"/>
  <c r="BV428" i="1"/>
  <c r="BV425" i="1"/>
  <c r="BV422" i="1"/>
  <c r="BV510" i="1"/>
  <c r="BV508" i="1"/>
  <c r="BV507" i="1"/>
  <c r="BV503" i="1"/>
  <c r="BV368" i="1"/>
  <c r="BV373" i="1"/>
  <c r="BV389" i="1"/>
  <c r="BV380" i="1"/>
  <c r="BV432" i="1"/>
  <c r="BV346" i="1"/>
  <c r="BV359" i="1"/>
  <c r="BV365" i="1"/>
  <c r="BV396" i="1"/>
  <c r="BV504" i="1"/>
  <c r="BV424" i="1"/>
  <c r="BV498" i="1"/>
  <c r="BV385" i="1"/>
  <c r="BV427"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393" i="1" l="1"/>
  <c r="BW398" i="1"/>
  <c r="BW399" i="1"/>
  <c r="BW394" i="1"/>
  <c r="BW397" i="1"/>
  <c r="BW395" i="1"/>
  <c r="BW454" i="1"/>
  <c r="BW455" i="1"/>
  <c r="BW453" i="1"/>
  <c r="BW452" i="1"/>
  <c r="BW420" i="1"/>
  <c r="BW419" i="1"/>
  <c r="BW418" i="1"/>
  <c r="BW188" i="1"/>
  <c r="BW189" i="1"/>
  <c r="BW187" i="1"/>
  <c r="BW186" i="1"/>
  <c r="BW184" i="1"/>
  <c r="BW185" i="1"/>
  <c r="BW183" i="1"/>
  <c r="BW182" i="1"/>
  <c r="BW450" i="1"/>
  <c r="BW449" i="1"/>
  <c r="BW446" i="1"/>
  <c r="BW448" i="1"/>
  <c r="BW442" i="1"/>
  <c r="BW447" i="1"/>
  <c r="BW443" i="1"/>
  <c r="BW438" i="1"/>
  <c r="BW445" i="1"/>
  <c r="BW444" i="1"/>
  <c r="BW441" i="1"/>
  <c r="BW440" i="1"/>
  <c r="BW437" i="1"/>
  <c r="BW439" i="1"/>
  <c r="BW436" i="1"/>
  <c r="BW43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4" i="1"/>
  <c r="BW410" i="1"/>
  <c r="BW409" i="1"/>
  <c r="BW415" i="1"/>
  <c r="BW411" i="1"/>
  <c r="BW416" i="1"/>
  <c r="BW412" i="1"/>
  <c r="BW406" i="1"/>
  <c r="BW523" i="1"/>
  <c r="BW519" i="1"/>
  <c r="BW408" i="1"/>
  <c r="BW407" i="1"/>
  <c r="BW521" i="1"/>
  <c r="BW520" i="1"/>
  <c r="BW517" i="1"/>
  <c r="BW516" i="1"/>
  <c r="BW413" i="1"/>
  <c r="BW405"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50"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4" i="1"/>
  <c r="BW293" i="1"/>
  <c r="BW224" i="1"/>
  <c r="BW220" i="1"/>
  <c r="BW218" i="1"/>
  <c r="BW291" i="1"/>
  <c r="BW349" i="1"/>
  <c r="BW234" i="1"/>
  <c r="BW226" i="1"/>
  <c r="BW336" i="1"/>
  <c r="BW335" i="1"/>
  <c r="BW272" i="1"/>
  <c r="BW348" i="1"/>
  <c r="BW236" i="1"/>
  <c r="BW297" i="1"/>
  <c r="BW296" i="1"/>
  <c r="BW271" i="1"/>
  <c r="BW269" i="1"/>
  <c r="BW346" i="1"/>
  <c r="BW298" i="1"/>
  <c r="BW345" i="1"/>
  <c r="BW343" i="1"/>
  <c r="BW341" i="1"/>
  <c r="BW362" i="1"/>
  <c r="BW357" i="1"/>
  <c r="BW353" i="1"/>
  <c r="BW374" i="1"/>
  <c r="BW227" i="1"/>
  <c r="BW333" i="1"/>
  <c r="BW295" i="1"/>
  <c r="BW290" i="1"/>
  <c r="BW347" i="1"/>
  <c r="BW340" i="1"/>
  <c r="BW361" i="1"/>
  <c r="BW216" i="1"/>
  <c r="BW292" i="1"/>
  <c r="BW344" i="1"/>
  <c r="BW359" i="1"/>
  <c r="BW356" i="1"/>
  <c r="BW355" i="1"/>
  <c r="BW352" i="1"/>
  <c r="BW376" i="1"/>
  <c r="BW373" i="1"/>
  <c r="BW342" i="1"/>
  <c r="BW354" i="1"/>
  <c r="BW371" i="1"/>
  <c r="BW366" i="1"/>
  <c r="BW382" i="1"/>
  <c r="BW379" i="1"/>
  <c r="BW402" i="1"/>
  <c r="BW429" i="1"/>
  <c r="BW426" i="1"/>
  <c r="BW511" i="1"/>
  <c r="BW360" i="1"/>
  <c r="BW375" i="1"/>
  <c r="BW370" i="1"/>
  <c r="BW390" i="1"/>
  <c r="BW387" i="1"/>
  <c r="BW386" i="1"/>
  <c r="BW383" i="1"/>
  <c r="BW381" i="1"/>
  <c r="BW401" i="1"/>
  <c r="BW392" i="1"/>
  <c r="BW433" i="1"/>
  <c r="BW430" i="1"/>
  <c r="BW428" i="1"/>
  <c r="BW425" i="1"/>
  <c r="BW422" i="1"/>
  <c r="BW510" i="1"/>
  <c r="BW508" i="1"/>
  <c r="BW507" i="1"/>
  <c r="BW503" i="1"/>
  <c r="BW223" i="1"/>
  <c r="BW270" i="1"/>
  <c r="BW363" i="1"/>
  <c r="BW368" i="1"/>
  <c r="BW365" i="1"/>
  <c r="BW389" i="1"/>
  <c r="BW385" i="1"/>
  <c r="BW380" i="1"/>
  <c r="BW396" i="1"/>
  <c r="BW432" i="1"/>
  <c r="BW427" i="1"/>
  <c r="BW424" i="1"/>
  <c r="BW509" i="1"/>
  <c r="BW506" i="1"/>
  <c r="BW504" i="1"/>
  <c r="BW358" i="1"/>
  <c r="BW367" i="1"/>
  <c r="BW388" i="1"/>
  <c r="BW403" i="1"/>
  <c r="BW431" i="1"/>
  <c r="BW339" i="1"/>
  <c r="BW372" i="1"/>
  <c r="BW384" i="1"/>
  <c r="BW400" i="1"/>
  <c r="BW423" i="1"/>
  <c r="BW502" i="1"/>
  <c r="BW500" i="1"/>
  <c r="BW505" i="1"/>
  <c r="BW501" i="1"/>
  <c r="BW369"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399" i="1" l="1"/>
  <c r="BX398" i="1"/>
  <c r="BX394" i="1"/>
  <c r="BX395" i="1"/>
  <c r="BX393" i="1"/>
  <c r="BX397" i="1"/>
  <c r="BX455" i="1"/>
  <c r="BX453" i="1"/>
  <c r="BX452" i="1"/>
  <c r="BX454" i="1"/>
  <c r="BX419" i="1"/>
  <c r="BX420" i="1"/>
  <c r="BX418" i="1"/>
  <c r="BX188" i="1"/>
  <c r="BX189" i="1"/>
  <c r="BX187" i="1"/>
  <c r="BX186" i="1"/>
  <c r="BX185" i="1"/>
  <c r="BX184" i="1"/>
  <c r="BX183" i="1"/>
  <c r="BX182" i="1"/>
  <c r="BX449" i="1"/>
  <c r="BX450" i="1"/>
  <c r="BX447" i="1"/>
  <c r="BX446" i="1"/>
  <c r="BX448" i="1"/>
  <c r="BX444" i="1"/>
  <c r="BX443" i="1"/>
  <c r="BX441" i="1"/>
  <c r="BX445" i="1"/>
  <c r="BX440" i="1"/>
  <c r="BX442" i="1"/>
  <c r="BX437" i="1"/>
  <c r="BX438" i="1"/>
  <c r="BX439" i="1"/>
  <c r="BX436" i="1"/>
  <c r="BX277" i="1"/>
  <c r="BX43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4" i="1"/>
  <c r="BX413" i="1"/>
  <c r="BX410" i="1"/>
  <c r="BX409" i="1"/>
  <c r="BX415" i="1"/>
  <c r="BX411" i="1"/>
  <c r="BX416" i="1"/>
  <c r="BX412" i="1"/>
  <c r="BX523" i="1"/>
  <c r="BX519" i="1"/>
  <c r="BX408" i="1"/>
  <c r="BX514" i="1"/>
  <c r="BX407" i="1"/>
  <c r="BX521" i="1"/>
  <c r="BX520" i="1"/>
  <c r="BX517" i="1"/>
  <c r="BX516" i="1"/>
  <c r="BX405" i="1"/>
  <c r="BX522" i="1"/>
  <c r="BX518" i="1"/>
  <c r="BX406"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50"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6" i="1"/>
  <c r="BX335" i="1"/>
  <c r="BX334" i="1"/>
  <c r="BX272" i="1"/>
  <c r="BX348" i="1"/>
  <c r="BX238" i="1"/>
  <c r="BX219" i="1"/>
  <c r="BX297" i="1"/>
  <c r="BX296" i="1"/>
  <c r="BX271" i="1"/>
  <c r="BX269" i="1"/>
  <c r="BX246" i="1"/>
  <c r="BX230" i="1"/>
  <c r="BX222" i="1"/>
  <c r="BX333" i="1"/>
  <c r="BX295" i="1"/>
  <c r="BX290" i="1"/>
  <c r="BX270" i="1"/>
  <c r="BX347" i="1"/>
  <c r="BX345" i="1"/>
  <c r="BX217" i="1"/>
  <c r="BX293" i="1"/>
  <c r="BX340" i="1"/>
  <c r="BX361" i="1"/>
  <c r="BX224" i="1"/>
  <c r="BX344" i="1"/>
  <c r="BX359" i="1"/>
  <c r="BX356" i="1"/>
  <c r="BX355" i="1"/>
  <c r="BX352" i="1"/>
  <c r="BX376" i="1"/>
  <c r="BX373" i="1"/>
  <c r="BX218" i="1"/>
  <c r="BX291" i="1"/>
  <c r="BX349" i="1"/>
  <c r="BX346" i="1"/>
  <c r="BX342" i="1"/>
  <c r="BX339" i="1"/>
  <c r="BX363" i="1"/>
  <c r="BX360" i="1"/>
  <c r="BX358" i="1"/>
  <c r="BX354" i="1"/>
  <c r="BX375" i="1"/>
  <c r="BX341" i="1"/>
  <c r="BX353" i="1"/>
  <c r="BX370" i="1"/>
  <c r="BX390" i="1"/>
  <c r="BX387" i="1"/>
  <c r="BX386" i="1"/>
  <c r="BX383" i="1"/>
  <c r="BX381" i="1"/>
  <c r="BX401" i="1"/>
  <c r="BX392" i="1"/>
  <c r="BX433" i="1"/>
  <c r="BX430" i="1"/>
  <c r="BX428" i="1"/>
  <c r="BX425" i="1"/>
  <c r="BX422" i="1"/>
  <c r="BX510" i="1"/>
  <c r="BX508" i="1"/>
  <c r="BX507" i="1"/>
  <c r="BX503" i="1"/>
  <c r="BX343" i="1"/>
  <c r="BX374" i="1"/>
  <c r="BX368" i="1"/>
  <c r="BX365" i="1"/>
  <c r="BX389" i="1"/>
  <c r="BX385" i="1"/>
  <c r="BX380" i="1"/>
  <c r="BX396" i="1"/>
  <c r="BX432" i="1"/>
  <c r="BX427" i="1"/>
  <c r="BX424" i="1"/>
  <c r="BX509" i="1"/>
  <c r="BX506" i="1"/>
  <c r="BX504" i="1"/>
  <c r="BX229" i="1"/>
  <c r="BX362" i="1"/>
  <c r="BX372" i="1"/>
  <c r="BX369" i="1"/>
  <c r="BX367" i="1"/>
  <c r="BX388" i="1"/>
  <c r="BX384" i="1"/>
  <c r="BX403" i="1"/>
  <c r="BX400" i="1"/>
  <c r="BX431" i="1"/>
  <c r="BX423" i="1"/>
  <c r="BX505" i="1"/>
  <c r="BX366" i="1"/>
  <c r="BX357" i="1"/>
  <c r="BX402" i="1"/>
  <c r="BX429" i="1"/>
  <c r="BX382" i="1"/>
  <c r="BX502" i="1"/>
  <c r="BX371" i="1"/>
  <c r="BX511" i="1"/>
  <c r="BX501" i="1"/>
  <c r="BX499" i="1"/>
  <c r="BX379" i="1"/>
  <c r="BX500" i="1"/>
  <c r="BX498" i="1"/>
  <c r="BX497" i="1"/>
  <c r="BX496" i="1"/>
  <c r="BX493" i="1"/>
  <c r="BX491" i="1"/>
  <c r="BX489" i="1"/>
  <c r="BX492" i="1"/>
  <c r="BX488" i="1"/>
  <c r="BX426"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399" i="1" l="1"/>
  <c r="BY398" i="1"/>
  <c r="BY395" i="1"/>
  <c r="BY394" i="1"/>
  <c r="BY393" i="1"/>
  <c r="BY397" i="1"/>
  <c r="BY455" i="1"/>
  <c r="BY453" i="1"/>
  <c r="BY454" i="1"/>
  <c r="BY420" i="1"/>
  <c r="BY452" i="1"/>
  <c r="BY419" i="1"/>
  <c r="BY418" i="1"/>
  <c r="BY188" i="1"/>
  <c r="BY189" i="1"/>
  <c r="BY186" i="1"/>
  <c r="BY185" i="1"/>
  <c r="BY187" i="1"/>
  <c r="BY450" i="1"/>
  <c r="BY184" i="1"/>
  <c r="BY183" i="1"/>
  <c r="BY182" i="1"/>
  <c r="BY445" i="1"/>
  <c r="BY449" i="1"/>
  <c r="BY447" i="1"/>
  <c r="BY448" i="1"/>
  <c r="BY441" i="1"/>
  <c r="BY446" i="1"/>
  <c r="BY443" i="1"/>
  <c r="BY444" i="1"/>
  <c r="BY439" i="1"/>
  <c r="BY437" i="1"/>
  <c r="BY440" i="1"/>
  <c r="BY442" i="1"/>
  <c r="BY438" i="1"/>
  <c r="BY278" i="1"/>
  <c r="BY436" i="1"/>
  <c r="BY280" i="1"/>
  <c r="BY43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4" i="1"/>
  <c r="BY413" i="1"/>
  <c r="BY410" i="1"/>
  <c r="BY409" i="1"/>
  <c r="BY415" i="1"/>
  <c r="BY411" i="1"/>
  <c r="BY416" i="1"/>
  <c r="BY412" i="1"/>
  <c r="BY408" i="1"/>
  <c r="BY407" i="1"/>
  <c r="BY521" i="1"/>
  <c r="BY520" i="1"/>
  <c r="BY517" i="1"/>
  <c r="BY516" i="1"/>
  <c r="BY405" i="1"/>
  <c r="BY522" i="1"/>
  <c r="BY518" i="1"/>
  <c r="BY406"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50"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6" i="1"/>
  <c r="BY297" i="1"/>
  <c r="BY295" i="1"/>
  <c r="BY238" i="1"/>
  <c r="BY219" i="1"/>
  <c r="BY296" i="1"/>
  <c r="BY271" i="1"/>
  <c r="BY269" i="1"/>
  <c r="BY346" i="1"/>
  <c r="BY248" i="1"/>
  <c r="BY233" i="1"/>
  <c r="BY232" i="1"/>
  <c r="BY222" i="1"/>
  <c r="BY333" i="1"/>
  <c r="BY290" i="1"/>
  <c r="BY270" i="1"/>
  <c r="BY347" i="1"/>
  <c r="BY229" i="1"/>
  <c r="BY218" i="1"/>
  <c r="BY217" i="1"/>
  <c r="BY216" i="1"/>
  <c r="BY298" i="1"/>
  <c r="BY293" i="1"/>
  <c r="BY292" i="1"/>
  <c r="BY291" i="1"/>
  <c r="BY349" i="1"/>
  <c r="BY344" i="1"/>
  <c r="BY359" i="1"/>
  <c r="BY356" i="1"/>
  <c r="BY355" i="1"/>
  <c r="BY352" i="1"/>
  <c r="BY376" i="1"/>
  <c r="BY373" i="1"/>
  <c r="BY235" i="1"/>
  <c r="BY231" i="1"/>
  <c r="BY220" i="1"/>
  <c r="BY334" i="1"/>
  <c r="BY342" i="1"/>
  <c r="BY339" i="1"/>
  <c r="BY363" i="1"/>
  <c r="BY360" i="1"/>
  <c r="BY358" i="1"/>
  <c r="BY354" i="1"/>
  <c r="BY375" i="1"/>
  <c r="BY215" i="1"/>
  <c r="BY272" i="1"/>
  <c r="BY343" i="1"/>
  <c r="BY341" i="1"/>
  <c r="BY362" i="1"/>
  <c r="BY357" i="1"/>
  <c r="BY353" i="1"/>
  <c r="BY374" i="1"/>
  <c r="BY335" i="1"/>
  <c r="BY368" i="1"/>
  <c r="BY365" i="1"/>
  <c r="BY389" i="1"/>
  <c r="BY385" i="1"/>
  <c r="BY380" i="1"/>
  <c r="BY396" i="1"/>
  <c r="BY432" i="1"/>
  <c r="BY427" i="1"/>
  <c r="BY424" i="1"/>
  <c r="BY509" i="1"/>
  <c r="BY506" i="1"/>
  <c r="BY504" i="1"/>
  <c r="BY228" i="1"/>
  <c r="BY348" i="1"/>
  <c r="BY340" i="1"/>
  <c r="BY372" i="1"/>
  <c r="BY369" i="1"/>
  <c r="BY367" i="1"/>
  <c r="BY388" i="1"/>
  <c r="BY384" i="1"/>
  <c r="BY403" i="1"/>
  <c r="BY400" i="1"/>
  <c r="BY431" i="1"/>
  <c r="BY423" i="1"/>
  <c r="BY505" i="1"/>
  <c r="BY221" i="1"/>
  <c r="BY345" i="1"/>
  <c r="BY371" i="1"/>
  <c r="BY366" i="1"/>
  <c r="BY382" i="1"/>
  <c r="BY379" i="1"/>
  <c r="BY402" i="1"/>
  <c r="BY429" i="1"/>
  <c r="BY426" i="1"/>
  <c r="BY511" i="1"/>
  <c r="BY370" i="1"/>
  <c r="BY390" i="1"/>
  <c r="BY361" i="1"/>
  <c r="BY383" i="1"/>
  <c r="BY433" i="1"/>
  <c r="BY425" i="1"/>
  <c r="BY401" i="1"/>
  <c r="BY508" i="1"/>
  <c r="BY507" i="1"/>
  <c r="BY499" i="1"/>
  <c r="BY386" i="1"/>
  <c r="BY381" i="1"/>
  <c r="BY422" i="1"/>
  <c r="BY510" i="1"/>
  <c r="BY503" i="1"/>
  <c r="BY498" i="1"/>
  <c r="BY387" i="1"/>
  <c r="BY392" i="1"/>
  <c r="BY502" i="1"/>
  <c r="BY492" i="1"/>
  <c r="BY488" i="1"/>
  <c r="BY428" i="1"/>
  <c r="BY430"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399" i="1" l="1"/>
  <c r="BZ395" i="1"/>
  <c r="BZ398" i="1"/>
  <c r="BZ394" i="1"/>
  <c r="BZ393" i="1"/>
  <c r="BZ397" i="1"/>
  <c r="BZ455" i="1"/>
  <c r="BZ454" i="1"/>
  <c r="BZ452" i="1"/>
  <c r="BZ419" i="1"/>
  <c r="BZ453" i="1"/>
  <c r="BZ420" i="1"/>
  <c r="BZ418" i="1"/>
  <c r="BZ189" i="1"/>
  <c r="BZ188" i="1"/>
  <c r="BZ187" i="1"/>
  <c r="BZ185" i="1"/>
  <c r="BZ186" i="1"/>
  <c r="BZ184" i="1"/>
  <c r="BZ183" i="1"/>
  <c r="BZ182" i="1"/>
  <c r="BZ450" i="1"/>
  <c r="BZ449" i="1"/>
  <c r="BZ447" i="1"/>
  <c r="BZ448" i="1"/>
  <c r="BZ445" i="1"/>
  <c r="BZ443" i="1"/>
  <c r="BZ444" i="1"/>
  <c r="BZ446" i="1"/>
  <c r="BZ442" i="1"/>
  <c r="BZ440" i="1"/>
  <c r="BZ441" i="1"/>
  <c r="BZ438" i="1"/>
  <c r="BZ439" i="1"/>
  <c r="BZ437" i="1"/>
  <c r="BZ436" i="1"/>
  <c r="BZ43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0" i="1"/>
  <c r="BZ409" i="1"/>
  <c r="BZ415" i="1"/>
  <c r="BZ411" i="1"/>
  <c r="BZ416" i="1"/>
  <c r="BZ412" i="1"/>
  <c r="BZ414" i="1"/>
  <c r="BZ413" i="1"/>
  <c r="BZ408" i="1"/>
  <c r="BZ407" i="1"/>
  <c r="BZ521" i="1"/>
  <c r="BZ520" i="1"/>
  <c r="BZ517" i="1"/>
  <c r="BZ516" i="1"/>
  <c r="BZ515" i="1"/>
  <c r="BZ405" i="1"/>
  <c r="BZ522" i="1"/>
  <c r="BZ518" i="1"/>
  <c r="BZ406"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50"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5" i="1"/>
  <c r="BZ333" i="1"/>
  <c r="BZ296" i="1"/>
  <c r="BZ297" i="1"/>
  <c r="BZ290" i="1"/>
  <c r="BZ270" i="1"/>
  <c r="BZ347" i="1"/>
  <c r="BZ236" i="1"/>
  <c r="BZ230" i="1"/>
  <c r="BZ217" i="1"/>
  <c r="BZ216" i="1"/>
  <c r="BZ298" i="1"/>
  <c r="BZ295" i="1"/>
  <c r="BZ293" i="1"/>
  <c r="BZ292" i="1"/>
  <c r="BZ291" i="1"/>
  <c r="BZ349" i="1"/>
  <c r="BZ225" i="1"/>
  <c r="BZ223" i="1"/>
  <c r="BZ221" i="1"/>
  <c r="BZ220" i="1"/>
  <c r="BZ215" i="1"/>
  <c r="BZ334" i="1"/>
  <c r="BZ272" i="1"/>
  <c r="BZ348" i="1"/>
  <c r="BZ269" i="1"/>
  <c r="BZ342" i="1"/>
  <c r="BZ339" i="1"/>
  <c r="BZ363" i="1"/>
  <c r="BZ360" i="1"/>
  <c r="BZ358" i="1"/>
  <c r="BZ354" i="1"/>
  <c r="BZ375" i="1"/>
  <c r="BZ219" i="1"/>
  <c r="BZ336" i="1"/>
  <c r="BZ346" i="1"/>
  <c r="BZ343" i="1"/>
  <c r="BZ341" i="1"/>
  <c r="BZ362" i="1"/>
  <c r="BZ357" i="1"/>
  <c r="BZ353" i="1"/>
  <c r="BZ374" i="1"/>
  <c r="BZ271" i="1"/>
  <c r="BZ345" i="1"/>
  <c r="BZ340" i="1"/>
  <c r="BZ361" i="1"/>
  <c r="BZ356" i="1"/>
  <c r="BZ376" i="1"/>
  <c r="BZ372" i="1"/>
  <c r="BZ369" i="1"/>
  <c r="BZ367" i="1"/>
  <c r="BZ388" i="1"/>
  <c r="BZ384" i="1"/>
  <c r="BZ403" i="1"/>
  <c r="BZ400" i="1"/>
  <c r="BZ431" i="1"/>
  <c r="BZ423" i="1"/>
  <c r="BZ505" i="1"/>
  <c r="BZ352" i="1"/>
  <c r="BZ371" i="1"/>
  <c r="BZ366" i="1"/>
  <c r="BZ382" i="1"/>
  <c r="BZ379" i="1"/>
  <c r="BZ402" i="1"/>
  <c r="BZ429" i="1"/>
  <c r="BZ426" i="1"/>
  <c r="BZ511" i="1"/>
  <c r="BZ359" i="1"/>
  <c r="BZ373" i="1"/>
  <c r="BZ370" i="1"/>
  <c r="BZ390" i="1"/>
  <c r="BZ387" i="1"/>
  <c r="BZ386" i="1"/>
  <c r="BZ383" i="1"/>
  <c r="BZ381" i="1"/>
  <c r="BZ401" i="1"/>
  <c r="BZ392" i="1"/>
  <c r="BZ433" i="1"/>
  <c r="BZ430" i="1"/>
  <c r="BZ428" i="1"/>
  <c r="BZ425" i="1"/>
  <c r="BZ422" i="1"/>
  <c r="BZ510" i="1"/>
  <c r="BZ508" i="1"/>
  <c r="BZ507" i="1"/>
  <c r="BZ503" i="1"/>
  <c r="BZ389" i="1"/>
  <c r="BZ365" i="1"/>
  <c r="BZ344" i="1"/>
  <c r="BZ355" i="1"/>
  <c r="BZ380" i="1"/>
  <c r="BZ424" i="1"/>
  <c r="BZ368" i="1"/>
  <c r="BZ385" i="1"/>
  <c r="BZ427" i="1"/>
  <c r="BZ506" i="1"/>
  <c r="BZ498" i="1"/>
  <c r="BZ432" i="1"/>
  <c r="BZ509" i="1"/>
  <c r="BZ502" i="1"/>
  <c r="BZ500" i="1"/>
  <c r="BZ497" i="1"/>
  <c r="BZ494" i="1"/>
  <c r="BZ490" i="1"/>
  <c r="BZ396"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399" i="1" l="1"/>
  <c r="CA397" i="1"/>
  <c r="CA395" i="1"/>
  <c r="CA398" i="1"/>
  <c r="CA394" i="1"/>
  <c r="CA393" i="1"/>
  <c r="CA455" i="1"/>
  <c r="CA454" i="1"/>
  <c r="CA453" i="1"/>
  <c r="CA419" i="1"/>
  <c r="CA452" i="1"/>
  <c r="CA420" i="1"/>
  <c r="CA418" i="1"/>
  <c r="CA189" i="1"/>
  <c r="CA188" i="1"/>
  <c r="CA187" i="1"/>
  <c r="CA186" i="1"/>
  <c r="CA185" i="1"/>
  <c r="CA184" i="1"/>
  <c r="CA450" i="1"/>
  <c r="CA183" i="1"/>
  <c r="CA449" i="1"/>
  <c r="CA182" i="1"/>
  <c r="CA448" i="1"/>
  <c r="CA446" i="1"/>
  <c r="CA447" i="1"/>
  <c r="CA445" i="1"/>
  <c r="CA442" i="1"/>
  <c r="CA444" i="1"/>
  <c r="CA443" i="1"/>
  <c r="CA438" i="1"/>
  <c r="CA441" i="1"/>
  <c r="CA439" i="1"/>
  <c r="CA437" i="1"/>
  <c r="CA440" i="1"/>
  <c r="CA436" i="1"/>
  <c r="CA43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5" i="1"/>
  <c r="CA411" i="1"/>
  <c r="CA416" i="1"/>
  <c r="CA412" i="1"/>
  <c r="CA414" i="1"/>
  <c r="CA413" i="1"/>
  <c r="CA410" i="1"/>
  <c r="CA409" i="1"/>
  <c r="CA407" i="1"/>
  <c r="CA521" i="1"/>
  <c r="CA520" i="1"/>
  <c r="CA517" i="1"/>
  <c r="CA516" i="1"/>
  <c r="CA405" i="1"/>
  <c r="CA522" i="1"/>
  <c r="CA518" i="1"/>
  <c r="CA406" i="1"/>
  <c r="CA523" i="1"/>
  <c r="CA519" i="1"/>
  <c r="CA408"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50"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4" i="1"/>
  <c r="CA293" i="1"/>
  <c r="CA226" i="1"/>
  <c r="CA216" i="1"/>
  <c r="CA333" i="1"/>
  <c r="CA298" i="1"/>
  <c r="CA295" i="1"/>
  <c r="CA292" i="1"/>
  <c r="CA291" i="1"/>
  <c r="CA349" i="1"/>
  <c r="CA225" i="1"/>
  <c r="CA223" i="1"/>
  <c r="CA220" i="1"/>
  <c r="CA218" i="1"/>
  <c r="CA272" i="1"/>
  <c r="CA348" i="1"/>
  <c r="CA227" i="1"/>
  <c r="CA224" i="1"/>
  <c r="CA336" i="1"/>
  <c r="CA335" i="1"/>
  <c r="CA271" i="1"/>
  <c r="CA269" i="1"/>
  <c r="CA346" i="1"/>
  <c r="CA296" i="1"/>
  <c r="CA290" i="1"/>
  <c r="CA347" i="1"/>
  <c r="CA343" i="1"/>
  <c r="CA341" i="1"/>
  <c r="CA362" i="1"/>
  <c r="CA357" i="1"/>
  <c r="CA353" i="1"/>
  <c r="CA374" i="1"/>
  <c r="CA297" i="1"/>
  <c r="CA345" i="1"/>
  <c r="CA340" i="1"/>
  <c r="CA361" i="1"/>
  <c r="CA243" i="1"/>
  <c r="CA270" i="1"/>
  <c r="CA344" i="1"/>
  <c r="CA359" i="1"/>
  <c r="CA356" i="1"/>
  <c r="CA355" i="1"/>
  <c r="CA352" i="1"/>
  <c r="CA376" i="1"/>
  <c r="CA373" i="1"/>
  <c r="CA360" i="1"/>
  <c r="CA375" i="1"/>
  <c r="CA371" i="1"/>
  <c r="CA366" i="1"/>
  <c r="CA382" i="1"/>
  <c r="CA379" i="1"/>
  <c r="CA402" i="1"/>
  <c r="CA429" i="1"/>
  <c r="CA426" i="1"/>
  <c r="CA511" i="1"/>
  <c r="CA363" i="1"/>
  <c r="CA370" i="1"/>
  <c r="CA390" i="1"/>
  <c r="CA387" i="1"/>
  <c r="CA386" i="1"/>
  <c r="CA383" i="1"/>
  <c r="CA381" i="1"/>
  <c r="CA401" i="1"/>
  <c r="CA392" i="1"/>
  <c r="CA433" i="1"/>
  <c r="CA430" i="1"/>
  <c r="CA428" i="1"/>
  <c r="CA425" i="1"/>
  <c r="CA422" i="1"/>
  <c r="CA510" i="1"/>
  <c r="CA508" i="1"/>
  <c r="CA507" i="1"/>
  <c r="CA503" i="1"/>
  <c r="CA339" i="1"/>
  <c r="CA358" i="1"/>
  <c r="CA368" i="1"/>
  <c r="CA365" i="1"/>
  <c r="CA389" i="1"/>
  <c r="CA385" i="1"/>
  <c r="CA380" i="1"/>
  <c r="CA396" i="1"/>
  <c r="CA432" i="1"/>
  <c r="CA427" i="1"/>
  <c r="CA424" i="1"/>
  <c r="CA509" i="1"/>
  <c r="CA506" i="1"/>
  <c r="CA504" i="1"/>
  <c r="CA354" i="1"/>
  <c r="CA388" i="1"/>
  <c r="CA342" i="1"/>
  <c r="CA369" i="1"/>
  <c r="CA372" i="1"/>
  <c r="CA367" i="1"/>
  <c r="CA384" i="1"/>
  <c r="CA403" i="1"/>
  <c r="CA400" i="1"/>
  <c r="CA431" i="1"/>
  <c r="CA423" i="1"/>
  <c r="CA505" i="1"/>
  <c r="CA502" i="1"/>
  <c r="CA500" i="1"/>
  <c r="CA501" i="1"/>
  <c r="CA494" i="1"/>
  <c r="CA490" i="1"/>
  <c r="CA499" i="1"/>
  <c r="CA496" i="1"/>
  <c r="CA493" i="1"/>
  <c r="CA491" i="1"/>
  <c r="CA489"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399" i="1" l="1"/>
  <c r="CB398" i="1"/>
  <c r="CB395" i="1"/>
  <c r="CB397" i="1"/>
  <c r="CB393" i="1"/>
  <c r="CB394" i="1"/>
  <c r="CB455" i="1"/>
  <c r="CB454" i="1"/>
  <c r="CB453" i="1"/>
  <c r="CB420" i="1"/>
  <c r="CB452" i="1"/>
  <c r="CB419" i="1"/>
  <c r="CB418" i="1"/>
  <c r="CB189" i="1"/>
  <c r="CB187" i="1"/>
  <c r="CB186" i="1"/>
  <c r="CB184" i="1"/>
  <c r="CB185" i="1"/>
  <c r="CB188" i="1"/>
  <c r="CB183" i="1"/>
  <c r="CB449" i="1"/>
  <c r="CB182" i="1"/>
  <c r="CB450" i="1"/>
  <c r="CB447" i="1"/>
  <c r="CB446" i="1"/>
  <c r="CB448" i="1"/>
  <c r="CB444" i="1"/>
  <c r="CB443" i="1"/>
  <c r="CB440" i="1"/>
  <c r="CB445" i="1"/>
  <c r="CB442" i="1"/>
  <c r="CB437" i="1"/>
  <c r="CB441" i="1"/>
  <c r="CB436" i="1"/>
  <c r="CB438" i="1"/>
  <c r="CB439" i="1"/>
  <c r="CB43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1" i="1"/>
  <c r="CB416" i="1"/>
  <c r="CB412" i="1"/>
  <c r="CB414" i="1"/>
  <c r="CB410" i="1"/>
  <c r="CB409" i="1"/>
  <c r="CB407" i="1"/>
  <c r="CB415" i="1"/>
  <c r="CB521" i="1"/>
  <c r="CB520" i="1"/>
  <c r="CB517" i="1"/>
  <c r="CB516" i="1"/>
  <c r="CB405" i="1"/>
  <c r="CB522" i="1"/>
  <c r="CB518" i="1"/>
  <c r="CB406" i="1"/>
  <c r="CB523" i="1"/>
  <c r="CB519" i="1"/>
  <c r="CB413" i="1"/>
  <c r="CB408"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50"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8" i="1"/>
  <c r="CB254" i="1"/>
  <c r="CB227" i="1"/>
  <c r="CB224" i="1"/>
  <c r="CB221" i="1"/>
  <c r="CB215" i="1"/>
  <c r="CB336" i="1"/>
  <c r="CB335" i="1"/>
  <c r="CB334" i="1"/>
  <c r="CB271" i="1"/>
  <c r="CB269" i="1"/>
  <c r="CB219" i="1"/>
  <c r="CB297" i="1"/>
  <c r="CB296" i="1"/>
  <c r="CB290" i="1"/>
  <c r="CB270" i="1"/>
  <c r="CB347" i="1"/>
  <c r="CB345" i="1"/>
  <c r="CB333" i="1"/>
  <c r="CB295" i="1"/>
  <c r="CB346" i="1"/>
  <c r="CB340" i="1"/>
  <c r="CB361" i="1"/>
  <c r="CB291" i="1"/>
  <c r="CB349" i="1"/>
  <c r="CB344" i="1"/>
  <c r="CB359" i="1"/>
  <c r="CB356" i="1"/>
  <c r="CB355" i="1"/>
  <c r="CB352" i="1"/>
  <c r="CB376" i="1"/>
  <c r="CB373" i="1"/>
  <c r="CB342" i="1"/>
  <c r="CB339" i="1"/>
  <c r="CB363" i="1"/>
  <c r="CB360" i="1"/>
  <c r="CB358" i="1"/>
  <c r="CB354" i="1"/>
  <c r="CB375" i="1"/>
  <c r="CB343" i="1"/>
  <c r="CB374" i="1"/>
  <c r="CB370" i="1"/>
  <c r="CB390" i="1"/>
  <c r="CB387" i="1"/>
  <c r="CB386" i="1"/>
  <c r="CB383" i="1"/>
  <c r="CB381" i="1"/>
  <c r="CB401" i="1"/>
  <c r="CB392" i="1"/>
  <c r="CB433" i="1"/>
  <c r="CB430" i="1"/>
  <c r="CB428" i="1"/>
  <c r="CB425" i="1"/>
  <c r="CB422" i="1"/>
  <c r="CB510" i="1"/>
  <c r="CB508" i="1"/>
  <c r="CB507" i="1"/>
  <c r="CB503" i="1"/>
  <c r="CB362" i="1"/>
  <c r="CB368" i="1"/>
  <c r="CB365" i="1"/>
  <c r="CB389" i="1"/>
  <c r="CB385" i="1"/>
  <c r="CB380" i="1"/>
  <c r="CB396" i="1"/>
  <c r="CB432" i="1"/>
  <c r="CB427" i="1"/>
  <c r="CB424" i="1"/>
  <c r="CB509" i="1"/>
  <c r="CB506" i="1"/>
  <c r="CB504" i="1"/>
  <c r="CB357" i="1"/>
  <c r="CB372" i="1"/>
  <c r="CB369" i="1"/>
  <c r="CB367" i="1"/>
  <c r="CB388" i="1"/>
  <c r="CB384" i="1"/>
  <c r="CB403" i="1"/>
  <c r="CB400" i="1"/>
  <c r="CB431" i="1"/>
  <c r="CB423" i="1"/>
  <c r="CB505" i="1"/>
  <c r="CB353" i="1"/>
  <c r="CB379" i="1"/>
  <c r="CB341" i="1"/>
  <c r="CB371" i="1"/>
  <c r="CB429" i="1"/>
  <c r="CB511" i="1"/>
  <c r="CB502" i="1"/>
  <c r="CB501" i="1"/>
  <c r="CB402" i="1"/>
  <c r="CB426" i="1"/>
  <c r="CB499" i="1"/>
  <c r="CB366" i="1"/>
  <c r="CB382"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399" i="1" l="1"/>
  <c r="CC398" i="1"/>
  <c r="CC397" i="1"/>
  <c r="CC393" i="1"/>
  <c r="CC395" i="1"/>
  <c r="CC394" i="1"/>
  <c r="CC455" i="1"/>
  <c r="CC454" i="1"/>
  <c r="CC453" i="1"/>
  <c r="CC420" i="1"/>
  <c r="CC452" i="1"/>
  <c r="CC418" i="1"/>
  <c r="CC419" i="1"/>
  <c r="CC189" i="1"/>
  <c r="CC187" i="1"/>
  <c r="CC188" i="1"/>
  <c r="CC185" i="1"/>
  <c r="CC186" i="1"/>
  <c r="CC184" i="1"/>
  <c r="CC450" i="1"/>
  <c r="CC182" i="1"/>
  <c r="CC183" i="1"/>
  <c r="CC448" i="1"/>
  <c r="CC445" i="1"/>
  <c r="CC449" i="1"/>
  <c r="CC447" i="1"/>
  <c r="CC441" i="1"/>
  <c r="CC446" i="1"/>
  <c r="CC444" i="1"/>
  <c r="CC439" i="1"/>
  <c r="CC437" i="1"/>
  <c r="CC443" i="1"/>
  <c r="CC442" i="1"/>
  <c r="CC440" i="1"/>
  <c r="CC436" i="1"/>
  <c r="CC438" i="1"/>
  <c r="CC280" i="1"/>
  <c r="CC278" i="1"/>
  <c r="CC277" i="1"/>
  <c r="CC279" i="1"/>
  <c r="CC43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6" i="1"/>
  <c r="CC412" i="1"/>
  <c r="CC414" i="1"/>
  <c r="CC413" i="1"/>
  <c r="CC410" i="1"/>
  <c r="CC409" i="1"/>
  <c r="CC415" i="1"/>
  <c r="CC411" i="1"/>
  <c r="CC408" i="1"/>
  <c r="CC407" i="1"/>
  <c r="CC405" i="1"/>
  <c r="CC522" i="1"/>
  <c r="CC518" i="1"/>
  <c r="CC406"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50"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6" i="1"/>
  <c r="CC297" i="1"/>
  <c r="CC295" i="1"/>
  <c r="CC221" i="1"/>
  <c r="CC220" i="1"/>
  <c r="CC215" i="1"/>
  <c r="CC335" i="1"/>
  <c r="CC334" i="1"/>
  <c r="CC271" i="1"/>
  <c r="CC269" i="1"/>
  <c r="CC346" i="1"/>
  <c r="CC237" i="1"/>
  <c r="CC229" i="1"/>
  <c r="CC219" i="1"/>
  <c r="CC296" i="1"/>
  <c r="CC290" i="1"/>
  <c r="CC270" i="1"/>
  <c r="CC347" i="1"/>
  <c r="CC231" i="1"/>
  <c r="CC228" i="1"/>
  <c r="CC333" i="1"/>
  <c r="CC291" i="1"/>
  <c r="CC349" i="1"/>
  <c r="CC345" i="1"/>
  <c r="CC344" i="1"/>
  <c r="CC359" i="1"/>
  <c r="CC356" i="1"/>
  <c r="CC355" i="1"/>
  <c r="CC352" i="1"/>
  <c r="CC376" i="1"/>
  <c r="CC373" i="1"/>
  <c r="CC218" i="1"/>
  <c r="CC216" i="1"/>
  <c r="CC292" i="1"/>
  <c r="CC272" i="1"/>
  <c r="CC342" i="1"/>
  <c r="CC339" i="1"/>
  <c r="CC363" i="1"/>
  <c r="CC360" i="1"/>
  <c r="CC358" i="1"/>
  <c r="CC354" i="1"/>
  <c r="CC375" i="1"/>
  <c r="CC226" i="1"/>
  <c r="CC348" i="1"/>
  <c r="CC343" i="1"/>
  <c r="CC341" i="1"/>
  <c r="CC362" i="1"/>
  <c r="CC357" i="1"/>
  <c r="CC353" i="1"/>
  <c r="CC374" i="1"/>
  <c r="CC340" i="1"/>
  <c r="CC368" i="1"/>
  <c r="CC365" i="1"/>
  <c r="CC389" i="1"/>
  <c r="CC385" i="1"/>
  <c r="CC380" i="1"/>
  <c r="CC396" i="1"/>
  <c r="CC432" i="1"/>
  <c r="CC427" i="1"/>
  <c r="CC424" i="1"/>
  <c r="CC509" i="1"/>
  <c r="CC506" i="1"/>
  <c r="CC504" i="1"/>
  <c r="CC222" i="1"/>
  <c r="CC217" i="1"/>
  <c r="CC293" i="1"/>
  <c r="CC372" i="1"/>
  <c r="CC369" i="1"/>
  <c r="CC367" i="1"/>
  <c r="CC388" i="1"/>
  <c r="CC384" i="1"/>
  <c r="CC403" i="1"/>
  <c r="CC400" i="1"/>
  <c r="CC431" i="1"/>
  <c r="CC423" i="1"/>
  <c r="CC505" i="1"/>
  <c r="CC298" i="1"/>
  <c r="CC361" i="1"/>
  <c r="CC371" i="1"/>
  <c r="CC366" i="1"/>
  <c r="CC382" i="1"/>
  <c r="CC379" i="1"/>
  <c r="CC402" i="1"/>
  <c r="CC429" i="1"/>
  <c r="CC426" i="1"/>
  <c r="CC511" i="1"/>
  <c r="CC387" i="1"/>
  <c r="CC386" i="1"/>
  <c r="CC401" i="1"/>
  <c r="CC430" i="1"/>
  <c r="CC428" i="1"/>
  <c r="CC508" i="1"/>
  <c r="CC507" i="1"/>
  <c r="CC381" i="1"/>
  <c r="CC422" i="1"/>
  <c r="CC510" i="1"/>
  <c r="CC503" i="1"/>
  <c r="CC499" i="1"/>
  <c r="CC370" i="1"/>
  <c r="CC390" i="1"/>
  <c r="CC392" i="1"/>
  <c r="CC498" i="1"/>
  <c r="CC383" i="1"/>
  <c r="CC497" i="1"/>
  <c r="CC492" i="1"/>
  <c r="CC488" i="1"/>
  <c r="CC501" i="1"/>
  <c r="CC500" i="1"/>
  <c r="CC433" i="1"/>
  <c r="CC425"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398" i="1" l="1"/>
  <c r="CD395" i="1"/>
  <c r="CD393" i="1"/>
  <c r="CD397" i="1"/>
  <c r="CD399" i="1"/>
  <c r="CD394" i="1"/>
  <c r="CD455" i="1"/>
  <c r="CD454" i="1"/>
  <c r="CD453" i="1"/>
  <c r="CD452" i="1"/>
  <c r="CD420" i="1"/>
  <c r="CD419" i="1"/>
  <c r="CD418" i="1"/>
  <c r="CD189" i="1"/>
  <c r="CD188" i="1"/>
  <c r="CD187" i="1"/>
  <c r="CD185" i="1"/>
  <c r="CD186" i="1"/>
  <c r="CD183" i="1"/>
  <c r="CD182" i="1"/>
  <c r="CD184" i="1"/>
  <c r="CD448" i="1"/>
  <c r="CD449" i="1"/>
  <c r="CD450" i="1"/>
  <c r="CD446" i="1"/>
  <c r="CD447" i="1"/>
  <c r="CD444" i="1"/>
  <c r="CD445" i="1"/>
  <c r="CD443" i="1"/>
  <c r="CD441" i="1"/>
  <c r="CD442" i="1"/>
  <c r="CD438" i="1"/>
  <c r="CD440" i="1"/>
  <c r="CD436" i="1"/>
  <c r="CD435" i="1"/>
  <c r="CD439" i="1"/>
  <c r="CD43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2" i="1"/>
  <c r="CD414" i="1"/>
  <c r="CD413" i="1"/>
  <c r="CD410" i="1"/>
  <c r="CD409" i="1"/>
  <c r="CD415" i="1"/>
  <c r="CD411" i="1"/>
  <c r="CD408" i="1"/>
  <c r="CD416" i="1"/>
  <c r="CD407" i="1"/>
  <c r="CD405" i="1"/>
  <c r="CD522" i="1"/>
  <c r="CD518" i="1"/>
  <c r="CD406"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50"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5" i="1"/>
  <c r="CD333" i="1"/>
  <c r="CD296" i="1"/>
  <c r="CD237" i="1"/>
  <c r="CD232" i="1"/>
  <c r="CD230" i="1"/>
  <c r="CD223" i="1"/>
  <c r="CD219" i="1"/>
  <c r="CD336" i="1"/>
  <c r="CD290" i="1"/>
  <c r="CD270" i="1"/>
  <c r="CD347" i="1"/>
  <c r="CD246" i="1"/>
  <c r="CD231" i="1"/>
  <c r="CD228" i="1"/>
  <c r="CD297" i="1"/>
  <c r="CD291" i="1"/>
  <c r="CD349" i="1"/>
  <c r="CD235" i="1"/>
  <c r="CD217" i="1"/>
  <c r="CD216" i="1"/>
  <c r="CD298" i="1"/>
  <c r="CD295" i="1"/>
  <c r="CD293" i="1"/>
  <c r="CD292" i="1"/>
  <c r="CD272" i="1"/>
  <c r="CD348" i="1"/>
  <c r="CD220" i="1"/>
  <c r="CD334" i="1"/>
  <c r="CD342" i="1"/>
  <c r="CD339" i="1"/>
  <c r="CD363" i="1"/>
  <c r="CD360" i="1"/>
  <c r="CD358" i="1"/>
  <c r="CD354" i="1"/>
  <c r="CD375" i="1"/>
  <c r="CD215" i="1"/>
  <c r="CD271" i="1"/>
  <c r="CD343" i="1"/>
  <c r="CD341" i="1"/>
  <c r="CD362" i="1"/>
  <c r="CD357" i="1"/>
  <c r="CD353" i="1"/>
  <c r="CD374" i="1"/>
  <c r="CD221" i="1"/>
  <c r="CD340" i="1"/>
  <c r="CD361" i="1"/>
  <c r="CD352" i="1"/>
  <c r="CD372" i="1"/>
  <c r="CD369" i="1"/>
  <c r="CD367" i="1"/>
  <c r="CD388" i="1"/>
  <c r="CD384" i="1"/>
  <c r="CD403" i="1"/>
  <c r="CD400" i="1"/>
  <c r="CD431" i="1"/>
  <c r="CD423" i="1"/>
  <c r="CD505" i="1"/>
  <c r="CD269" i="1"/>
  <c r="CD345" i="1"/>
  <c r="CD359" i="1"/>
  <c r="CD373" i="1"/>
  <c r="CD371" i="1"/>
  <c r="CD366" i="1"/>
  <c r="CD382" i="1"/>
  <c r="CD379" i="1"/>
  <c r="CD402" i="1"/>
  <c r="CD429" i="1"/>
  <c r="CD426" i="1"/>
  <c r="CD511" i="1"/>
  <c r="CD346" i="1"/>
  <c r="CD344" i="1"/>
  <c r="CD355" i="1"/>
  <c r="CD370" i="1"/>
  <c r="CD390" i="1"/>
  <c r="CD387" i="1"/>
  <c r="CD386" i="1"/>
  <c r="CD383" i="1"/>
  <c r="CD381" i="1"/>
  <c r="CD401" i="1"/>
  <c r="CD392" i="1"/>
  <c r="CD433" i="1"/>
  <c r="CD430" i="1"/>
  <c r="CD428" i="1"/>
  <c r="CD425" i="1"/>
  <c r="CD422" i="1"/>
  <c r="CD510" i="1"/>
  <c r="CD508" i="1"/>
  <c r="CD507" i="1"/>
  <c r="CD503" i="1"/>
  <c r="CD376" i="1"/>
  <c r="CD365" i="1"/>
  <c r="CD385" i="1"/>
  <c r="CD427" i="1"/>
  <c r="CD356" i="1"/>
  <c r="CD368" i="1"/>
  <c r="CD506" i="1"/>
  <c r="CD432" i="1"/>
  <c r="CD509" i="1"/>
  <c r="CD498" i="1"/>
  <c r="CD389" i="1"/>
  <c r="CD396" i="1"/>
  <c r="CD504" i="1"/>
  <c r="CD502" i="1"/>
  <c r="CD500" i="1"/>
  <c r="CD497" i="1"/>
  <c r="CD380" i="1"/>
  <c r="CD424"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398" i="1" l="1"/>
  <c r="CE397" i="1"/>
  <c r="CE395" i="1"/>
  <c r="CE399" i="1"/>
  <c r="CE393" i="1"/>
  <c r="CE394" i="1"/>
  <c r="CE455" i="1"/>
  <c r="CE454" i="1"/>
  <c r="CE453" i="1"/>
  <c r="CE452" i="1"/>
  <c r="CE420" i="1"/>
  <c r="CE419" i="1"/>
  <c r="CE418" i="1"/>
  <c r="CE188" i="1"/>
  <c r="CE187" i="1"/>
  <c r="CE189" i="1"/>
  <c r="CE186" i="1"/>
  <c r="CE185" i="1"/>
  <c r="CE184" i="1"/>
  <c r="CE449" i="1"/>
  <c r="CE182" i="1"/>
  <c r="CE446" i="1"/>
  <c r="CE183" i="1"/>
  <c r="CE445" i="1"/>
  <c r="CE448" i="1"/>
  <c r="CE442" i="1"/>
  <c r="CE450" i="1"/>
  <c r="CE447" i="1"/>
  <c r="CE444" i="1"/>
  <c r="CE438" i="1"/>
  <c r="CE443" i="1"/>
  <c r="CE439" i="1"/>
  <c r="CE440" i="1"/>
  <c r="CE441" i="1"/>
  <c r="CE437" i="1"/>
  <c r="CE436" i="1"/>
  <c r="CE43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4" i="1"/>
  <c r="CE410" i="1"/>
  <c r="CE409" i="1"/>
  <c r="CE415" i="1"/>
  <c r="CE411" i="1"/>
  <c r="CE416" i="1"/>
  <c r="CE412" i="1"/>
  <c r="CE406" i="1"/>
  <c r="CE523" i="1"/>
  <c r="CE519" i="1"/>
  <c r="CE413" i="1"/>
  <c r="CE408" i="1"/>
  <c r="CE521" i="1"/>
  <c r="CE520" i="1"/>
  <c r="CE517" i="1"/>
  <c r="CE516" i="1"/>
  <c r="CE407" i="1"/>
  <c r="CE405"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50"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4" i="1"/>
  <c r="CE293" i="1"/>
  <c r="CE245" i="1"/>
  <c r="CE236" i="1"/>
  <c r="CE229" i="1"/>
  <c r="CE225" i="1"/>
  <c r="CE224" i="1"/>
  <c r="CE297" i="1"/>
  <c r="CE296" i="1"/>
  <c r="CE291" i="1"/>
  <c r="CE349" i="1"/>
  <c r="CE216" i="1"/>
  <c r="CE333" i="1"/>
  <c r="CE298" i="1"/>
  <c r="CE295" i="1"/>
  <c r="CE292" i="1"/>
  <c r="CE272" i="1"/>
  <c r="CE348" i="1"/>
  <c r="CE243" i="1"/>
  <c r="CE220" i="1"/>
  <c r="CE218" i="1"/>
  <c r="CE271" i="1"/>
  <c r="CE269" i="1"/>
  <c r="CE346" i="1"/>
  <c r="CE336" i="1"/>
  <c r="CE343" i="1"/>
  <c r="CE341" i="1"/>
  <c r="CE362" i="1"/>
  <c r="CE357" i="1"/>
  <c r="CE353" i="1"/>
  <c r="CE374" i="1"/>
  <c r="CE270" i="1"/>
  <c r="CE340" i="1"/>
  <c r="CE361" i="1"/>
  <c r="CE230" i="1"/>
  <c r="CE223" i="1"/>
  <c r="CE335" i="1"/>
  <c r="CE345" i="1"/>
  <c r="CE344" i="1"/>
  <c r="CE359" i="1"/>
  <c r="CE356" i="1"/>
  <c r="CE355" i="1"/>
  <c r="CE352" i="1"/>
  <c r="CE376" i="1"/>
  <c r="CE373" i="1"/>
  <c r="CE234" i="1"/>
  <c r="CE363" i="1"/>
  <c r="CE371" i="1"/>
  <c r="CE366" i="1"/>
  <c r="CE382" i="1"/>
  <c r="CE379" i="1"/>
  <c r="CE402" i="1"/>
  <c r="CE429" i="1"/>
  <c r="CE426" i="1"/>
  <c r="CE511" i="1"/>
  <c r="CE290" i="1"/>
  <c r="CE339" i="1"/>
  <c r="CE358" i="1"/>
  <c r="CE370" i="1"/>
  <c r="CE390" i="1"/>
  <c r="CE387" i="1"/>
  <c r="CE386" i="1"/>
  <c r="CE383" i="1"/>
  <c r="CE381" i="1"/>
  <c r="CE401" i="1"/>
  <c r="CE392" i="1"/>
  <c r="CE433" i="1"/>
  <c r="CE430" i="1"/>
  <c r="CE428" i="1"/>
  <c r="CE425" i="1"/>
  <c r="CE422" i="1"/>
  <c r="CE510" i="1"/>
  <c r="CE508" i="1"/>
  <c r="CE507" i="1"/>
  <c r="CE503" i="1"/>
  <c r="CE342" i="1"/>
  <c r="CE354" i="1"/>
  <c r="CE368" i="1"/>
  <c r="CE365" i="1"/>
  <c r="CE389" i="1"/>
  <c r="CE385" i="1"/>
  <c r="CE380" i="1"/>
  <c r="CE396" i="1"/>
  <c r="CE432" i="1"/>
  <c r="CE427" i="1"/>
  <c r="CE424" i="1"/>
  <c r="CE509" i="1"/>
  <c r="CE506" i="1"/>
  <c r="CE504" i="1"/>
  <c r="CE360" i="1"/>
  <c r="CE369" i="1"/>
  <c r="CE375" i="1"/>
  <c r="CE372" i="1"/>
  <c r="CE384" i="1"/>
  <c r="CE347" i="1"/>
  <c r="CE505" i="1"/>
  <c r="CE502" i="1"/>
  <c r="CE500" i="1"/>
  <c r="CE497" i="1"/>
  <c r="CE388" i="1"/>
  <c r="CE501" i="1"/>
  <c r="CE367" i="1"/>
  <c r="CE403" i="1"/>
  <c r="CE400" i="1"/>
  <c r="CE494" i="1"/>
  <c r="CE490" i="1"/>
  <c r="CE423" i="1"/>
  <c r="CE498" i="1"/>
  <c r="CE496" i="1"/>
  <c r="CE493" i="1"/>
  <c r="CE491" i="1"/>
  <c r="CE489" i="1"/>
  <c r="CE431"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398" i="1" l="1"/>
  <c r="CF399" i="1"/>
  <c r="CF394" i="1"/>
  <c r="CF397" i="1"/>
  <c r="CF393" i="1"/>
  <c r="CF395" i="1"/>
  <c r="CF455" i="1"/>
  <c r="CF453" i="1"/>
  <c r="CF454" i="1"/>
  <c r="CF452" i="1"/>
  <c r="CF420" i="1"/>
  <c r="CF419" i="1"/>
  <c r="CF418" i="1"/>
  <c r="CF188" i="1"/>
  <c r="CF187" i="1"/>
  <c r="CF189" i="1"/>
  <c r="CF186" i="1"/>
  <c r="CF184" i="1"/>
  <c r="CF185" i="1"/>
  <c r="CF450" i="1"/>
  <c r="CF449" i="1"/>
  <c r="CF183" i="1"/>
  <c r="CF182" i="1"/>
  <c r="CF447" i="1"/>
  <c r="CF448" i="1"/>
  <c r="CF446" i="1"/>
  <c r="CF445" i="1"/>
  <c r="CF444" i="1"/>
  <c r="CF443" i="1"/>
  <c r="CF442" i="1"/>
  <c r="CF440" i="1"/>
  <c r="CF439" i="1"/>
  <c r="CF438" i="1"/>
  <c r="CF441" i="1"/>
  <c r="CF437" i="1"/>
  <c r="CF436" i="1"/>
  <c r="CF280" i="1"/>
  <c r="CF277" i="1"/>
  <c r="CF279" i="1"/>
  <c r="CF43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4" i="1"/>
  <c r="CF413" i="1"/>
  <c r="CF410" i="1"/>
  <c r="CF409" i="1"/>
  <c r="CF415" i="1"/>
  <c r="CF411" i="1"/>
  <c r="CF416" i="1"/>
  <c r="CF412" i="1"/>
  <c r="CF523" i="1"/>
  <c r="CF519" i="1"/>
  <c r="CF514" i="1"/>
  <c r="CF408" i="1"/>
  <c r="CF521" i="1"/>
  <c r="CF520" i="1"/>
  <c r="CF517" i="1"/>
  <c r="CF516" i="1"/>
  <c r="CF407" i="1"/>
  <c r="CF405" i="1"/>
  <c r="CF522" i="1"/>
  <c r="CF518" i="1"/>
  <c r="CF406"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50"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3" i="1"/>
  <c r="CF295" i="1"/>
  <c r="CF272" i="1"/>
  <c r="CF348" i="1"/>
  <c r="CF218" i="1"/>
  <c r="CF217" i="1"/>
  <c r="CF293" i="1"/>
  <c r="CF271" i="1"/>
  <c r="CF269" i="1"/>
  <c r="CF222" i="1"/>
  <c r="CF221" i="1"/>
  <c r="CF215" i="1"/>
  <c r="CF336" i="1"/>
  <c r="CF335" i="1"/>
  <c r="CF334" i="1"/>
  <c r="CF290" i="1"/>
  <c r="CF270" i="1"/>
  <c r="CF347" i="1"/>
  <c r="CF345" i="1"/>
  <c r="CF224" i="1"/>
  <c r="CF219" i="1"/>
  <c r="CF297" i="1"/>
  <c r="CF291" i="1"/>
  <c r="CF349" i="1"/>
  <c r="CF340" i="1"/>
  <c r="CF361" i="1"/>
  <c r="CF344" i="1"/>
  <c r="CF359" i="1"/>
  <c r="CF356" i="1"/>
  <c r="CF355" i="1"/>
  <c r="CF352" i="1"/>
  <c r="CF376" i="1"/>
  <c r="CF373" i="1"/>
  <c r="CF225" i="1"/>
  <c r="CF346" i="1"/>
  <c r="CF342" i="1"/>
  <c r="CF339" i="1"/>
  <c r="CF363" i="1"/>
  <c r="CF360" i="1"/>
  <c r="CF358" i="1"/>
  <c r="CF354" i="1"/>
  <c r="CF375" i="1"/>
  <c r="CF362" i="1"/>
  <c r="CF370" i="1"/>
  <c r="CF390" i="1"/>
  <c r="CF387" i="1"/>
  <c r="CF386" i="1"/>
  <c r="CF383" i="1"/>
  <c r="CF381" i="1"/>
  <c r="CF401" i="1"/>
  <c r="CF392" i="1"/>
  <c r="CF433" i="1"/>
  <c r="CF430" i="1"/>
  <c r="CF428" i="1"/>
  <c r="CF425" i="1"/>
  <c r="CF422" i="1"/>
  <c r="CF510" i="1"/>
  <c r="CF508" i="1"/>
  <c r="CF507" i="1"/>
  <c r="CF503" i="1"/>
  <c r="CF357" i="1"/>
  <c r="CF368" i="1"/>
  <c r="CF365" i="1"/>
  <c r="CF389" i="1"/>
  <c r="CF385" i="1"/>
  <c r="CF380" i="1"/>
  <c r="CF396" i="1"/>
  <c r="CF432" i="1"/>
  <c r="CF427" i="1"/>
  <c r="CF424" i="1"/>
  <c r="CF509" i="1"/>
  <c r="CF506" i="1"/>
  <c r="CF504" i="1"/>
  <c r="CF296" i="1"/>
  <c r="CF341" i="1"/>
  <c r="CF353" i="1"/>
  <c r="CF372" i="1"/>
  <c r="CF369" i="1"/>
  <c r="CF367" i="1"/>
  <c r="CF388" i="1"/>
  <c r="CF384" i="1"/>
  <c r="CF403" i="1"/>
  <c r="CF400" i="1"/>
  <c r="CF431" i="1"/>
  <c r="CF423" i="1"/>
  <c r="CF505" i="1"/>
  <c r="CF343" i="1"/>
  <c r="CF371" i="1"/>
  <c r="CF382" i="1"/>
  <c r="CF374" i="1"/>
  <c r="CF502" i="1"/>
  <c r="CF402" i="1"/>
  <c r="CF426" i="1"/>
  <c r="CF501" i="1"/>
  <c r="CF366" i="1"/>
  <c r="CF379" i="1"/>
  <c r="CF499" i="1"/>
  <c r="CF500" i="1"/>
  <c r="CF498" i="1"/>
  <c r="CF496" i="1"/>
  <c r="CF493" i="1"/>
  <c r="CF491" i="1"/>
  <c r="CF489" i="1"/>
  <c r="CF429"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395" i="1" l="1"/>
  <c r="CG397" i="1"/>
  <c r="CG398" i="1"/>
  <c r="CG394" i="1"/>
  <c r="CG399" i="1"/>
  <c r="CG393" i="1"/>
  <c r="CG455" i="1"/>
  <c r="CG453" i="1"/>
  <c r="CG454" i="1"/>
  <c r="CG420" i="1"/>
  <c r="CG452" i="1"/>
  <c r="CG419" i="1"/>
  <c r="CG418" i="1"/>
  <c r="CG188" i="1"/>
  <c r="CG189" i="1"/>
  <c r="CG186" i="1"/>
  <c r="CG187" i="1"/>
  <c r="CG185" i="1"/>
  <c r="CG450" i="1"/>
  <c r="CG183" i="1"/>
  <c r="CG184" i="1"/>
  <c r="CG182" i="1"/>
  <c r="CG448" i="1"/>
  <c r="CG445" i="1"/>
  <c r="CG449" i="1"/>
  <c r="CG446" i="1"/>
  <c r="CG447" i="1"/>
  <c r="CG441" i="1"/>
  <c r="CG443" i="1"/>
  <c r="CG444" i="1"/>
  <c r="CG439" i="1"/>
  <c r="CG437" i="1"/>
  <c r="CG442" i="1"/>
  <c r="CG440" i="1"/>
  <c r="CG438" i="1"/>
  <c r="CG278" i="1"/>
  <c r="CG436" i="1"/>
  <c r="CG280" i="1"/>
  <c r="CG279" i="1"/>
  <c r="CG43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4" i="1"/>
  <c r="CG413" i="1"/>
  <c r="CG410" i="1"/>
  <c r="CG409" i="1"/>
  <c r="CG415" i="1"/>
  <c r="CG411" i="1"/>
  <c r="CG416" i="1"/>
  <c r="CG412" i="1"/>
  <c r="CG408" i="1"/>
  <c r="CG521" i="1"/>
  <c r="CG520" i="1"/>
  <c r="CG517" i="1"/>
  <c r="CG516" i="1"/>
  <c r="CG407" i="1"/>
  <c r="CG405" i="1"/>
  <c r="CG522" i="1"/>
  <c r="CG518" i="1"/>
  <c r="CG406"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50"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6" i="1"/>
  <c r="CG297" i="1"/>
  <c r="CG295" i="1"/>
  <c r="CG248" i="1"/>
  <c r="CG218" i="1"/>
  <c r="CG217" i="1"/>
  <c r="CG216" i="1"/>
  <c r="CG298" i="1"/>
  <c r="CG293" i="1"/>
  <c r="CG292" i="1"/>
  <c r="CG271" i="1"/>
  <c r="CG269" i="1"/>
  <c r="CG346" i="1"/>
  <c r="CG235" i="1"/>
  <c r="CG222" i="1"/>
  <c r="CG221" i="1"/>
  <c r="CG220" i="1"/>
  <c r="CG215" i="1"/>
  <c r="CG335" i="1"/>
  <c r="CG334" i="1"/>
  <c r="CG290" i="1"/>
  <c r="CG270" i="1"/>
  <c r="CG347" i="1"/>
  <c r="CG226" i="1"/>
  <c r="CG219" i="1"/>
  <c r="CG296" i="1"/>
  <c r="CG291" i="1"/>
  <c r="CG349" i="1"/>
  <c r="CG233" i="1"/>
  <c r="CG227" i="1"/>
  <c r="CG272" i="1"/>
  <c r="CG344" i="1"/>
  <c r="CG359" i="1"/>
  <c r="CG356" i="1"/>
  <c r="CG355" i="1"/>
  <c r="CG352" i="1"/>
  <c r="CG376" i="1"/>
  <c r="CG373" i="1"/>
  <c r="CG253" i="1"/>
  <c r="CG238" i="1"/>
  <c r="CG348" i="1"/>
  <c r="CG345" i="1"/>
  <c r="CG342" i="1"/>
  <c r="CG339" i="1"/>
  <c r="CG363" i="1"/>
  <c r="CG360" i="1"/>
  <c r="CG358" i="1"/>
  <c r="CG354" i="1"/>
  <c r="CG375" i="1"/>
  <c r="CG232" i="1"/>
  <c r="CG343" i="1"/>
  <c r="CG341" i="1"/>
  <c r="CG362" i="1"/>
  <c r="CG357" i="1"/>
  <c r="CG353" i="1"/>
  <c r="CG374" i="1"/>
  <c r="CG368" i="1"/>
  <c r="CG365" i="1"/>
  <c r="CG389" i="1"/>
  <c r="CG385" i="1"/>
  <c r="CG380" i="1"/>
  <c r="CG396" i="1"/>
  <c r="CG432" i="1"/>
  <c r="CG427" i="1"/>
  <c r="CG424" i="1"/>
  <c r="CG509" i="1"/>
  <c r="CG506" i="1"/>
  <c r="CG504" i="1"/>
  <c r="CG333" i="1"/>
  <c r="CG361" i="1"/>
  <c r="CG372" i="1"/>
  <c r="CG369" i="1"/>
  <c r="CG367" i="1"/>
  <c r="CG388" i="1"/>
  <c r="CG384" i="1"/>
  <c r="CG403" i="1"/>
  <c r="CG400" i="1"/>
  <c r="CG431" i="1"/>
  <c r="CG423" i="1"/>
  <c r="CG505" i="1"/>
  <c r="CG371" i="1"/>
  <c r="CG366" i="1"/>
  <c r="CG382" i="1"/>
  <c r="CG379" i="1"/>
  <c r="CG402" i="1"/>
  <c r="CG429" i="1"/>
  <c r="CG426" i="1"/>
  <c r="CG511" i="1"/>
  <c r="CG387" i="1"/>
  <c r="CG386" i="1"/>
  <c r="CG340" i="1"/>
  <c r="CG381" i="1"/>
  <c r="CG401" i="1"/>
  <c r="CG422" i="1"/>
  <c r="CG510" i="1"/>
  <c r="CG503" i="1"/>
  <c r="CG370" i="1"/>
  <c r="CG390" i="1"/>
  <c r="CG392" i="1"/>
  <c r="CG499" i="1"/>
  <c r="CG383" i="1"/>
  <c r="CG433" i="1"/>
  <c r="CG430" i="1"/>
  <c r="CG428" i="1"/>
  <c r="CG425"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395" i="1" l="1"/>
  <c r="CH394" i="1"/>
  <c r="CH398" i="1"/>
  <c r="CH393" i="1"/>
  <c r="CH399" i="1"/>
  <c r="CH397" i="1"/>
  <c r="CH455" i="1"/>
  <c r="CH454" i="1"/>
  <c r="CH420" i="1"/>
  <c r="CH453" i="1"/>
  <c r="CH452" i="1"/>
  <c r="CH419" i="1"/>
  <c r="CH418" i="1"/>
  <c r="CH189" i="1"/>
  <c r="CH188" i="1"/>
  <c r="CH187" i="1"/>
  <c r="CH185" i="1"/>
  <c r="CH186" i="1"/>
  <c r="CH184" i="1"/>
  <c r="CH183" i="1"/>
  <c r="CH182" i="1"/>
  <c r="CH450" i="1"/>
  <c r="CH449" i="1"/>
  <c r="CH448" i="1"/>
  <c r="CH446" i="1"/>
  <c r="CH447" i="1"/>
  <c r="CH445" i="1"/>
  <c r="CH443" i="1"/>
  <c r="CH444" i="1"/>
  <c r="CH442" i="1"/>
  <c r="CH441" i="1"/>
  <c r="CH438" i="1"/>
  <c r="CH439" i="1"/>
  <c r="CH437" i="1"/>
  <c r="CH436" i="1"/>
  <c r="CH435" i="1"/>
  <c r="CH44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0" i="1"/>
  <c r="CH409" i="1"/>
  <c r="CH415" i="1"/>
  <c r="CH411" i="1"/>
  <c r="CH416" i="1"/>
  <c r="CH412" i="1"/>
  <c r="CH414" i="1"/>
  <c r="CH413" i="1"/>
  <c r="CH408" i="1"/>
  <c r="CH521" i="1"/>
  <c r="CH520" i="1"/>
  <c r="CH517" i="1"/>
  <c r="CH516" i="1"/>
  <c r="CH515" i="1"/>
  <c r="CH407" i="1"/>
  <c r="CH405" i="1"/>
  <c r="CH522" i="1"/>
  <c r="CH518" i="1"/>
  <c r="CH406"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50"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5" i="1"/>
  <c r="CH333" i="1"/>
  <c r="CH296" i="1"/>
  <c r="CH231" i="1"/>
  <c r="CH228" i="1"/>
  <c r="CH221" i="1"/>
  <c r="CH220" i="1"/>
  <c r="CH215" i="1"/>
  <c r="CH334" i="1"/>
  <c r="CH290" i="1"/>
  <c r="CH270" i="1"/>
  <c r="CH347" i="1"/>
  <c r="CH226" i="1"/>
  <c r="CH219" i="1"/>
  <c r="CH336" i="1"/>
  <c r="CH291" i="1"/>
  <c r="CH349" i="1"/>
  <c r="CH223" i="1"/>
  <c r="CH297" i="1"/>
  <c r="CH272" i="1"/>
  <c r="CH348" i="1"/>
  <c r="CH216" i="1"/>
  <c r="CH292" i="1"/>
  <c r="CH271" i="1"/>
  <c r="CH345" i="1"/>
  <c r="CH342" i="1"/>
  <c r="CH339" i="1"/>
  <c r="CH363" i="1"/>
  <c r="CH360" i="1"/>
  <c r="CH358" i="1"/>
  <c r="CH354" i="1"/>
  <c r="CH375" i="1"/>
  <c r="CH236" i="1"/>
  <c r="CH346" i="1"/>
  <c r="CH343" i="1"/>
  <c r="CH341" i="1"/>
  <c r="CH362" i="1"/>
  <c r="CH357" i="1"/>
  <c r="CH353" i="1"/>
  <c r="CH374" i="1"/>
  <c r="CH217" i="1"/>
  <c r="CH298" i="1"/>
  <c r="CH293" i="1"/>
  <c r="CH269" i="1"/>
  <c r="CH340" i="1"/>
  <c r="CH361" i="1"/>
  <c r="CH295" i="1"/>
  <c r="CH359" i="1"/>
  <c r="CH373" i="1"/>
  <c r="CH372" i="1"/>
  <c r="CH369" i="1"/>
  <c r="CH367" i="1"/>
  <c r="CH388" i="1"/>
  <c r="CH384" i="1"/>
  <c r="CH403" i="1"/>
  <c r="CH400" i="1"/>
  <c r="CH431" i="1"/>
  <c r="CH423" i="1"/>
  <c r="CH505" i="1"/>
  <c r="CH344" i="1"/>
  <c r="CH355" i="1"/>
  <c r="CH371" i="1"/>
  <c r="CH366" i="1"/>
  <c r="CH382" i="1"/>
  <c r="CH379" i="1"/>
  <c r="CH402" i="1"/>
  <c r="CH429" i="1"/>
  <c r="CH426" i="1"/>
  <c r="CH511" i="1"/>
  <c r="CH356" i="1"/>
  <c r="CH376" i="1"/>
  <c r="CH370" i="1"/>
  <c r="CH390" i="1"/>
  <c r="CH387" i="1"/>
  <c r="CH386" i="1"/>
  <c r="CH383" i="1"/>
  <c r="CH381" i="1"/>
  <c r="CH401" i="1"/>
  <c r="CH392" i="1"/>
  <c r="CH433" i="1"/>
  <c r="CH430" i="1"/>
  <c r="CH428" i="1"/>
  <c r="CH425" i="1"/>
  <c r="CH422" i="1"/>
  <c r="CH510" i="1"/>
  <c r="CH508" i="1"/>
  <c r="CH507" i="1"/>
  <c r="CH503" i="1"/>
  <c r="CH385" i="1"/>
  <c r="CH368" i="1"/>
  <c r="CH396" i="1"/>
  <c r="CH352" i="1"/>
  <c r="CH432" i="1"/>
  <c r="CH427" i="1"/>
  <c r="CH509" i="1"/>
  <c r="CH389" i="1"/>
  <c r="CH504" i="1"/>
  <c r="CH498" i="1"/>
  <c r="CH380" i="1"/>
  <c r="CH424" i="1"/>
  <c r="CH502" i="1"/>
  <c r="CH500" i="1"/>
  <c r="CH497" i="1"/>
  <c r="CH365"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399" i="1" l="1"/>
  <c r="CI393" i="1"/>
  <c r="CI394" i="1"/>
  <c r="CI395" i="1"/>
  <c r="CI398" i="1"/>
  <c r="CI397" i="1"/>
  <c r="CI455" i="1"/>
  <c r="CI454" i="1"/>
  <c r="CI453" i="1"/>
  <c r="CI420" i="1"/>
  <c r="CI452" i="1"/>
  <c r="CI419" i="1"/>
  <c r="CI418" i="1"/>
  <c r="CI188" i="1"/>
  <c r="CI189" i="1"/>
  <c r="CI187" i="1"/>
  <c r="CI186" i="1"/>
  <c r="CI185" i="1"/>
  <c r="CI184" i="1"/>
  <c r="CI183" i="1"/>
  <c r="CI182" i="1"/>
  <c r="CI449" i="1"/>
  <c r="CI450" i="1"/>
  <c r="CI446" i="1"/>
  <c r="CI447" i="1"/>
  <c r="CI448" i="1"/>
  <c r="CI442" i="1"/>
  <c r="CI445" i="1"/>
  <c r="CI443" i="1"/>
  <c r="CI441" i="1"/>
  <c r="CI444" i="1"/>
  <c r="CI438" i="1"/>
  <c r="CI437" i="1"/>
  <c r="CI440" i="1"/>
  <c r="CI439" i="1"/>
  <c r="CI436" i="1"/>
  <c r="CI43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5" i="1"/>
  <c r="CI411" i="1"/>
  <c r="CI416" i="1"/>
  <c r="CI412" i="1"/>
  <c r="CI414" i="1"/>
  <c r="CI413" i="1"/>
  <c r="CI410" i="1"/>
  <c r="CI409" i="1"/>
  <c r="CI407" i="1"/>
  <c r="CI408" i="1"/>
  <c r="CI521" i="1"/>
  <c r="CI520" i="1"/>
  <c r="CI517" i="1"/>
  <c r="CI516" i="1"/>
  <c r="CI405" i="1"/>
  <c r="CI522" i="1"/>
  <c r="CI518" i="1"/>
  <c r="CI406"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50"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4" i="1"/>
  <c r="CI293" i="1"/>
  <c r="CI336" i="1"/>
  <c r="CI335" i="1"/>
  <c r="CI291" i="1"/>
  <c r="CI349" i="1"/>
  <c r="CI223" i="1"/>
  <c r="CI297" i="1"/>
  <c r="CI296" i="1"/>
  <c r="CI272" i="1"/>
  <c r="CI348" i="1"/>
  <c r="CI250" i="1"/>
  <c r="CI230" i="1"/>
  <c r="CI224" i="1"/>
  <c r="CI216" i="1"/>
  <c r="CI333" i="1"/>
  <c r="CI298" i="1"/>
  <c r="CI295" i="1"/>
  <c r="CI292" i="1"/>
  <c r="CI271" i="1"/>
  <c r="CI269" i="1"/>
  <c r="CI346" i="1"/>
  <c r="CI245" i="1"/>
  <c r="CI218" i="1"/>
  <c r="CI270" i="1"/>
  <c r="CI343" i="1"/>
  <c r="CI341" i="1"/>
  <c r="CI362" i="1"/>
  <c r="CI357" i="1"/>
  <c r="CI353" i="1"/>
  <c r="CI374" i="1"/>
  <c r="CI340" i="1"/>
  <c r="CI361" i="1"/>
  <c r="CI229" i="1"/>
  <c r="CI290" i="1"/>
  <c r="CI347" i="1"/>
  <c r="CI344" i="1"/>
  <c r="CI359" i="1"/>
  <c r="CI356" i="1"/>
  <c r="CI355" i="1"/>
  <c r="CI352" i="1"/>
  <c r="CI376" i="1"/>
  <c r="CI373" i="1"/>
  <c r="CI345" i="1"/>
  <c r="CI339" i="1"/>
  <c r="CI358" i="1"/>
  <c r="CI371" i="1"/>
  <c r="CI366" i="1"/>
  <c r="CI382" i="1"/>
  <c r="CI379" i="1"/>
  <c r="CI402" i="1"/>
  <c r="CI429" i="1"/>
  <c r="CI426" i="1"/>
  <c r="CI511" i="1"/>
  <c r="CI220" i="1"/>
  <c r="CI342" i="1"/>
  <c r="CI354" i="1"/>
  <c r="CI370" i="1"/>
  <c r="CI390" i="1"/>
  <c r="CI387" i="1"/>
  <c r="CI386" i="1"/>
  <c r="CI383" i="1"/>
  <c r="CI381" i="1"/>
  <c r="CI401" i="1"/>
  <c r="CI392" i="1"/>
  <c r="CI433" i="1"/>
  <c r="CI430" i="1"/>
  <c r="CI428" i="1"/>
  <c r="CI425" i="1"/>
  <c r="CI422" i="1"/>
  <c r="CI510" i="1"/>
  <c r="CI508" i="1"/>
  <c r="CI507" i="1"/>
  <c r="CI503" i="1"/>
  <c r="CI360" i="1"/>
  <c r="CI375" i="1"/>
  <c r="CI368" i="1"/>
  <c r="CI365" i="1"/>
  <c r="CI389" i="1"/>
  <c r="CI385" i="1"/>
  <c r="CI380" i="1"/>
  <c r="CI396" i="1"/>
  <c r="CI432" i="1"/>
  <c r="CI427" i="1"/>
  <c r="CI424" i="1"/>
  <c r="CI509" i="1"/>
  <c r="CI506" i="1"/>
  <c r="CI504" i="1"/>
  <c r="CI372" i="1"/>
  <c r="CI367" i="1"/>
  <c r="CI400" i="1"/>
  <c r="CI363" i="1"/>
  <c r="CI388" i="1"/>
  <c r="CI502" i="1"/>
  <c r="CI500" i="1"/>
  <c r="CI497" i="1"/>
  <c r="CI369" i="1"/>
  <c r="CI403" i="1"/>
  <c r="CI431" i="1"/>
  <c r="CI423" i="1"/>
  <c r="CI501" i="1"/>
  <c r="CI384"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399" i="1" l="1"/>
  <c r="CJ397" i="1"/>
  <c r="CJ393" i="1"/>
  <c r="CJ394" i="1"/>
  <c r="CJ398" i="1"/>
  <c r="CJ395" i="1"/>
  <c r="CJ455" i="1"/>
  <c r="CJ454" i="1"/>
  <c r="CJ453" i="1"/>
  <c r="CJ420" i="1"/>
  <c r="CJ452" i="1"/>
  <c r="CJ419" i="1"/>
  <c r="CJ418" i="1"/>
  <c r="CJ188" i="1"/>
  <c r="CJ189" i="1"/>
  <c r="CJ186" i="1"/>
  <c r="CJ187" i="1"/>
  <c r="CJ184" i="1"/>
  <c r="CJ185" i="1"/>
  <c r="CJ449" i="1"/>
  <c r="CJ183" i="1"/>
  <c r="CJ182" i="1"/>
  <c r="CJ450" i="1"/>
  <c r="CJ447" i="1"/>
  <c r="CJ444" i="1"/>
  <c r="CJ443" i="1"/>
  <c r="CJ445" i="1"/>
  <c r="CJ448" i="1"/>
  <c r="CJ440" i="1"/>
  <c r="CJ446" i="1"/>
  <c r="CJ441" i="1"/>
  <c r="CJ442" i="1"/>
  <c r="CJ439" i="1"/>
  <c r="CJ438" i="1"/>
  <c r="CJ436" i="1"/>
  <c r="CJ437" i="1"/>
  <c r="CJ279" i="1"/>
  <c r="CJ278" i="1"/>
  <c r="CJ43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1" i="1"/>
  <c r="CJ416" i="1"/>
  <c r="CJ412" i="1"/>
  <c r="CJ414" i="1"/>
  <c r="CJ410" i="1"/>
  <c r="CJ409" i="1"/>
  <c r="CJ407" i="1"/>
  <c r="CJ415" i="1"/>
  <c r="CJ408" i="1"/>
  <c r="CJ521" i="1"/>
  <c r="CJ520" i="1"/>
  <c r="CJ517" i="1"/>
  <c r="CJ516" i="1"/>
  <c r="CJ405" i="1"/>
  <c r="CJ522" i="1"/>
  <c r="CJ518" i="1"/>
  <c r="CJ413" i="1"/>
  <c r="CJ406"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50"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8" i="1"/>
  <c r="CJ230" i="1"/>
  <c r="CJ224" i="1"/>
  <c r="CJ333" i="1"/>
  <c r="CJ295" i="1"/>
  <c r="CJ271" i="1"/>
  <c r="CJ269" i="1"/>
  <c r="CJ234" i="1"/>
  <c r="CJ233" i="1"/>
  <c r="CJ229" i="1"/>
  <c r="CJ225" i="1"/>
  <c r="CJ218" i="1"/>
  <c r="CJ217" i="1"/>
  <c r="CJ293" i="1"/>
  <c r="CJ290" i="1"/>
  <c r="CJ270" i="1"/>
  <c r="CJ347" i="1"/>
  <c r="CJ345" i="1"/>
  <c r="CJ231" i="1"/>
  <c r="CJ215" i="1"/>
  <c r="CJ346" i="1"/>
  <c r="CJ340" i="1"/>
  <c r="CJ361" i="1"/>
  <c r="CJ221" i="1"/>
  <c r="CJ335" i="1"/>
  <c r="CJ344" i="1"/>
  <c r="CJ359" i="1"/>
  <c r="CJ356" i="1"/>
  <c r="CJ355" i="1"/>
  <c r="CJ352" i="1"/>
  <c r="CJ376" i="1"/>
  <c r="CJ373" i="1"/>
  <c r="CJ249" i="1"/>
  <c r="CJ244" i="1"/>
  <c r="CJ228" i="1"/>
  <c r="CJ342" i="1"/>
  <c r="CJ339" i="1"/>
  <c r="CJ363" i="1"/>
  <c r="CJ360" i="1"/>
  <c r="CJ358" i="1"/>
  <c r="CJ354" i="1"/>
  <c r="CJ375" i="1"/>
  <c r="CJ336" i="1"/>
  <c r="CJ357" i="1"/>
  <c r="CJ370" i="1"/>
  <c r="CJ390" i="1"/>
  <c r="CJ387" i="1"/>
  <c r="CJ386" i="1"/>
  <c r="CJ383" i="1"/>
  <c r="CJ381" i="1"/>
  <c r="CJ401" i="1"/>
  <c r="CJ392" i="1"/>
  <c r="CJ433" i="1"/>
  <c r="CJ430" i="1"/>
  <c r="CJ428" i="1"/>
  <c r="CJ425" i="1"/>
  <c r="CJ422" i="1"/>
  <c r="CJ510" i="1"/>
  <c r="CJ508" i="1"/>
  <c r="CJ507" i="1"/>
  <c r="CJ503" i="1"/>
  <c r="CJ291" i="1"/>
  <c r="CJ341" i="1"/>
  <c r="CJ353" i="1"/>
  <c r="CJ368" i="1"/>
  <c r="CJ365" i="1"/>
  <c r="CJ389" i="1"/>
  <c r="CJ385" i="1"/>
  <c r="CJ380" i="1"/>
  <c r="CJ396" i="1"/>
  <c r="CJ432" i="1"/>
  <c r="CJ427" i="1"/>
  <c r="CJ424" i="1"/>
  <c r="CJ509" i="1"/>
  <c r="CJ506" i="1"/>
  <c r="CJ504" i="1"/>
  <c r="CJ343" i="1"/>
  <c r="CJ374" i="1"/>
  <c r="CJ372" i="1"/>
  <c r="CJ369" i="1"/>
  <c r="CJ367" i="1"/>
  <c r="CJ388" i="1"/>
  <c r="CJ384" i="1"/>
  <c r="CJ403" i="1"/>
  <c r="CJ400" i="1"/>
  <c r="CJ431" i="1"/>
  <c r="CJ423" i="1"/>
  <c r="CJ505" i="1"/>
  <c r="CJ349" i="1"/>
  <c r="CJ362" i="1"/>
  <c r="CJ371" i="1"/>
  <c r="CJ366" i="1"/>
  <c r="CJ334" i="1"/>
  <c r="CJ402" i="1"/>
  <c r="CJ426" i="1"/>
  <c r="CJ502" i="1"/>
  <c r="CJ379" i="1"/>
  <c r="CJ501" i="1"/>
  <c r="CJ382" i="1"/>
  <c r="CJ429"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399" i="1" l="1"/>
  <c r="CK397" i="1"/>
  <c r="CK393" i="1"/>
  <c r="CK394" i="1"/>
  <c r="CK395" i="1"/>
  <c r="CK398" i="1"/>
  <c r="CK455" i="1"/>
  <c r="CK453" i="1"/>
  <c r="CK420" i="1"/>
  <c r="CK452" i="1"/>
  <c r="CK454" i="1"/>
  <c r="CK419" i="1"/>
  <c r="CK418" i="1"/>
  <c r="CK189" i="1"/>
  <c r="CK187" i="1"/>
  <c r="CK188" i="1"/>
  <c r="CK186" i="1"/>
  <c r="CK185" i="1"/>
  <c r="CK184" i="1"/>
  <c r="CK450" i="1"/>
  <c r="CK182" i="1"/>
  <c r="CK448" i="1"/>
  <c r="CK449" i="1"/>
  <c r="CK445" i="1"/>
  <c r="CK183" i="1"/>
  <c r="CK447" i="1"/>
  <c r="CK441" i="1"/>
  <c r="CK443" i="1"/>
  <c r="CK439" i="1"/>
  <c r="CK437" i="1"/>
  <c r="CK444" i="1"/>
  <c r="CK446" i="1"/>
  <c r="CK442" i="1"/>
  <c r="CK440" i="1"/>
  <c r="CK438" i="1"/>
  <c r="CK436" i="1"/>
  <c r="CK280" i="1"/>
  <c r="CK278" i="1"/>
  <c r="CK279" i="1"/>
  <c r="CK43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6" i="1"/>
  <c r="CK412" i="1"/>
  <c r="CK414" i="1"/>
  <c r="CK413" i="1"/>
  <c r="CK410" i="1"/>
  <c r="CK409" i="1"/>
  <c r="CK415" i="1"/>
  <c r="CK411" i="1"/>
  <c r="CK408" i="1"/>
  <c r="CK405" i="1"/>
  <c r="CK522" i="1"/>
  <c r="CK518" i="1"/>
  <c r="CK406" i="1"/>
  <c r="CK407"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50"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6" i="1"/>
  <c r="CK297" i="1"/>
  <c r="CK295" i="1"/>
  <c r="CK333" i="1"/>
  <c r="CK271" i="1"/>
  <c r="CK269" i="1"/>
  <c r="CK346" i="1"/>
  <c r="CK218" i="1"/>
  <c r="CK217" i="1"/>
  <c r="CK216" i="1"/>
  <c r="CK298" i="1"/>
  <c r="CK293" i="1"/>
  <c r="CK292" i="1"/>
  <c r="CK290" i="1"/>
  <c r="CK270" i="1"/>
  <c r="CK347" i="1"/>
  <c r="CK238" i="1"/>
  <c r="CK227" i="1"/>
  <c r="CK221" i="1"/>
  <c r="CK220" i="1"/>
  <c r="CK215" i="1"/>
  <c r="CK335" i="1"/>
  <c r="CK334" i="1"/>
  <c r="CK291" i="1"/>
  <c r="CK349" i="1"/>
  <c r="CK348" i="1"/>
  <c r="CK344" i="1"/>
  <c r="CK359" i="1"/>
  <c r="CK356" i="1"/>
  <c r="CK355" i="1"/>
  <c r="CK352" i="1"/>
  <c r="CK376" i="1"/>
  <c r="CK373" i="1"/>
  <c r="CK342" i="1"/>
  <c r="CK339" i="1"/>
  <c r="CK363" i="1"/>
  <c r="CK360" i="1"/>
  <c r="CK358" i="1"/>
  <c r="CK354" i="1"/>
  <c r="CK375" i="1"/>
  <c r="CK222" i="1"/>
  <c r="CK296" i="1"/>
  <c r="CK345" i="1"/>
  <c r="CK343" i="1"/>
  <c r="CK341" i="1"/>
  <c r="CK362" i="1"/>
  <c r="CK357" i="1"/>
  <c r="CK353" i="1"/>
  <c r="CK374" i="1"/>
  <c r="CK361" i="1"/>
  <c r="CK368" i="1"/>
  <c r="CK365" i="1"/>
  <c r="CK389" i="1"/>
  <c r="CK385" i="1"/>
  <c r="CK380" i="1"/>
  <c r="CK396" i="1"/>
  <c r="CK432" i="1"/>
  <c r="CK427" i="1"/>
  <c r="CK424" i="1"/>
  <c r="CK509" i="1"/>
  <c r="CK506" i="1"/>
  <c r="CK504" i="1"/>
  <c r="CK372" i="1"/>
  <c r="CK369" i="1"/>
  <c r="CK367" i="1"/>
  <c r="CK388" i="1"/>
  <c r="CK384" i="1"/>
  <c r="CK403" i="1"/>
  <c r="CK400" i="1"/>
  <c r="CK431" i="1"/>
  <c r="CK423" i="1"/>
  <c r="CK505" i="1"/>
  <c r="CK340" i="1"/>
  <c r="CK371" i="1"/>
  <c r="CK366" i="1"/>
  <c r="CK382" i="1"/>
  <c r="CK379" i="1"/>
  <c r="CK402" i="1"/>
  <c r="CK429" i="1"/>
  <c r="CK426" i="1"/>
  <c r="CK511" i="1"/>
  <c r="CK237" i="1"/>
  <c r="CK370" i="1"/>
  <c r="CK390" i="1"/>
  <c r="CK383" i="1"/>
  <c r="CK381" i="1"/>
  <c r="CK392" i="1"/>
  <c r="CK433" i="1"/>
  <c r="CK219" i="1"/>
  <c r="CK272" i="1"/>
  <c r="CK386" i="1"/>
  <c r="CK430" i="1"/>
  <c r="CK428" i="1"/>
  <c r="CK425" i="1"/>
  <c r="CK499" i="1"/>
  <c r="CK387" i="1"/>
  <c r="CK508" i="1"/>
  <c r="CK507" i="1"/>
  <c r="CK498" i="1"/>
  <c r="CK401" i="1"/>
  <c r="CK497" i="1"/>
  <c r="CK492" i="1"/>
  <c r="CK488" i="1"/>
  <c r="CK510" i="1"/>
  <c r="CK502" i="1"/>
  <c r="CK501" i="1"/>
  <c r="CK500" i="1"/>
  <c r="CK503" i="1"/>
  <c r="CK422"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398" i="1" l="1"/>
  <c r="CL399" i="1"/>
  <c r="CL393" i="1"/>
  <c r="CL394" i="1"/>
  <c r="CL397" i="1"/>
  <c r="CL395" i="1"/>
  <c r="CL455" i="1"/>
  <c r="CL453" i="1"/>
  <c r="CL454" i="1"/>
  <c r="CL452" i="1"/>
  <c r="CL420" i="1"/>
  <c r="CL419" i="1"/>
  <c r="CL418" i="1"/>
  <c r="CL189" i="1"/>
  <c r="CL187" i="1"/>
  <c r="CL188" i="1"/>
  <c r="CL185" i="1"/>
  <c r="CL186" i="1"/>
  <c r="CL183" i="1"/>
  <c r="CL182" i="1"/>
  <c r="CL184" i="1"/>
  <c r="CL450" i="1"/>
  <c r="CL448" i="1"/>
  <c r="CL446" i="1"/>
  <c r="CL447" i="1"/>
  <c r="CL445" i="1"/>
  <c r="CL449" i="1"/>
  <c r="CL444" i="1"/>
  <c r="CL443" i="1"/>
  <c r="CL441" i="1"/>
  <c r="CL442" i="1"/>
  <c r="CL439" i="1"/>
  <c r="CL436" i="1"/>
  <c r="CL435" i="1"/>
  <c r="CL437" i="1"/>
  <c r="CL440" i="1"/>
  <c r="CL43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2" i="1"/>
  <c r="CL414" i="1"/>
  <c r="CL413" i="1"/>
  <c r="CL410" i="1"/>
  <c r="CL409" i="1"/>
  <c r="CL415" i="1"/>
  <c r="CL411" i="1"/>
  <c r="CL408" i="1"/>
  <c r="CL416" i="1"/>
  <c r="CL405" i="1"/>
  <c r="CL522" i="1"/>
  <c r="CL518" i="1"/>
  <c r="CL406" i="1"/>
  <c r="CL407"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50"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5" i="1"/>
  <c r="CL333" i="1"/>
  <c r="CL296" i="1"/>
  <c r="CL235" i="1"/>
  <c r="CL226" i="1"/>
  <c r="CL223" i="1"/>
  <c r="CL217" i="1"/>
  <c r="CL216" i="1"/>
  <c r="CL298" i="1"/>
  <c r="CL295" i="1"/>
  <c r="CL293" i="1"/>
  <c r="CL292" i="1"/>
  <c r="CL290" i="1"/>
  <c r="CL270" i="1"/>
  <c r="CL347" i="1"/>
  <c r="CL225" i="1"/>
  <c r="CL221" i="1"/>
  <c r="CL220" i="1"/>
  <c r="CL215" i="1"/>
  <c r="CL334" i="1"/>
  <c r="CL291" i="1"/>
  <c r="CL349" i="1"/>
  <c r="CL255" i="1"/>
  <c r="CL237" i="1"/>
  <c r="CL232" i="1"/>
  <c r="CL219" i="1"/>
  <c r="CL336" i="1"/>
  <c r="CL272" i="1"/>
  <c r="CL348" i="1"/>
  <c r="CL342" i="1"/>
  <c r="CL339" i="1"/>
  <c r="CL363" i="1"/>
  <c r="CL360" i="1"/>
  <c r="CL358" i="1"/>
  <c r="CL354" i="1"/>
  <c r="CL375" i="1"/>
  <c r="CL269" i="1"/>
  <c r="CL345" i="1"/>
  <c r="CL343" i="1"/>
  <c r="CL341" i="1"/>
  <c r="CL362" i="1"/>
  <c r="CL357" i="1"/>
  <c r="CL353" i="1"/>
  <c r="CL374" i="1"/>
  <c r="CL340" i="1"/>
  <c r="CL361" i="1"/>
  <c r="CL271" i="1"/>
  <c r="CL344" i="1"/>
  <c r="CL355" i="1"/>
  <c r="CL372" i="1"/>
  <c r="CL369" i="1"/>
  <c r="CL367" i="1"/>
  <c r="CL388" i="1"/>
  <c r="CL384" i="1"/>
  <c r="CL403" i="1"/>
  <c r="CL400" i="1"/>
  <c r="CL431" i="1"/>
  <c r="CL423" i="1"/>
  <c r="CL505" i="1"/>
  <c r="CL346" i="1"/>
  <c r="CL356" i="1"/>
  <c r="CL376" i="1"/>
  <c r="CL371" i="1"/>
  <c r="CL366" i="1"/>
  <c r="CL382" i="1"/>
  <c r="CL379" i="1"/>
  <c r="CL402" i="1"/>
  <c r="CL429" i="1"/>
  <c r="CL426" i="1"/>
  <c r="CL511" i="1"/>
  <c r="CL297" i="1"/>
  <c r="CL352" i="1"/>
  <c r="CL370" i="1"/>
  <c r="CL390" i="1"/>
  <c r="CL387" i="1"/>
  <c r="CL386" i="1"/>
  <c r="CL383" i="1"/>
  <c r="CL381" i="1"/>
  <c r="CL401" i="1"/>
  <c r="CL392" i="1"/>
  <c r="CL433" i="1"/>
  <c r="CL430" i="1"/>
  <c r="CL428" i="1"/>
  <c r="CL425" i="1"/>
  <c r="CL422" i="1"/>
  <c r="CL510" i="1"/>
  <c r="CL508" i="1"/>
  <c r="CL507" i="1"/>
  <c r="CL503" i="1"/>
  <c r="CL373" i="1"/>
  <c r="CL368" i="1"/>
  <c r="CL389" i="1"/>
  <c r="CL380" i="1"/>
  <c r="CL432" i="1"/>
  <c r="CL359" i="1"/>
  <c r="CL385" i="1"/>
  <c r="CL504" i="1"/>
  <c r="CL396" i="1"/>
  <c r="CL424" i="1"/>
  <c r="CL498" i="1"/>
  <c r="CL365" i="1"/>
  <c r="CL506" i="1"/>
  <c r="CL502" i="1"/>
  <c r="CL500" i="1"/>
  <c r="CL497" i="1"/>
  <c r="CL501" i="1"/>
  <c r="CL499" i="1"/>
  <c r="CL427" i="1"/>
  <c r="CL494" i="1"/>
  <c r="CL490" i="1"/>
  <c r="CL509"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399" i="1" l="1"/>
  <c r="CM394" i="1"/>
  <c r="CM397" i="1"/>
  <c r="CM395" i="1"/>
  <c r="CM398" i="1"/>
  <c r="CM393" i="1"/>
  <c r="CM454" i="1"/>
  <c r="CM455" i="1"/>
  <c r="CM453" i="1"/>
  <c r="CM452" i="1"/>
  <c r="CM420" i="1"/>
  <c r="CM419" i="1"/>
  <c r="CM418" i="1"/>
  <c r="CM189" i="1"/>
  <c r="CM187" i="1"/>
  <c r="CM188" i="1"/>
  <c r="CM186" i="1"/>
  <c r="CM185" i="1"/>
  <c r="CM183" i="1"/>
  <c r="CM184" i="1"/>
  <c r="CM450" i="1"/>
  <c r="CM448" i="1"/>
  <c r="CM446" i="1"/>
  <c r="CM182" i="1"/>
  <c r="CM447" i="1"/>
  <c r="CM442" i="1"/>
  <c r="CM449" i="1"/>
  <c r="CM445" i="1"/>
  <c r="CM444" i="1"/>
  <c r="CM438" i="1"/>
  <c r="CM443" i="1"/>
  <c r="CM441" i="1"/>
  <c r="CM439" i="1"/>
  <c r="CM437" i="1"/>
  <c r="CM440" i="1"/>
  <c r="CM436" i="1"/>
  <c r="CM43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4" i="1"/>
  <c r="CM410" i="1"/>
  <c r="CM409" i="1"/>
  <c r="CM415" i="1"/>
  <c r="CM411" i="1"/>
  <c r="CM416" i="1"/>
  <c r="CM412" i="1"/>
  <c r="CM406" i="1"/>
  <c r="CM407" i="1"/>
  <c r="CM523" i="1"/>
  <c r="CM519" i="1"/>
  <c r="CM413" i="1"/>
  <c r="CM521" i="1"/>
  <c r="CM520" i="1"/>
  <c r="CM517" i="1"/>
  <c r="CM516" i="1"/>
  <c r="CM408" i="1"/>
  <c r="CM405"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50"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4" i="1"/>
  <c r="CM293" i="1"/>
  <c r="CM224" i="1"/>
  <c r="CM220" i="1"/>
  <c r="CM218" i="1"/>
  <c r="CM291" i="1"/>
  <c r="CM349" i="1"/>
  <c r="CM234" i="1"/>
  <c r="CM227" i="1"/>
  <c r="CM336" i="1"/>
  <c r="CM335" i="1"/>
  <c r="CM272" i="1"/>
  <c r="CM348" i="1"/>
  <c r="CM236" i="1"/>
  <c r="CM297" i="1"/>
  <c r="CM296" i="1"/>
  <c r="CM271" i="1"/>
  <c r="CM269" i="1"/>
  <c r="CM346" i="1"/>
  <c r="CM345" i="1"/>
  <c r="CM343" i="1"/>
  <c r="CM341" i="1"/>
  <c r="CM362" i="1"/>
  <c r="CM357" i="1"/>
  <c r="CM353" i="1"/>
  <c r="CM374" i="1"/>
  <c r="CM226" i="1"/>
  <c r="CM223" i="1"/>
  <c r="CM298" i="1"/>
  <c r="CM290" i="1"/>
  <c r="CM347" i="1"/>
  <c r="CM340" i="1"/>
  <c r="CM361" i="1"/>
  <c r="CM333" i="1"/>
  <c r="CM295" i="1"/>
  <c r="CM344" i="1"/>
  <c r="CM359" i="1"/>
  <c r="CM356" i="1"/>
  <c r="CM355" i="1"/>
  <c r="CM352" i="1"/>
  <c r="CM376" i="1"/>
  <c r="CM373" i="1"/>
  <c r="CM342" i="1"/>
  <c r="CM354" i="1"/>
  <c r="CM371" i="1"/>
  <c r="CM366" i="1"/>
  <c r="CM382" i="1"/>
  <c r="CM379" i="1"/>
  <c r="CM402" i="1"/>
  <c r="CM429" i="1"/>
  <c r="CM426" i="1"/>
  <c r="CM511" i="1"/>
  <c r="CM216" i="1"/>
  <c r="CM292" i="1"/>
  <c r="CM270" i="1"/>
  <c r="CM360" i="1"/>
  <c r="CM375" i="1"/>
  <c r="CM370" i="1"/>
  <c r="CM390" i="1"/>
  <c r="CM387" i="1"/>
  <c r="CM386" i="1"/>
  <c r="CM383" i="1"/>
  <c r="CM381" i="1"/>
  <c r="CM401" i="1"/>
  <c r="CM392" i="1"/>
  <c r="CM433" i="1"/>
  <c r="CM430" i="1"/>
  <c r="CM428" i="1"/>
  <c r="CM425" i="1"/>
  <c r="CM422" i="1"/>
  <c r="CM510" i="1"/>
  <c r="CM508" i="1"/>
  <c r="CM507" i="1"/>
  <c r="CM503" i="1"/>
  <c r="CM363" i="1"/>
  <c r="CM368" i="1"/>
  <c r="CM365" i="1"/>
  <c r="CM389" i="1"/>
  <c r="CM385" i="1"/>
  <c r="CM380" i="1"/>
  <c r="CM396" i="1"/>
  <c r="CM432" i="1"/>
  <c r="CM427" i="1"/>
  <c r="CM424" i="1"/>
  <c r="CM509" i="1"/>
  <c r="CM506" i="1"/>
  <c r="CM504" i="1"/>
  <c r="CM367" i="1"/>
  <c r="CM339" i="1"/>
  <c r="CM388" i="1"/>
  <c r="CM403" i="1"/>
  <c r="CM431" i="1"/>
  <c r="CM358" i="1"/>
  <c r="CM369" i="1"/>
  <c r="CM423" i="1"/>
  <c r="CM502" i="1"/>
  <c r="CM500" i="1"/>
  <c r="CM497" i="1"/>
  <c r="CM384" i="1"/>
  <c r="CM400" i="1"/>
  <c r="CM505" i="1"/>
  <c r="CM501" i="1"/>
  <c r="CM372" i="1"/>
  <c r="CM494" i="1"/>
  <c r="CM490"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399" i="1" l="1"/>
  <c r="CN397" i="1"/>
  <c r="CN395" i="1"/>
  <c r="CN398" i="1"/>
  <c r="CN394" i="1"/>
  <c r="CN393" i="1"/>
  <c r="CN455" i="1"/>
  <c r="CN453" i="1"/>
  <c r="CN454" i="1"/>
  <c r="CN452" i="1"/>
  <c r="CN419" i="1"/>
  <c r="CN420" i="1"/>
  <c r="CN418" i="1"/>
  <c r="CN189" i="1"/>
  <c r="CN188" i="1"/>
  <c r="CN187" i="1"/>
  <c r="CN186" i="1"/>
  <c r="CN185" i="1"/>
  <c r="CN184" i="1"/>
  <c r="CN182" i="1"/>
  <c r="CN183" i="1"/>
  <c r="CN449" i="1"/>
  <c r="CN450" i="1"/>
  <c r="CN447" i="1"/>
  <c r="CN448" i="1"/>
  <c r="CN446" i="1"/>
  <c r="CN444" i="1"/>
  <c r="CN443" i="1"/>
  <c r="CN445" i="1"/>
  <c r="CN441" i="1"/>
  <c r="CN440" i="1"/>
  <c r="CN442" i="1"/>
  <c r="CN439" i="1"/>
  <c r="CN437" i="1"/>
  <c r="CN438" i="1"/>
  <c r="CN436" i="1"/>
  <c r="CN278" i="1"/>
  <c r="CN277" i="1"/>
  <c r="CN43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4" i="1"/>
  <c r="CN413" i="1"/>
  <c r="CN410" i="1"/>
  <c r="CN409" i="1"/>
  <c r="CN415" i="1"/>
  <c r="CN411" i="1"/>
  <c r="CN416" i="1"/>
  <c r="CN412" i="1"/>
  <c r="CN407" i="1"/>
  <c r="CN523" i="1"/>
  <c r="CN519" i="1"/>
  <c r="CN514" i="1"/>
  <c r="CN521" i="1"/>
  <c r="CN520" i="1"/>
  <c r="CN517" i="1"/>
  <c r="CN516" i="1"/>
  <c r="CN408" i="1"/>
  <c r="CN405" i="1"/>
  <c r="CN522" i="1"/>
  <c r="CN518" i="1"/>
  <c r="CN406"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50"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6" i="1"/>
  <c r="CN335" i="1"/>
  <c r="CN334" i="1"/>
  <c r="CN272" i="1"/>
  <c r="CN348" i="1"/>
  <c r="CN229" i="1"/>
  <c r="CN219" i="1"/>
  <c r="CN297" i="1"/>
  <c r="CN296" i="1"/>
  <c r="CN271" i="1"/>
  <c r="CN269" i="1"/>
  <c r="CN231" i="1"/>
  <c r="CN228" i="1"/>
  <c r="CN222" i="1"/>
  <c r="CN333" i="1"/>
  <c r="CN295" i="1"/>
  <c r="CN290" i="1"/>
  <c r="CN270" i="1"/>
  <c r="CN347" i="1"/>
  <c r="CN345" i="1"/>
  <c r="CN340" i="1"/>
  <c r="CN361" i="1"/>
  <c r="CN217" i="1"/>
  <c r="CN293" i="1"/>
  <c r="CN344" i="1"/>
  <c r="CN359" i="1"/>
  <c r="CN356" i="1"/>
  <c r="CN355" i="1"/>
  <c r="CN352" i="1"/>
  <c r="CN376" i="1"/>
  <c r="CN373" i="1"/>
  <c r="CN291" i="1"/>
  <c r="CN349" i="1"/>
  <c r="CN346" i="1"/>
  <c r="CN342" i="1"/>
  <c r="CN339" i="1"/>
  <c r="CN363" i="1"/>
  <c r="CN360" i="1"/>
  <c r="CN358" i="1"/>
  <c r="CN354" i="1"/>
  <c r="CN375" i="1"/>
  <c r="CN341" i="1"/>
  <c r="CN353" i="1"/>
  <c r="CN370" i="1"/>
  <c r="CN390" i="1"/>
  <c r="CN387" i="1"/>
  <c r="CN386" i="1"/>
  <c r="CN383" i="1"/>
  <c r="CN381" i="1"/>
  <c r="CN401" i="1"/>
  <c r="CN392" i="1"/>
  <c r="CN433" i="1"/>
  <c r="CN430" i="1"/>
  <c r="CN428" i="1"/>
  <c r="CN425" i="1"/>
  <c r="CN422" i="1"/>
  <c r="CN510" i="1"/>
  <c r="CN508" i="1"/>
  <c r="CN507" i="1"/>
  <c r="CN503" i="1"/>
  <c r="CN218" i="1"/>
  <c r="CN343" i="1"/>
  <c r="CN374" i="1"/>
  <c r="CN368" i="1"/>
  <c r="CN365" i="1"/>
  <c r="CN389" i="1"/>
  <c r="CN385" i="1"/>
  <c r="CN380" i="1"/>
  <c r="CN396" i="1"/>
  <c r="CN432" i="1"/>
  <c r="CN427" i="1"/>
  <c r="CN424" i="1"/>
  <c r="CN509" i="1"/>
  <c r="CN506" i="1"/>
  <c r="CN504" i="1"/>
  <c r="CN224" i="1"/>
  <c r="CN362" i="1"/>
  <c r="CN372" i="1"/>
  <c r="CN369" i="1"/>
  <c r="CN367" i="1"/>
  <c r="CN388" i="1"/>
  <c r="CN384" i="1"/>
  <c r="CN403" i="1"/>
  <c r="CN400" i="1"/>
  <c r="CN431" i="1"/>
  <c r="CN423" i="1"/>
  <c r="CN505" i="1"/>
  <c r="CN357" i="1"/>
  <c r="CN366" i="1"/>
  <c r="CN402" i="1"/>
  <c r="CN429" i="1"/>
  <c r="CN371" i="1"/>
  <c r="CN379" i="1"/>
  <c r="CN502" i="1"/>
  <c r="CN382" i="1"/>
  <c r="CN511" i="1"/>
  <c r="CN501" i="1"/>
  <c r="CN499" i="1"/>
  <c r="CN500" i="1"/>
  <c r="CN498" i="1"/>
  <c r="CN496" i="1"/>
  <c r="CN493" i="1"/>
  <c r="CN491" i="1"/>
  <c r="CN489" i="1"/>
  <c r="CN487" i="1"/>
  <c r="CN426"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399" i="1" l="1"/>
  <c r="CO398" i="1"/>
  <c r="CO395" i="1"/>
  <c r="CO397" i="1"/>
  <c r="CO394" i="1"/>
  <c r="CO393" i="1"/>
  <c r="CO455" i="1"/>
  <c r="CO453" i="1"/>
  <c r="CO454" i="1"/>
  <c r="CO420" i="1"/>
  <c r="CO452" i="1"/>
  <c r="CO419" i="1"/>
  <c r="CO418" i="1"/>
  <c r="CO189" i="1"/>
  <c r="CO188" i="1"/>
  <c r="CO186" i="1"/>
  <c r="CO187" i="1"/>
  <c r="CO185" i="1"/>
  <c r="CO450" i="1"/>
  <c r="CO184" i="1"/>
  <c r="CO449" i="1"/>
  <c r="CO183" i="1"/>
  <c r="CO182" i="1"/>
  <c r="CO445" i="1"/>
  <c r="CO448" i="1"/>
  <c r="CO446" i="1"/>
  <c r="CO447" i="1"/>
  <c r="CO441" i="1"/>
  <c r="CO444" i="1"/>
  <c r="CO443" i="1"/>
  <c r="CO439" i="1"/>
  <c r="CO437" i="1"/>
  <c r="CO438" i="1"/>
  <c r="CO442" i="1"/>
  <c r="CO440" i="1"/>
  <c r="CO278" i="1"/>
  <c r="CO436" i="1"/>
  <c r="CO280" i="1"/>
  <c r="CO43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4" i="1"/>
  <c r="CO413" i="1"/>
  <c r="CO410" i="1"/>
  <c r="CO409" i="1"/>
  <c r="CO415" i="1"/>
  <c r="CO411" i="1"/>
  <c r="CO416" i="1"/>
  <c r="CO412" i="1"/>
  <c r="CO521" i="1"/>
  <c r="CO520" i="1"/>
  <c r="CO517" i="1"/>
  <c r="CO516" i="1"/>
  <c r="CO408" i="1"/>
  <c r="CO405" i="1"/>
  <c r="CO522" i="1"/>
  <c r="CO518" i="1"/>
  <c r="CO406" i="1"/>
  <c r="CO407"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50"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6" i="1"/>
  <c r="CO297" i="1"/>
  <c r="CO295" i="1"/>
  <c r="CO247" i="1"/>
  <c r="CO229" i="1"/>
  <c r="CO219" i="1"/>
  <c r="CO296" i="1"/>
  <c r="CO271" i="1"/>
  <c r="CO269" i="1"/>
  <c r="CO346" i="1"/>
  <c r="CO233" i="1"/>
  <c r="CO232" i="1"/>
  <c r="CO231" i="1"/>
  <c r="CO228" i="1"/>
  <c r="CO222" i="1"/>
  <c r="CO333" i="1"/>
  <c r="CO290" i="1"/>
  <c r="CO270" i="1"/>
  <c r="CO347" i="1"/>
  <c r="CO218" i="1"/>
  <c r="CO217" i="1"/>
  <c r="CO216" i="1"/>
  <c r="CO298" i="1"/>
  <c r="CO293" i="1"/>
  <c r="CO292" i="1"/>
  <c r="CO291" i="1"/>
  <c r="CO349" i="1"/>
  <c r="CO235" i="1"/>
  <c r="CO221" i="1"/>
  <c r="CO335" i="1"/>
  <c r="CO344" i="1"/>
  <c r="CO359" i="1"/>
  <c r="CO356" i="1"/>
  <c r="CO355" i="1"/>
  <c r="CO352" i="1"/>
  <c r="CO376" i="1"/>
  <c r="CO373" i="1"/>
  <c r="CO342" i="1"/>
  <c r="CO339" i="1"/>
  <c r="CO363" i="1"/>
  <c r="CO360" i="1"/>
  <c r="CO358" i="1"/>
  <c r="CO354" i="1"/>
  <c r="CO375" i="1"/>
  <c r="CO220" i="1"/>
  <c r="CO334" i="1"/>
  <c r="CO272" i="1"/>
  <c r="CO343" i="1"/>
  <c r="CO341" i="1"/>
  <c r="CO362" i="1"/>
  <c r="CO357" i="1"/>
  <c r="CO353" i="1"/>
  <c r="CO374" i="1"/>
  <c r="CO348" i="1"/>
  <c r="CO368" i="1"/>
  <c r="CO365" i="1"/>
  <c r="CO389" i="1"/>
  <c r="CO385" i="1"/>
  <c r="CO380" i="1"/>
  <c r="CO396" i="1"/>
  <c r="CO432" i="1"/>
  <c r="CO427" i="1"/>
  <c r="CO424" i="1"/>
  <c r="CO509" i="1"/>
  <c r="CO506" i="1"/>
  <c r="CO504" i="1"/>
  <c r="CO340" i="1"/>
  <c r="CO372" i="1"/>
  <c r="CO369" i="1"/>
  <c r="CO367" i="1"/>
  <c r="CO388" i="1"/>
  <c r="CO384" i="1"/>
  <c r="CO403" i="1"/>
  <c r="CO400" i="1"/>
  <c r="CO431" i="1"/>
  <c r="CO423" i="1"/>
  <c r="CO505" i="1"/>
  <c r="CO371" i="1"/>
  <c r="CO366" i="1"/>
  <c r="CO382" i="1"/>
  <c r="CO379" i="1"/>
  <c r="CO402" i="1"/>
  <c r="CO429" i="1"/>
  <c r="CO426" i="1"/>
  <c r="CO511" i="1"/>
  <c r="CO370" i="1"/>
  <c r="CO390" i="1"/>
  <c r="CO215" i="1"/>
  <c r="CO361" i="1"/>
  <c r="CO345" i="1"/>
  <c r="CO386" i="1"/>
  <c r="CO392" i="1"/>
  <c r="CO430" i="1"/>
  <c r="CO428" i="1"/>
  <c r="CO425" i="1"/>
  <c r="CO387" i="1"/>
  <c r="CO383" i="1"/>
  <c r="CO433" i="1"/>
  <c r="CO508" i="1"/>
  <c r="CO507" i="1"/>
  <c r="CO499" i="1"/>
  <c r="CO401" i="1"/>
  <c r="CO422" i="1"/>
  <c r="CO510" i="1"/>
  <c r="CO503" i="1"/>
  <c r="CO498" i="1"/>
  <c r="CO381"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398" i="1" l="1"/>
  <c r="CP399" i="1"/>
  <c r="CP395" i="1"/>
  <c r="CP397" i="1"/>
  <c r="CP394" i="1"/>
  <c r="CP393" i="1"/>
  <c r="CP454" i="1"/>
  <c r="CP455" i="1"/>
  <c r="CP453" i="1"/>
  <c r="CP420" i="1"/>
  <c r="CP452" i="1"/>
  <c r="CP419" i="1"/>
  <c r="CP418" i="1"/>
  <c r="CP189" i="1"/>
  <c r="CP188" i="1"/>
  <c r="CP187" i="1"/>
  <c r="CP186" i="1"/>
  <c r="CP185" i="1"/>
  <c r="CP184" i="1"/>
  <c r="CP183" i="1"/>
  <c r="CP182" i="1"/>
  <c r="CP449" i="1"/>
  <c r="CP450" i="1"/>
  <c r="CP445" i="1"/>
  <c r="CP448" i="1"/>
  <c r="CP446" i="1"/>
  <c r="CP447" i="1"/>
  <c r="CP444" i="1"/>
  <c r="CP442" i="1"/>
  <c r="CP443" i="1"/>
  <c r="CP441" i="1"/>
  <c r="CP438" i="1"/>
  <c r="CP439" i="1"/>
  <c r="CP440" i="1"/>
  <c r="CP436" i="1"/>
  <c r="CP435" i="1"/>
  <c r="CP43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0" i="1"/>
  <c r="CP409" i="1"/>
  <c r="CP415" i="1"/>
  <c r="CP411" i="1"/>
  <c r="CP416" i="1"/>
  <c r="CP412" i="1"/>
  <c r="CP414" i="1"/>
  <c r="CP413" i="1"/>
  <c r="CP521" i="1"/>
  <c r="CP520" i="1"/>
  <c r="CP517" i="1"/>
  <c r="CP516" i="1"/>
  <c r="CP515" i="1"/>
  <c r="CP408" i="1"/>
  <c r="CP405" i="1"/>
  <c r="CP522" i="1"/>
  <c r="CP518" i="1"/>
  <c r="CP406" i="1"/>
  <c r="CP407"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50"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5" i="1"/>
  <c r="CP333" i="1"/>
  <c r="CP296" i="1"/>
  <c r="CP225" i="1"/>
  <c r="CP297" i="1"/>
  <c r="CP290" i="1"/>
  <c r="CP270" i="1"/>
  <c r="CP347" i="1"/>
  <c r="CP236" i="1"/>
  <c r="CP217" i="1"/>
  <c r="CP216" i="1"/>
  <c r="CP298" i="1"/>
  <c r="CP295" i="1"/>
  <c r="CP293" i="1"/>
  <c r="CP292" i="1"/>
  <c r="CP291" i="1"/>
  <c r="CP349" i="1"/>
  <c r="CP223" i="1"/>
  <c r="CP221" i="1"/>
  <c r="CP220" i="1"/>
  <c r="CP215" i="1"/>
  <c r="CP334" i="1"/>
  <c r="CP272" i="1"/>
  <c r="CP348" i="1"/>
  <c r="CP269" i="1"/>
  <c r="CP342" i="1"/>
  <c r="CP339" i="1"/>
  <c r="CP363" i="1"/>
  <c r="CP360" i="1"/>
  <c r="CP358" i="1"/>
  <c r="CP354" i="1"/>
  <c r="CP375" i="1"/>
  <c r="CP230" i="1"/>
  <c r="CP346" i="1"/>
  <c r="CP343" i="1"/>
  <c r="CP341" i="1"/>
  <c r="CP362" i="1"/>
  <c r="CP357" i="1"/>
  <c r="CP353" i="1"/>
  <c r="CP374" i="1"/>
  <c r="CP219" i="1"/>
  <c r="CP336" i="1"/>
  <c r="CP271" i="1"/>
  <c r="CP345" i="1"/>
  <c r="CP340" i="1"/>
  <c r="CP361" i="1"/>
  <c r="CP356" i="1"/>
  <c r="CP376" i="1"/>
  <c r="CP372" i="1"/>
  <c r="CP369" i="1"/>
  <c r="CP367" i="1"/>
  <c r="CP388" i="1"/>
  <c r="CP384" i="1"/>
  <c r="CP403" i="1"/>
  <c r="CP400" i="1"/>
  <c r="CP431" i="1"/>
  <c r="CP423" i="1"/>
  <c r="CP505" i="1"/>
  <c r="CP352" i="1"/>
  <c r="CP371" i="1"/>
  <c r="CP366" i="1"/>
  <c r="CP382" i="1"/>
  <c r="CP379" i="1"/>
  <c r="CP402" i="1"/>
  <c r="CP429" i="1"/>
  <c r="CP426" i="1"/>
  <c r="CP511" i="1"/>
  <c r="CP359" i="1"/>
  <c r="CP373" i="1"/>
  <c r="CP370" i="1"/>
  <c r="CP390" i="1"/>
  <c r="CP387" i="1"/>
  <c r="CP386" i="1"/>
  <c r="CP383" i="1"/>
  <c r="CP381" i="1"/>
  <c r="CP401" i="1"/>
  <c r="CP392" i="1"/>
  <c r="CP433" i="1"/>
  <c r="CP430" i="1"/>
  <c r="CP428" i="1"/>
  <c r="CP425" i="1"/>
  <c r="CP422" i="1"/>
  <c r="CP510" i="1"/>
  <c r="CP508" i="1"/>
  <c r="CP507" i="1"/>
  <c r="CP503" i="1"/>
  <c r="CP389" i="1"/>
  <c r="CP365" i="1"/>
  <c r="CP344" i="1"/>
  <c r="CP355" i="1"/>
  <c r="CP396" i="1"/>
  <c r="CP424" i="1"/>
  <c r="CP380" i="1"/>
  <c r="CP506" i="1"/>
  <c r="CP498" i="1"/>
  <c r="CP427" i="1"/>
  <c r="CP509" i="1"/>
  <c r="CP502" i="1"/>
  <c r="CP500" i="1"/>
  <c r="CP497" i="1"/>
  <c r="CP368" i="1"/>
  <c r="CP385" i="1"/>
  <c r="CP494" i="1"/>
  <c r="CP490" i="1"/>
  <c r="CP432"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398" i="1" l="1"/>
  <c r="CQ397" i="1"/>
  <c r="CQ395" i="1"/>
  <c r="CQ399" i="1"/>
  <c r="CQ393" i="1"/>
  <c r="CQ394" i="1"/>
  <c r="CQ455" i="1"/>
  <c r="CQ454" i="1"/>
  <c r="CQ453" i="1"/>
  <c r="CQ420" i="1"/>
  <c r="CQ452" i="1"/>
  <c r="CQ419" i="1"/>
  <c r="CQ418" i="1"/>
  <c r="CQ188" i="1"/>
  <c r="CQ189" i="1"/>
  <c r="CQ187" i="1"/>
  <c r="CQ185" i="1"/>
  <c r="CQ186" i="1"/>
  <c r="CQ184" i="1"/>
  <c r="CQ450" i="1"/>
  <c r="CQ183" i="1"/>
  <c r="CQ182" i="1"/>
  <c r="CQ449" i="1"/>
  <c r="CQ448" i="1"/>
  <c r="CQ446" i="1"/>
  <c r="CQ447" i="1"/>
  <c r="CQ445" i="1"/>
  <c r="CQ442" i="1"/>
  <c r="CQ443" i="1"/>
  <c r="CQ444" i="1"/>
  <c r="CQ438" i="1"/>
  <c r="CQ439" i="1"/>
  <c r="CQ441" i="1"/>
  <c r="CQ436" i="1"/>
  <c r="CQ435" i="1"/>
  <c r="CQ279" i="1"/>
  <c r="CQ440" i="1"/>
  <c r="CQ43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5" i="1"/>
  <c r="CQ411" i="1"/>
  <c r="CQ416" i="1"/>
  <c r="CQ412" i="1"/>
  <c r="CQ414" i="1"/>
  <c r="CQ413" i="1"/>
  <c r="CQ410" i="1"/>
  <c r="CQ409" i="1"/>
  <c r="CQ407" i="1"/>
  <c r="CQ521" i="1"/>
  <c r="CQ520" i="1"/>
  <c r="CQ517" i="1"/>
  <c r="CQ516" i="1"/>
  <c r="CQ408" i="1"/>
  <c r="CQ405" i="1"/>
  <c r="CQ522" i="1"/>
  <c r="CQ518" i="1"/>
  <c r="CQ406"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50"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4" i="1"/>
  <c r="CQ293" i="1"/>
  <c r="CQ227" i="1"/>
  <c r="CQ216" i="1"/>
  <c r="CQ333" i="1"/>
  <c r="CQ298" i="1"/>
  <c r="CQ295" i="1"/>
  <c r="CQ292" i="1"/>
  <c r="CQ291" i="1"/>
  <c r="CQ349" i="1"/>
  <c r="CQ243" i="1"/>
  <c r="CQ223" i="1"/>
  <c r="CQ220" i="1"/>
  <c r="CQ218" i="1"/>
  <c r="CQ272" i="1"/>
  <c r="CQ348" i="1"/>
  <c r="CQ226" i="1"/>
  <c r="CQ224" i="1"/>
  <c r="CQ336" i="1"/>
  <c r="CQ335" i="1"/>
  <c r="CQ271" i="1"/>
  <c r="CQ269" i="1"/>
  <c r="CQ346" i="1"/>
  <c r="CQ290" i="1"/>
  <c r="CQ347" i="1"/>
  <c r="CQ343" i="1"/>
  <c r="CQ341" i="1"/>
  <c r="CQ362" i="1"/>
  <c r="CQ357" i="1"/>
  <c r="CQ353" i="1"/>
  <c r="CQ374" i="1"/>
  <c r="CQ225" i="1"/>
  <c r="CQ296" i="1"/>
  <c r="CQ345" i="1"/>
  <c r="CQ340" i="1"/>
  <c r="CQ361" i="1"/>
  <c r="CQ297" i="1"/>
  <c r="CQ270" i="1"/>
  <c r="CQ344" i="1"/>
  <c r="CQ359" i="1"/>
  <c r="CQ356" i="1"/>
  <c r="CQ355" i="1"/>
  <c r="CQ352" i="1"/>
  <c r="CQ376" i="1"/>
  <c r="CQ373" i="1"/>
  <c r="CQ360" i="1"/>
  <c r="CQ375" i="1"/>
  <c r="CQ371" i="1"/>
  <c r="CQ366" i="1"/>
  <c r="CQ382" i="1"/>
  <c r="CQ379" i="1"/>
  <c r="CQ402" i="1"/>
  <c r="CQ429" i="1"/>
  <c r="CQ426" i="1"/>
  <c r="CQ511" i="1"/>
  <c r="CQ363" i="1"/>
  <c r="CQ370" i="1"/>
  <c r="CQ390" i="1"/>
  <c r="CQ387" i="1"/>
  <c r="CQ386" i="1"/>
  <c r="CQ383" i="1"/>
  <c r="CQ381" i="1"/>
  <c r="CQ401" i="1"/>
  <c r="CQ392" i="1"/>
  <c r="CQ433" i="1"/>
  <c r="CQ430" i="1"/>
  <c r="CQ428" i="1"/>
  <c r="CQ425" i="1"/>
  <c r="CQ422" i="1"/>
  <c r="CQ510" i="1"/>
  <c r="CQ508" i="1"/>
  <c r="CQ507" i="1"/>
  <c r="CQ503" i="1"/>
  <c r="CQ339" i="1"/>
  <c r="CQ358" i="1"/>
  <c r="CQ368" i="1"/>
  <c r="CQ365" i="1"/>
  <c r="CQ389" i="1"/>
  <c r="CQ385" i="1"/>
  <c r="CQ380" i="1"/>
  <c r="CQ396" i="1"/>
  <c r="CQ432" i="1"/>
  <c r="CQ427" i="1"/>
  <c r="CQ424" i="1"/>
  <c r="CQ509" i="1"/>
  <c r="CQ506" i="1"/>
  <c r="CQ504" i="1"/>
  <c r="CQ342" i="1"/>
  <c r="CQ388" i="1"/>
  <c r="CQ369" i="1"/>
  <c r="CQ372" i="1"/>
  <c r="CQ354" i="1"/>
  <c r="CQ423" i="1"/>
  <c r="CQ384" i="1"/>
  <c r="CQ403" i="1"/>
  <c r="CQ400" i="1"/>
  <c r="CQ431" i="1"/>
  <c r="CQ505" i="1"/>
  <c r="CQ502" i="1"/>
  <c r="CQ500" i="1"/>
  <c r="CQ497" i="1"/>
  <c r="CQ367"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398" i="1" l="1"/>
  <c r="CR394" i="1"/>
  <c r="CR395" i="1"/>
  <c r="CR399" i="1"/>
  <c r="CR393" i="1"/>
  <c r="CR397" i="1"/>
  <c r="CR455" i="1"/>
  <c r="CR454" i="1"/>
  <c r="CR453" i="1"/>
  <c r="CR420" i="1"/>
  <c r="CR452" i="1"/>
  <c r="CR419" i="1"/>
  <c r="CR418" i="1"/>
  <c r="CR188" i="1"/>
  <c r="CR189" i="1"/>
  <c r="CR186" i="1"/>
  <c r="CR187" i="1"/>
  <c r="CR184" i="1"/>
  <c r="CR185" i="1"/>
  <c r="CR449" i="1"/>
  <c r="CR183" i="1"/>
  <c r="CR447" i="1"/>
  <c r="CR182" i="1"/>
  <c r="CR450" i="1"/>
  <c r="CR448" i="1"/>
  <c r="CR444" i="1"/>
  <c r="CR443" i="1"/>
  <c r="CR446" i="1"/>
  <c r="CR440" i="1"/>
  <c r="CR445" i="1"/>
  <c r="CR442" i="1"/>
  <c r="CR436" i="1"/>
  <c r="CR438" i="1"/>
  <c r="CR437" i="1"/>
  <c r="CR441" i="1"/>
  <c r="CR439" i="1"/>
  <c r="CR43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1" i="1"/>
  <c r="CR416" i="1"/>
  <c r="CR412" i="1"/>
  <c r="CR414" i="1"/>
  <c r="CR410" i="1"/>
  <c r="CR409" i="1"/>
  <c r="CR407" i="1"/>
  <c r="CR415" i="1"/>
  <c r="CR521" i="1"/>
  <c r="CR520" i="1"/>
  <c r="CR517" i="1"/>
  <c r="CR516" i="1"/>
  <c r="CR413" i="1"/>
  <c r="CR408" i="1"/>
  <c r="CR405" i="1"/>
  <c r="CR522" i="1"/>
  <c r="CR518" i="1"/>
  <c r="CR406"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50"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8" i="1"/>
  <c r="CR224" i="1"/>
  <c r="CR221" i="1"/>
  <c r="CR215" i="1"/>
  <c r="CR336" i="1"/>
  <c r="CR335" i="1"/>
  <c r="CR334" i="1"/>
  <c r="CR271" i="1"/>
  <c r="CR269" i="1"/>
  <c r="CR219" i="1"/>
  <c r="CR297" i="1"/>
  <c r="CR296" i="1"/>
  <c r="CR290" i="1"/>
  <c r="CR270" i="1"/>
  <c r="CR347" i="1"/>
  <c r="CR345" i="1"/>
  <c r="CR346" i="1"/>
  <c r="CR340" i="1"/>
  <c r="CR361" i="1"/>
  <c r="CR333" i="1"/>
  <c r="CR295" i="1"/>
  <c r="CR291" i="1"/>
  <c r="CR349" i="1"/>
  <c r="CR344" i="1"/>
  <c r="CR359" i="1"/>
  <c r="CR356" i="1"/>
  <c r="CR355" i="1"/>
  <c r="CR352" i="1"/>
  <c r="CR376" i="1"/>
  <c r="CR373" i="1"/>
  <c r="CR342" i="1"/>
  <c r="CR339" i="1"/>
  <c r="CR363" i="1"/>
  <c r="CR360" i="1"/>
  <c r="CR358" i="1"/>
  <c r="CR354" i="1"/>
  <c r="CR375" i="1"/>
  <c r="CR343" i="1"/>
  <c r="CR374" i="1"/>
  <c r="CR370" i="1"/>
  <c r="CR390" i="1"/>
  <c r="CR387" i="1"/>
  <c r="CR386" i="1"/>
  <c r="CR383" i="1"/>
  <c r="CR381" i="1"/>
  <c r="CR401" i="1"/>
  <c r="CR392" i="1"/>
  <c r="CR433" i="1"/>
  <c r="CR430" i="1"/>
  <c r="CR428" i="1"/>
  <c r="CR425" i="1"/>
  <c r="CR422" i="1"/>
  <c r="CR510" i="1"/>
  <c r="CR508" i="1"/>
  <c r="CR507" i="1"/>
  <c r="CR503" i="1"/>
  <c r="CR227" i="1"/>
  <c r="CR362" i="1"/>
  <c r="CR368" i="1"/>
  <c r="CR365" i="1"/>
  <c r="CR389" i="1"/>
  <c r="CR385" i="1"/>
  <c r="CR380" i="1"/>
  <c r="CR396" i="1"/>
  <c r="CR432" i="1"/>
  <c r="CR427" i="1"/>
  <c r="CR424" i="1"/>
  <c r="CR509" i="1"/>
  <c r="CR506" i="1"/>
  <c r="CR504" i="1"/>
  <c r="CR357" i="1"/>
  <c r="CR372" i="1"/>
  <c r="CR369" i="1"/>
  <c r="CR367" i="1"/>
  <c r="CR388" i="1"/>
  <c r="CR384" i="1"/>
  <c r="CR403" i="1"/>
  <c r="CR400" i="1"/>
  <c r="CR431" i="1"/>
  <c r="CR423" i="1"/>
  <c r="CR505" i="1"/>
  <c r="CR353" i="1"/>
  <c r="CR341" i="1"/>
  <c r="CR379" i="1"/>
  <c r="CR371" i="1"/>
  <c r="CR382" i="1"/>
  <c r="CR511" i="1"/>
  <c r="CR502" i="1"/>
  <c r="CR366" i="1"/>
  <c r="CR429" i="1"/>
  <c r="CR501" i="1"/>
  <c r="CR426" i="1"/>
  <c r="CR499" i="1"/>
  <c r="CR402"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398" i="1" l="1"/>
  <c r="CS395" i="1"/>
  <c r="CS397" i="1"/>
  <c r="CS394" i="1"/>
  <c r="CS393" i="1"/>
  <c r="CS399" i="1"/>
  <c r="CS454" i="1"/>
  <c r="CS455" i="1"/>
  <c r="CS453" i="1"/>
  <c r="CS420" i="1"/>
  <c r="CS452" i="1"/>
  <c r="CS419" i="1"/>
  <c r="CS418" i="1"/>
  <c r="CS189" i="1"/>
  <c r="CS188" i="1"/>
  <c r="CS187" i="1"/>
  <c r="CS186" i="1"/>
  <c r="CS185" i="1"/>
  <c r="CS184" i="1"/>
  <c r="CS450" i="1"/>
  <c r="CS183" i="1"/>
  <c r="CS182" i="1"/>
  <c r="CS448" i="1"/>
  <c r="CS445" i="1"/>
  <c r="CS449" i="1"/>
  <c r="CS446" i="1"/>
  <c r="CS441" i="1"/>
  <c r="CS447" i="1"/>
  <c r="CS443" i="1"/>
  <c r="CS439" i="1"/>
  <c r="CS437" i="1"/>
  <c r="CS444" i="1"/>
  <c r="CS442" i="1"/>
  <c r="CS436" i="1"/>
  <c r="CS440" i="1"/>
  <c r="CS280" i="1"/>
  <c r="CS438" i="1"/>
  <c r="CS278" i="1"/>
  <c r="CS279" i="1"/>
  <c r="CS277" i="1"/>
  <c r="CS43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6" i="1"/>
  <c r="CS412" i="1"/>
  <c r="CS414" i="1"/>
  <c r="CS413" i="1"/>
  <c r="CS410" i="1"/>
  <c r="CS409" i="1"/>
  <c r="CS415" i="1"/>
  <c r="CS411" i="1"/>
  <c r="CS408" i="1"/>
  <c r="CS405" i="1"/>
  <c r="CS522" i="1"/>
  <c r="CS518" i="1"/>
  <c r="CS406" i="1"/>
  <c r="CS523" i="1"/>
  <c r="CS519" i="1"/>
  <c r="CS407"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50"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6" i="1"/>
  <c r="CS297" i="1"/>
  <c r="CS295" i="1"/>
  <c r="CS231" i="1"/>
  <c r="CS228" i="1"/>
  <c r="CS221" i="1"/>
  <c r="CS220" i="1"/>
  <c r="CS215" i="1"/>
  <c r="CS335" i="1"/>
  <c r="CS334" i="1"/>
  <c r="CS271" i="1"/>
  <c r="CS269" i="1"/>
  <c r="CS346" i="1"/>
  <c r="CS237" i="1"/>
  <c r="CS226" i="1"/>
  <c r="CS219" i="1"/>
  <c r="CS296" i="1"/>
  <c r="CS290" i="1"/>
  <c r="CS270" i="1"/>
  <c r="CS347" i="1"/>
  <c r="CS333" i="1"/>
  <c r="CS291" i="1"/>
  <c r="CS349" i="1"/>
  <c r="CS217" i="1"/>
  <c r="CS298" i="1"/>
  <c r="CS293" i="1"/>
  <c r="CS345" i="1"/>
  <c r="CS344" i="1"/>
  <c r="CS359" i="1"/>
  <c r="CS356" i="1"/>
  <c r="CS355" i="1"/>
  <c r="CS352" i="1"/>
  <c r="CS376" i="1"/>
  <c r="CS373" i="1"/>
  <c r="CS229" i="1"/>
  <c r="CS222" i="1"/>
  <c r="CS272" i="1"/>
  <c r="CS342" i="1"/>
  <c r="CS339" i="1"/>
  <c r="CS363" i="1"/>
  <c r="CS360" i="1"/>
  <c r="CS358" i="1"/>
  <c r="CS354" i="1"/>
  <c r="CS375" i="1"/>
  <c r="CS218" i="1"/>
  <c r="CS216" i="1"/>
  <c r="CS292" i="1"/>
  <c r="CS348" i="1"/>
  <c r="CS343" i="1"/>
  <c r="CS341" i="1"/>
  <c r="CS362" i="1"/>
  <c r="CS357" i="1"/>
  <c r="CS353" i="1"/>
  <c r="CS374" i="1"/>
  <c r="CS340" i="1"/>
  <c r="CS368" i="1"/>
  <c r="CS365" i="1"/>
  <c r="CS389" i="1"/>
  <c r="CS385" i="1"/>
  <c r="CS380" i="1"/>
  <c r="CS396" i="1"/>
  <c r="CS432" i="1"/>
  <c r="CS427" i="1"/>
  <c r="CS424" i="1"/>
  <c r="CS509" i="1"/>
  <c r="CS506" i="1"/>
  <c r="CS504" i="1"/>
  <c r="CS372" i="1"/>
  <c r="CS369" i="1"/>
  <c r="CS367" i="1"/>
  <c r="CS388" i="1"/>
  <c r="CS384" i="1"/>
  <c r="CS403" i="1"/>
  <c r="CS400" i="1"/>
  <c r="CS431" i="1"/>
  <c r="CS423" i="1"/>
  <c r="CS505" i="1"/>
  <c r="CS361" i="1"/>
  <c r="CS371" i="1"/>
  <c r="CS366" i="1"/>
  <c r="CS382" i="1"/>
  <c r="CS379" i="1"/>
  <c r="CS402" i="1"/>
  <c r="CS429" i="1"/>
  <c r="CS426" i="1"/>
  <c r="CS511" i="1"/>
  <c r="CS387" i="1"/>
  <c r="CS386" i="1"/>
  <c r="CS401" i="1"/>
  <c r="CS430" i="1"/>
  <c r="CS428" i="1"/>
  <c r="CS370" i="1"/>
  <c r="CS390" i="1"/>
  <c r="CS383" i="1"/>
  <c r="CS433" i="1"/>
  <c r="CS508" i="1"/>
  <c r="CS507" i="1"/>
  <c r="CS422" i="1"/>
  <c r="CS510" i="1"/>
  <c r="CS503" i="1"/>
  <c r="CS499" i="1"/>
  <c r="CS381" i="1"/>
  <c r="CS498" i="1"/>
  <c r="CS497" i="1"/>
  <c r="CS492" i="1"/>
  <c r="CS488" i="1"/>
  <c r="CS501" i="1"/>
  <c r="CS500" i="1"/>
  <c r="CS425" i="1"/>
  <c r="CS392"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397" i="1" l="1"/>
  <c r="CT398" i="1"/>
  <c r="CT395" i="1"/>
  <c r="CT394" i="1"/>
  <c r="CT393" i="1"/>
  <c r="CT399" i="1"/>
  <c r="CT455" i="1"/>
  <c r="CT454" i="1"/>
  <c r="CT453" i="1"/>
  <c r="CT452" i="1"/>
  <c r="CT420" i="1"/>
  <c r="CT419" i="1"/>
  <c r="CT418" i="1"/>
  <c r="CT189" i="1"/>
  <c r="CT188" i="1"/>
  <c r="CT187" i="1"/>
  <c r="CT186" i="1"/>
  <c r="CT185" i="1"/>
  <c r="CT184" i="1"/>
  <c r="CT183" i="1"/>
  <c r="CT182" i="1"/>
  <c r="CT448" i="1"/>
  <c r="CT450" i="1"/>
  <c r="CT447" i="1"/>
  <c r="CT449" i="1"/>
  <c r="CT443" i="1"/>
  <c r="CT441" i="1"/>
  <c r="CT446" i="1"/>
  <c r="CT445" i="1"/>
  <c r="CT444" i="1"/>
  <c r="CT442" i="1"/>
  <c r="CT437" i="1"/>
  <c r="CT440" i="1"/>
  <c r="CT438" i="1"/>
  <c r="CT436" i="1"/>
  <c r="CT435" i="1"/>
  <c r="CT43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2" i="1"/>
  <c r="CT414" i="1"/>
  <c r="CT413" i="1"/>
  <c r="CT410" i="1"/>
  <c r="CT409" i="1"/>
  <c r="CT415" i="1"/>
  <c r="CT411" i="1"/>
  <c r="CT408" i="1"/>
  <c r="CT416" i="1"/>
  <c r="CT405" i="1"/>
  <c r="CT522" i="1"/>
  <c r="CT518" i="1"/>
  <c r="CT406" i="1"/>
  <c r="CT523" i="1"/>
  <c r="CT519" i="1"/>
  <c r="CT513" i="1"/>
  <c r="CT407"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50"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5" i="1"/>
  <c r="CT333" i="1"/>
  <c r="CT296" i="1"/>
  <c r="CT246" i="1"/>
  <c r="CT237" i="1"/>
  <c r="CT232" i="1"/>
  <c r="CT223" i="1"/>
  <c r="CT219" i="1"/>
  <c r="CT336" i="1"/>
  <c r="CT290" i="1"/>
  <c r="CT270" i="1"/>
  <c r="CT347" i="1"/>
  <c r="CT297" i="1"/>
  <c r="CT291" i="1"/>
  <c r="CT349" i="1"/>
  <c r="CT235" i="1"/>
  <c r="CT230" i="1"/>
  <c r="CT217" i="1"/>
  <c r="CT216" i="1"/>
  <c r="CT298" i="1"/>
  <c r="CT295" i="1"/>
  <c r="CT293" i="1"/>
  <c r="CT292" i="1"/>
  <c r="CT272" i="1"/>
  <c r="CT348" i="1"/>
  <c r="CT342" i="1"/>
  <c r="CT339" i="1"/>
  <c r="CT363" i="1"/>
  <c r="CT360" i="1"/>
  <c r="CT358" i="1"/>
  <c r="CT354" i="1"/>
  <c r="CT375" i="1"/>
  <c r="CT228" i="1"/>
  <c r="CT220" i="1"/>
  <c r="CT334" i="1"/>
  <c r="CT271" i="1"/>
  <c r="CT343" i="1"/>
  <c r="CT341" i="1"/>
  <c r="CT362" i="1"/>
  <c r="CT357" i="1"/>
  <c r="CT353" i="1"/>
  <c r="CT374" i="1"/>
  <c r="CT215" i="1"/>
  <c r="CT340" i="1"/>
  <c r="CT361" i="1"/>
  <c r="CT269" i="1"/>
  <c r="CT346" i="1"/>
  <c r="CT352" i="1"/>
  <c r="CT372" i="1"/>
  <c r="CT369" i="1"/>
  <c r="CT367" i="1"/>
  <c r="CT388" i="1"/>
  <c r="CT384" i="1"/>
  <c r="CT403" i="1"/>
  <c r="CT400" i="1"/>
  <c r="CT431" i="1"/>
  <c r="CT423" i="1"/>
  <c r="CT505" i="1"/>
  <c r="CT257" i="1"/>
  <c r="CT221" i="1"/>
  <c r="CT359" i="1"/>
  <c r="CT373" i="1"/>
  <c r="CT371" i="1"/>
  <c r="CT366" i="1"/>
  <c r="CT382" i="1"/>
  <c r="CT379" i="1"/>
  <c r="CT402" i="1"/>
  <c r="CT429" i="1"/>
  <c r="CT426" i="1"/>
  <c r="CT511" i="1"/>
  <c r="CT231" i="1"/>
  <c r="CT345" i="1"/>
  <c r="CT344" i="1"/>
  <c r="CT355" i="1"/>
  <c r="CT370" i="1"/>
  <c r="CT390" i="1"/>
  <c r="CT387" i="1"/>
  <c r="CT386" i="1"/>
  <c r="CT383" i="1"/>
  <c r="CT381" i="1"/>
  <c r="CT401" i="1"/>
  <c r="CT392" i="1"/>
  <c r="CT433" i="1"/>
  <c r="CT430" i="1"/>
  <c r="CT428" i="1"/>
  <c r="CT425" i="1"/>
  <c r="CT422" i="1"/>
  <c r="CT510" i="1"/>
  <c r="CT508" i="1"/>
  <c r="CT507" i="1"/>
  <c r="CT503" i="1"/>
  <c r="CT365" i="1"/>
  <c r="CT385" i="1"/>
  <c r="CT427" i="1"/>
  <c r="CT356" i="1"/>
  <c r="CT376" i="1"/>
  <c r="CT389" i="1"/>
  <c r="CT380" i="1"/>
  <c r="CT506" i="1"/>
  <c r="CT509" i="1"/>
  <c r="CT498" i="1"/>
  <c r="CT368" i="1"/>
  <c r="CT432" i="1"/>
  <c r="CT504" i="1"/>
  <c r="CT502" i="1"/>
  <c r="CT500" i="1"/>
  <c r="CT497" i="1"/>
  <c r="CT501" i="1"/>
  <c r="CT499" i="1"/>
  <c r="CT396" i="1"/>
  <c r="CT494" i="1"/>
  <c r="CT490" i="1"/>
  <c r="CT424"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398" i="1" l="1"/>
  <c r="CU393" i="1"/>
  <c r="CU399" i="1"/>
  <c r="CU395" i="1"/>
  <c r="CU394" i="1"/>
  <c r="CU397" i="1"/>
  <c r="CU455" i="1"/>
  <c r="CU454" i="1"/>
  <c r="CU453" i="1"/>
  <c r="CU452" i="1"/>
  <c r="CU420" i="1"/>
  <c r="CU419" i="1"/>
  <c r="CU418" i="1"/>
  <c r="CU187" i="1"/>
  <c r="CU189" i="1"/>
  <c r="CU188" i="1"/>
  <c r="CU186" i="1"/>
  <c r="CU185" i="1"/>
  <c r="CU184" i="1"/>
  <c r="CU183" i="1"/>
  <c r="CU450" i="1"/>
  <c r="CU182" i="1"/>
  <c r="CU446" i="1"/>
  <c r="CU448" i="1"/>
  <c r="CU447" i="1"/>
  <c r="CU442" i="1"/>
  <c r="CU449" i="1"/>
  <c r="CU445" i="1"/>
  <c r="CU443" i="1"/>
  <c r="CU438" i="1"/>
  <c r="CU444" i="1"/>
  <c r="CU440" i="1"/>
  <c r="CU441" i="1"/>
  <c r="CU439" i="1"/>
  <c r="CU437" i="1"/>
  <c r="CU436" i="1"/>
  <c r="CU43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4" i="1"/>
  <c r="CU410" i="1"/>
  <c r="CU409" i="1"/>
  <c r="CU415" i="1"/>
  <c r="CU411" i="1"/>
  <c r="CU416" i="1"/>
  <c r="CU412" i="1"/>
  <c r="CU413" i="1"/>
  <c r="CU406" i="1"/>
  <c r="CU408" i="1"/>
  <c r="CU523" i="1"/>
  <c r="CU519" i="1"/>
  <c r="CU407" i="1"/>
  <c r="CU521" i="1"/>
  <c r="CU520" i="1"/>
  <c r="CU517" i="1"/>
  <c r="CU516" i="1"/>
  <c r="CU405"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50"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4" i="1"/>
  <c r="CU293" i="1"/>
  <c r="CU243" i="1"/>
  <c r="CU236" i="1"/>
  <c r="CU224" i="1"/>
  <c r="CU297" i="1"/>
  <c r="CU296" i="1"/>
  <c r="CU291" i="1"/>
  <c r="CU349" i="1"/>
  <c r="CU230" i="1"/>
  <c r="CU216" i="1"/>
  <c r="CU333" i="1"/>
  <c r="CU298" i="1"/>
  <c r="CU295" i="1"/>
  <c r="CU292" i="1"/>
  <c r="CU272" i="1"/>
  <c r="CU348" i="1"/>
  <c r="CU245" i="1"/>
  <c r="CU229" i="1"/>
  <c r="CU225" i="1"/>
  <c r="CU220" i="1"/>
  <c r="CU218" i="1"/>
  <c r="CU271" i="1"/>
  <c r="CU269" i="1"/>
  <c r="CU346" i="1"/>
  <c r="CU223" i="1"/>
  <c r="CU343" i="1"/>
  <c r="CU341" i="1"/>
  <c r="CU362" i="1"/>
  <c r="CU357" i="1"/>
  <c r="CU353" i="1"/>
  <c r="CU374" i="1"/>
  <c r="CU336" i="1"/>
  <c r="CU270" i="1"/>
  <c r="CU340" i="1"/>
  <c r="CU361" i="1"/>
  <c r="CU234" i="1"/>
  <c r="CU345" i="1"/>
  <c r="CU344" i="1"/>
  <c r="CU359" i="1"/>
  <c r="CU356" i="1"/>
  <c r="CU355" i="1"/>
  <c r="CU352" i="1"/>
  <c r="CU376" i="1"/>
  <c r="CU373" i="1"/>
  <c r="CU290" i="1"/>
  <c r="CU363" i="1"/>
  <c r="CU371" i="1"/>
  <c r="CU366" i="1"/>
  <c r="CU382" i="1"/>
  <c r="CU379" i="1"/>
  <c r="CU402" i="1"/>
  <c r="CU429" i="1"/>
  <c r="CU426" i="1"/>
  <c r="CU511" i="1"/>
  <c r="CU339" i="1"/>
  <c r="CU358" i="1"/>
  <c r="CU370" i="1"/>
  <c r="CU390" i="1"/>
  <c r="CU387" i="1"/>
  <c r="CU386" i="1"/>
  <c r="CU383" i="1"/>
  <c r="CU381" i="1"/>
  <c r="CU401" i="1"/>
  <c r="CU392" i="1"/>
  <c r="CU433" i="1"/>
  <c r="CU430" i="1"/>
  <c r="CU428" i="1"/>
  <c r="CU425" i="1"/>
  <c r="CU422" i="1"/>
  <c r="CU510" i="1"/>
  <c r="CU508" i="1"/>
  <c r="CU507" i="1"/>
  <c r="CU503" i="1"/>
  <c r="CU347" i="1"/>
  <c r="CU342" i="1"/>
  <c r="CU354" i="1"/>
  <c r="CU368" i="1"/>
  <c r="CU365" i="1"/>
  <c r="CU389" i="1"/>
  <c r="CU385" i="1"/>
  <c r="CU380" i="1"/>
  <c r="CU396" i="1"/>
  <c r="CU432" i="1"/>
  <c r="CU427" i="1"/>
  <c r="CU424" i="1"/>
  <c r="CU509" i="1"/>
  <c r="CU506" i="1"/>
  <c r="CU504" i="1"/>
  <c r="CU335" i="1"/>
  <c r="CU375" i="1"/>
  <c r="CU369" i="1"/>
  <c r="CU372" i="1"/>
  <c r="CU384" i="1"/>
  <c r="CU360" i="1"/>
  <c r="CU388" i="1"/>
  <c r="CU403" i="1"/>
  <c r="CU400" i="1"/>
  <c r="CU431" i="1"/>
  <c r="CU505" i="1"/>
  <c r="CU367" i="1"/>
  <c r="CU502" i="1"/>
  <c r="CU500" i="1"/>
  <c r="CU497" i="1"/>
  <c r="CU501" i="1"/>
  <c r="CU423"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399" i="1" l="1"/>
  <c r="CV398" i="1"/>
  <c r="CV395" i="1"/>
  <c r="CV394" i="1"/>
  <c r="CV397" i="1"/>
  <c r="CV393" i="1"/>
  <c r="CV454" i="1"/>
  <c r="CV455" i="1"/>
  <c r="CV453" i="1"/>
  <c r="CV452" i="1"/>
  <c r="CV419" i="1"/>
  <c r="CV420" i="1"/>
  <c r="CV418" i="1"/>
  <c r="CV189" i="1"/>
  <c r="CV187" i="1"/>
  <c r="CV188" i="1"/>
  <c r="CV186" i="1"/>
  <c r="CV184" i="1"/>
  <c r="CV185" i="1"/>
  <c r="CV450" i="1"/>
  <c r="CV449" i="1"/>
  <c r="CV182" i="1"/>
  <c r="CV183" i="1"/>
  <c r="CV447" i="1"/>
  <c r="CV448" i="1"/>
  <c r="CV445" i="1"/>
  <c r="CV444" i="1"/>
  <c r="CV443" i="1"/>
  <c r="CV446" i="1"/>
  <c r="CV442" i="1"/>
  <c r="CV440" i="1"/>
  <c r="CV441" i="1"/>
  <c r="CV439" i="1"/>
  <c r="CV438" i="1"/>
  <c r="CV437" i="1"/>
  <c r="CV436" i="1"/>
  <c r="CV279" i="1"/>
  <c r="CV277" i="1"/>
  <c r="CV280" i="1"/>
  <c r="CV43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4" i="1"/>
  <c r="CV413" i="1"/>
  <c r="CV410" i="1"/>
  <c r="CV409" i="1"/>
  <c r="CV415" i="1"/>
  <c r="CV411" i="1"/>
  <c r="CV416" i="1"/>
  <c r="CV412" i="1"/>
  <c r="CV408" i="1"/>
  <c r="CV523" i="1"/>
  <c r="CV519" i="1"/>
  <c r="CV407" i="1"/>
  <c r="CV514" i="1"/>
  <c r="CV521" i="1"/>
  <c r="CV520" i="1"/>
  <c r="CV517" i="1"/>
  <c r="CV516" i="1"/>
  <c r="CV405" i="1"/>
  <c r="CV522" i="1"/>
  <c r="CV518" i="1"/>
  <c r="CV406"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50"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3" i="1"/>
  <c r="CV295" i="1"/>
  <c r="CV272" i="1"/>
  <c r="CV348" i="1"/>
  <c r="CV225" i="1"/>
  <c r="CV218" i="1"/>
  <c r="CV217" i="1"/>
  <c r="CV293" i="1"/>
  <c r="CV271" i="1"/>
  <c r="CV269" i="1"/>
  <c r="CV244" i="1"/>
  <c r="CV227" i="1"/>
  <c r="CV222" i="1"/>
  <c r="CV221" i="1"/>
  <c r="CV215" i="1"/>
  <c r="CV336" i="1"/>
  <c r="CV335" i="1"/>
  <c r="CV334" i="1"/>
  <c r="CV290" i="1"/>
  <c r="CV270" i="1"/>
  <c r="CV347" i="1"/>
  <c r="CV345" i="1"/>
  <c r="CV296" i="1"/>
  <c r="CV291" i="1"/>
  <c r="CV349" i="1"/>
  <c r="CV340" i="1"/>
  <c r="CV361" i="1"/>
  <c r="CV219" i="1"/>
  <c r="CV297" i="1"/>
  <c r="CV344" i="1"/>
  <c r="CV359" i="1"/>
  <c r="CV356" i="1"/>
  <c r="CV355" i="1"/>
  <c r="CV352" i="1"/>
  <c r="CV376" i="1"/>
  <c r="CV373" i="1"/>
  <c r="CV224" i="1"/>
  <c r="CV346" i="1"/>
  <c r="CV342" i="1"/>
  <c r="CV339" i="1"/>
  <c r="CV363" i="1"/>
  <c r="CV360" i="1"/>
  <c r="CV358" i="1"/>
  <c r="CV354" i="1"/>
  <c r="CV375" i="1"/>
  <c r="CV362" i="1"/>
  <c r="CV370" i="1"/>
  <c r="CV390" i="1"/>
  <c r="CV387" i="1"/>
  <c r="CV386" i="1"/>
  <c r="CV383" i="1"/>
  <c r="CV381" i="1"/>
  <c r="CV401" i="1"/>
  <c r="CV392" i="1"/>
  <c r="CV433" i="1"/>
  <c r="CV430" i="1"/>
  <c r="CV428" i="1"/>
  <c r="CV425" i="1"/>
  <c r="CV422" i="1"/>
  <c r="CV510" i="1"/>
  <c r="CV508" i="1"/>
  <c r="CV507" i="1"/>
  <c r="CV503" i="1"/>
  <c r="CV357" i="1"/>
  <c r="CV368" i="1"/>
  <c r="CV365" i="1"/>
  <c r="CV389" i="1"/>
  <c r="CV385" i="1"/>
  <c r="CV380" i="1"/>
  <c r="CV396" i="1"/>
  <c r="CV432" i="1"/>
  <c r="CV427" i="1"/>
  <c r="CV424" i="1"/>
  <c r="CV509" i="1"/>
  <c r="CV506" i="1"/>
  <c r="CV504" i="1"/>
  <c r="CV341" i="1"/>
  <c r="CV353" i="1"/>
  <c r="CV372" i="1"/>
  <c r="CV369" i="1"/>
  <c r="CV367" i="1"/>
  <c r="CV388" i="1"/>
  <c r="CV384" i="1"/>
  <c r="CV403" i="1"/>
  <c r="CV400" i="1"/>
  <c r="CV431" i="1"/>
  <c r="CV423" i="1"/>
  <c r="CV505" i="1"/>
  <c r="CV343" i="1"/>
  <c r="CV374" i="1"/>
  <c r="CV371" i="1"/>
  <c r="CV382" i="1"/>
  <c r="CV366" i="1"/>
  <c r="CV429" i="1"/>
  <c r="CV502" i="1"/>
  <c r="CV426" i="1"/>
  <c r="CV501" i="1"/>
  <c r="CV402" i="1"/>
  <c r="CV499" i="1"/>
  <c r="CV379"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399" i="1" l="1"/>
  <c r="CW397" i="1"/>
  <c r="CW394" i="1"/>
  <c r="CW395" i="1"/>
  <c r="CW393" i="1"/>
  <c r="CW398" i="1"/>
  <c r="CW455" i="1"/>
  <c r="CW454" i="1"/>
  <c r="CW453" i="1"/>
  <c r="CW420" i="1"/>
  <c r="CW452" i="1"/>
  <c r="CW419" i="1"/>
  <c r="CW418" i="1"/>
  <c r="CW189" i="1"/>
  <c r="CW188" i="1"/>
  <c r="CW187" i="1"/>
  <c r="CW186" i="1"/>
  <c r="CW185" i="1"/>
  <c r="CW450" i="1"/>
  <c r="CW184" i="1"/>
  <c r="CW183" i="1"/>
  <c r="CW182" i="1"/>
  <c r="CW448" i="1"/>
  <c r="CW449" i="1"/>
  <c r="CW445" i="1"/>
  <c r="CW446" i="1"/>
  <c r="CW447" i="1"/>
  <c r="CW441" i="1"/>
  <c r="CW444" i="1"/>
  <c r="CW443" i="1"/>
  <c r="CW439" i="1"/>
  <c r="CW437" i="1"/>
  <c r="CW442" i="1"/>
  <c r="CW440" i="1"/>
  <c r="CW438" i="1"/>
  <c r="CW278" i="1"/>
  <c r="CW436" i="1"/>
  <c r="CW280" i="1"/>
  <c r="CW43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4" i="1"/>
  <c r="CW413" i="1"/>
  <c r="CW410" i="1"/>
  <c r="CW409" i="1"/>
  <c r="CW415" i="1"/>
  <c r="CW411" i="1"/>
  <c r="CW416" i="1"/>
  <c r="CW412" i="1"/>
  <c r="CW407" i="1"/>
  <c r="CW521" i="1"/>
  <c r="CW520" i="1"/>
  <c r="CW517" i="1"/>
  <c r="CW516" i="1"/>
  <c r="CW405" i="1"/>
  <c r="CW522" i="1"/>
  <c r="CW518" i="1"/>
  <c r="CW406" i="1"/>
  <c r="CW408"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50"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6" i="1"/>
  <c r="CW297" i="1"/>
  <c r="CW295" i="1"/>
  <c r="CW226" i="1"/>
  <c r="CW218" i="1"/>
  <c r="CW217" i="1"/>
  <c r="CW216" i="1"/>
  <c r="CW298" i="1"/>
  <c r="CW293" i="1"/>
  <c r="CW292" i="1"/>
  <c r="CW271" i="1"/>
  <c r="CW269" i="1"/>
  <c r="CW346" i="1"/>
  <c r="CW238" i="1"/>
  <c r="CW235" i="1"/>
  <c r="CW227" i="1"/>
  <c r="CW222" i="1"/>
  <c r="CW221" i="1"/>
  <c r="CW220" i="1"/>
  <c r="CW215" i="1"/>
  <c r="CW335" i="1"/>
  <c r="CW334" i="1"/>
  <c r="CW290" i="1"/>
  <c r="CW270" i="1"/>
  <c r="CW347" i="1"/>
  <c r="CW253" i="1"/>
  <c r="CW219" i="1"/>
  <c r="CW296" i="1"/>
  <c r="CW291" i="1"/>
  <c r="CW349" i="1"/>
  <c r="CW333" i="1"/>
  <c r="CW272" i="1"/>
  <c r="CW344" i="1"/>
  <c r="CW359" i="1"/>
  <c r="CW356" i="1"/>
  <c r="CW355" i="1"/>
  <c r="CW352" i="1"/>
  <c r="CW376" i="1"/>
  <c r="CW373" i="1"/>
  <c r="CW247" i="1"/>
  <c r="CW232" i="1"/>
  <c r="CW348" i="1"/>
  <c r="CW345" i="1"/>
  <c r="CW342" i="1"/>
  <c r="CW339" i="1"/>
  <c r="CW363" i="1"/>
  <c r="CW360" i="1"/>
  <c r="CW358" i="1"/>
  <c r="CW354" i="1"/>
  <c r="CW375" i="1"/>
  <c r="CW343" i="1"/>
  <c r="CW341" i="1"/>
  <c r="CW362" i="1"/>
  <c r="CW357" i="1"/>
  <c r="CW353" i="1"/>
  <c r="CW374" i="1"/>
  <c r="CW233" i="1"/>
  <c r="CW368" i="1"/>
  <c r="CW365" i="1"/>
  <c r="CW389" i="1"/>
  <c r="CW385" i="1"/>
  <c r="CW380" i="1"/>
  <c r="CW396" i="1"/>
  <c r="CW432" i="1"/>
  <c r="CW427" i="1"/>
  <c r="CW424" i="1"/>
  <c r="CW509" i="1"/>
  <c r="CW506" i="1"/>
  <c r="CW504" i="1"/>
  <c r="CW361" i="1"/>
  <c r="CW372" i="1"/>
  <c r="CW369" i="1"/>
  <c r="CW367" i="1"/>
  <c r="CW388" i="1"/>
  <c r="CW384" i="1"/>
  <c r="CW403" i="1"/>
  <c r="CW400" i="1"/>
  <c r="CW431" i="1"/>
  <c r="CW423" i="1"/>
  <c r="CW505" i="1"/>
  <c r="CW371" i="1"/>
  <c r="CW366" i="1"/>
  <c r="CW382" i="1"/>
  <c r="CW379" i="1"/>
  <c r="CW402" i="1"/>
  <c r="CW429" i="1"/>
  <c r="CW426" i="1"/>
  <c r="CW511" i="1"/>
  <c r="CW387" i="1"/>
  <c r="CW386" i="1"/>
  <c r="CW340" i="1"/>
  <c r="CW422" i="1"/>
  <c r="CW510" i="1"/>
  <c r="CW503" i="1"/>
  <c r="CW381" i="1"/>
  <c r="CW401" i="1"/>
  <c r="CW499" i="1"/>
  <c r="CW392" i="1"/>
  <c r="CW425" i="1"/>
  <c r="CW498" i="1"/>
  <c r="CW370" i="1"/>
  <c r="CW390" i="1"/>
  <c r="CW383" i="1"/>
  <c r="CW428" i="1"/>
  <c r="CW492" i="1"/>
  <c r="CW488" i="1"/>
  <c r="CW433" i="1"/>
  <c r="CW508" i="1"/>
  <c r="CW430"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397" i="1" l="1"/>
  <c r="CX393" i="1"/>
  <c r="CX395" i="1"/>
  <c r="CX398" i="1"/>
  <c r="CX399" i="1"/>
  <c r="CX394" i="1"/>
  <c r="CX454" i="1"/>
  <c r="CX455" i="1"/>
  <c r="CX453" i="1"/>
  <c r="CX420" i="1"/>
  <c r="CX452" i="1"/>
  <c r="CX419" i="1"/>
  <c r="CX418" i="1"/>
  <c r="CX189" i="1"/>
  <c r="CX188" i="1"/>
  <c r="CX187" i="1"/>
  <c r="CX186" i="1"/>
  <c r="CX185" i="1"/>
  <c r="CX183" i="1"/>
  <c r="CX182" i="1"/>
  <c r="CX184" i="1"/>
  <c r="CX449" i="1"/>
  <c r="CX447" i="1"/>
  <c r="CX450" i="1"/>
  <c r="CX448" i="1"/>
  <c r="CX446" i="1"/>
  <c r="CX444" i="1"/>
  <c r="CX445" i="1"/>
  <c r="CX443" i="1"/>
  <c r="CX441" i="1"/>
  <c r="CX442" i="1"/>
  <c r="CX440" i="1"/>
  <c r="CX438" i="1"/>
  <c r="CX437" i="1"/>
  <c r="CX436" i="1"/>
  <c r="CX435" i="1"/>
  <c r="CX43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0" i="1"/>
  <c r="CX409" i="1"/>
  <c r="CX415" i="1"/>
  <c r="CX411" i="1"/>
  <c r="CX416" i="1"/>
  <c r="CX412" i="1"/>
  <c r="CX414" i="1"/>
  <c r="CX413" i="1"/>
  <c r="CX407" i="1"/>
  <c r="CX521" i="1"/>
  <c r="CX520" i="1"/>
  <c r="CX517" i="1"/>
  <c r="CX516" i="1"/>
  <c r="CX515" i="1"/>
  <c r="CX405" i="1"/>
  <c r="CX522" i="1"/>
  <c r="CX518" i="1"/>
  <c r="CX406" i="1"/>
  <c r="CX408"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50"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5" i="1"/>
  <c r="CX333" i="1"/>
  <c r="CX296" i="1"/>
  <c r="CX221" i="1"/>
  <c r="CX220" i="1"/>
  <c r="CX215" i="1"/>
  <c r="CX334" i="1"/>
  <c r="CX290" i="1"/>
  <c r="CX270" i="1"/>
  <c r="CX347" i="1"/>
  <c r="CX219" i="1"/>
  <c r="CX336" i="1"/>
  <c r="CX291" i="1"/>
  <c r="CX349" i="1"/>
  <c r="CX231" i="1"/>
  <c r="CX228" i="1"/>
  <c r="CX223" i="1"/>
  <c r="CX297" i="1"/>
  <c r="CX272" i="1"/>
  <c r="CX348" i="1"/>
  <c r="CX236" i="1"/>
  <c r="CX226" i="1"/>
  <c r="CX295" i="1"/>
  <c r="CX271" i="1"/>
  <c r="CX345" i="1"/>
  <c r="CX342" i="1"/>
  <c r="CX339" i="1"/>
  <c r="CX363" i="1"/>
  <c r="CX360" i="1"/>
  <c r="CX358" i="1"/>
  <c r="CX354" i="1"/>
  <c r="CX375" i="1"/>
  <c r="CX216" i="1"/>
  <c r="CX292" i="1"/>
  <c r="CX346" i="1"/>
  <c r="CX343" i="1"/>
  <c r="CX341" i="1"/>
  <c r="CX362" i="1"/>
  <c r="CX357" i="1"/>
  <c r="CX353" i="1"/>
  <c r="CX374" i="1"/>
  <c r="CX269" i="1"/>
  <c r="CX340" i="1"/>
  <c r="CX361" i="1"/>
  <c r="CX217" i="1"/>
  <c r="CX293" i="1"/>
  <c r="CX359" i="1"/>
  <c r="CX373" i="1"/>
  <c r="CX372" i="1"/>
  <c r="CX369" i="1"/>
  <c r="CX367" i="1"/>
  <c r="CX388" i="1"/>
  <c r="CX384" i="1"/>
  <c r="CX403" i="1"/>
  <c r="CX400" i="1"/>
  <c r="CX431" i="1"/>
  <c r="CX423" i="1"/>
  <c r="CX505" i="1"/>
  <c r="CX298" i="1"/>
  <c r="CX344" i="1"/>
  <c r="CX355" i="1"/>
  <c r="CX371" i="1"/>
  <c r="CX366" i="1"/>
  <c r="CX382" i="1"/>
  <c r="CX379" i="1"/>
  <c r="CX402" i="1"/>
  <c r="CX429" i="1"/>
  <c r="CX426" i="1"/>
  <c r="CX511" i="1"/>
  <c r="CX356" i="1"/>
  <c r="CX376" i="1"/>
  <c r="CX370" i="1"/>
  <c r="CX390" i="1"/>
  <c r="CX387" i="1"/>
  <c r="CX386" i="1"/>
  <c r="CX383" i="1"/>
  <c r="CX381" i="1"/>
  <c r="CX401" i="1"/>
  <c r="CX392" i="1"/>
  <c r="CX433" i="1"/>
  <c r="CX430" i="1"/>
  <c r="CX428" i="1"/>
  <c r="CX425" i="1"/>
  <c r="CX422" i="1"/>
  <c r="CX510" i="1"/>
  <c r="CX508" i="1"/>
  <c r="CX507" i="1"/>
  <c r="CX503" i="1"/>
  <c r="CX385" i="1"/>
  <c r="CX368" i="1"/>
  <c r="CX396" i="1"/>
  <c r="CX352" i="1"/>
  <c r="CX509" i="1"/>
  <c r="CX365" i="1"/>
  <c r="CX432" i="1"/>
  <c r="CX427" i="1"/>
  <c r="CX504" i="1"/>
  <c r="CX498" i="1"/>
  <c r="CX424" i="1"/>
  <c r="CX502" i="1"/>
  <c r="CX500" i="1"/>
  <c r="CX497" i="1"/>
  <c r="CX389" i="1"/>
  <c r="CX380"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399" i="1" l="1"/>
  <c r="CY397" i="1"/>
  <c r="CY393" i="1"/>
  <c r="CY394" i="1"/>
  <c r="CY398" i="1"/>
  <c r="CY395" i="1"/>
  <c r="CY455" i="1"/>
  <c r="CY454" i="1"/>
  <c r="CY453" i="1"/>
  <c r="CY420" i="1"/>
  <c r="CY452" i="1"/>
  <c r="CY419" i="1"/>
  <c r="CY418" i="1"/>
  <c r="CY188" i="1"/>
  <c r="CY189" i="1"/>
  <c r="CY187" i="1"/>
  <c r="CY186" i="1"/>
  <c r="CY185" i="1"/>
  <c r="CY184" i="1"/>
  <c r="CY182" i="1"/>
  <c r="CY183" i="1"/>
  <c r="CY450" i="1"/>
  <c r="CY449" i="1"/>
  <c r="CY446" i="1"/>
  <c r="CY448" i="1"/>
  <c r="CY447" i="1"/>
  <c r="CY442" i="1"/>
  <c r="CY444" i="1"/>
  <c r="CY445" i="1"/>
  <c r="CY443" i="1"/>
  <c r="CY441" i="1"/>
  <c r="CY438" i="1"/>
  <c r="CY440" i="1"/>
  <c r="CY437" i="1"/>
  <c r="CY436" i="1"/>
  <c r="CY435" i="1"/>
  <c r="CY279" i="1"/>
  <c r="CY43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5" i="1"/>
  <c r="CY411" i="1"/>
  <c r="CY416" i="1"/>
  <c r="CY412" i="1"/>
  <c r="CY414" i="1"/>
  <c r="CY413" i="1"/>
  <c r="CY410" i="1"/>
  <c r="CY409" i="1"/>
  <c r="CY407" i="1"/>
  <c r="CY521" i="1"/>
  <c r="CY520" i="1"/>
  <c r="CY517" i="1"/>
  <c r="CY516" i="1"/>
  <c r="CY405" i="1"/>
  <c r="CY522" i="1"/>
  <c r="CY518" i="1"/>
  <c r="CY406" i="1"/>
  <c r="CY408"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50"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4" i="1"/>
  <c r="CY293" i="1"/>
  <c r="CY230" i="1"/>
  <c r="CY336" i="1"/>
  <c r="CY335" i="1"/>
  <c r="CY291" i="1"/>
  <c r="CY349" i="1"/>
  <c r="CY250" i="1"/>
  <c r="CY245" i="1"/>
  <c r="CY229" i="1"/>
  <c r="CY223" i="1"/>
  <c r="CY297" i="1"/>
  <c r="CY296" i="1"/>
  <c r="CY272" i="1"/>
  <c r="CY348" i="1"/>
  <c r="CY311" i="1"/>
  <c r="CY224" i="1"/>
  <c r="CY216" i="1"/>
  <c r="CY333" i="1"/>
  <c r="CY298" i="1"/>
  <c r="CY295" i="1"/>
  <c r="CY292" i="1"/>
  <c r="CY271" i="1"/>
  <c r="CY269" i="1"/>
  <c r="CY346" i="1"/>
  <c r="CY220" i="1"/>
  <c r="CY270" i="1"/>
  <c r="CY343" i="1"/>
  <c r="CY341" i="1"/>
  <c r="CY362" i="1"/>
  <c r="CY357" i="1"/>
  <c r="CY353" i="1"/>
  <c r="CY374" i="1"/>
  <c r="CY218" i="1"/>
  <c r="CY340" i="1"/>
  <c r="CY361" i="1"/>
  <c r="CY246" i="1"/>
  <c r="CY290" i="1"/>
  <c r="CY347" i="1"/>
  <c r="CY344" i="1"/>
  <c r="CY359" i="1"/>
  <c r="CY356" i="1"/>
  <c r="CY355" i="1"/>
  <c r="CY352" i="1"/>
  <c r="CY376" i="1"/>
  <c r="CY373" i="1"/>
  <c r="CY339" i="1"/>
  <c r="CY358" i="1"/>
  <c r="CY371" i="1"/>
  <c r="CY366" i="1"/>
  <c r="CY382" i="1"/>
  <c r="CY379" i="1"/>
  <c r="CY402" i="1"/>
  <c r="CY429" i="1"/>
  <c r="CY426" i="1"/>
  <c r="CY511" i="1"/>
  <c r="CY345" i="1"/>
  <c r="CY342" i="1"/>
  <c r="CY354" i="1"/>
  <c r="CY370" i="1"/>
  <c r="CY390" i="1"/>
  <c r="CY387" i="1"/>
  <c r="CY386" i="1"/>
  <c r="CY383" i="1"/>
  <c r="CY381" i="1"/>
  <c r="CY401" i="1"/>
  <c r="CY392" i="1"/>
  <c r="CY433" i="1"/>
  <c r="CY430" i="1"/>
  <c r="CY428" i="1"/>
  <c r="CY425" i="1"/>
  <c r="CY422" i="1"/>
  <c r="CY510" i="1"/>
  <c r="CY508" i="1"/>
  <c r="CY507" i="1"/>
  <c r="CY503" i="1"/>
  <c r="CY360" i="1"/>
  <c r="CY375" i="1"/>
  <c r="CY368" i="1"/>
  <c r="CY365" i="1"/>
  <c r="CY389" i="1"/>
  <c r="CY385" i="1"/>
  <c r="CY380" i="1"/>
  <c r="CY396" i="1"/>
  <c r="CY432" i="1"/>
  <c r="CY427" i="1"/>
  <c r="CY424" i="1"/>
  <c r="CY509" i="1"/>
  <c r="CY506" i="1"/>
  <c r="CY504" i="1"/>
  <c r="CY372" i="1"/>
  <c r="CY363" i="1"/>
  <c r="CY367" i="1"/>
  <c r="CY400" i="1"/>
  <c r="CY369" i="1"/>
  <c r="CY384" i="1"/>
  <c r="CY502" i="1"/>
  <c r="CY500" i="1"/>
  <c r="CY497" i="1"/>
  <c r="CY423" i="1"/>
  <c r="CY501" i="1"/>
  <c r="CY388" i="1"/>
  <c r="CY403" i="1"/>
  <c r="CY494" i="1"/>
  <c r="CY490" i="1"/>
  <c r="CY431" i="1"/>
  <c r="CY499" i="1"/>
  <c r="CY496" i="1"/>
  <c r="CY493" i="1"/>
  <c r="CY491" i="1"/>
  <c r="CY489" i="1"/>
  <c r="CY487"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399" i="1" l="1"/>
  <c r="CZ397" i="1"/>
  <c r="CZ393" i="1"/>
  <c r="CZ394" i="1"/>
  <c r="CZ398" i="1"/>
  <c r="CZ395" i="1"/>
  <c r="CZ455" i="1"/>
  <c r="CZ454" i="1"/>
  <c r="CZ453" i="1"/>
  <c r="CZ420" i="1"/>
  <c r="CZ452" i="1"/>
  <c r="CZ419" i="1"/>
  <c r="CZ418" i="1"/>
  <c r="CZ188" i="1"/>
  <c r="CZ189" i="1"/>
  <c r="CZ186" i="1"/>
  <c r="CZ187" i="1"/>
  <c r="CZ184" i="1"/>
  <c r="CZ185" i="1"/>
  <c r="CZ449" i="1"/>
  <c r="CZ182" i="1"/>
  <c r="CZ450" i="1"/>
  <c r="CZ183" i="1"/>
  <c r="CZ447" i="1"/>
  <c r="CZ445" i="1"/>
  <c r="CZ444" i="1"/>
  <c r="CZ443" i="1"/>
  <c r="CZ448" i="1"/>
  <c r="CZ446" i="1"/>
  <c r="CZ440" i="1"/>
  <c r="CZ439" i="1"/>
  <c r="CZ438" i="1"/>
  <c r="CZ441" i="1"/>
  <c r="CZ442" i="1"/>
  <c r="CZ437" i="1"/>
  <c r="CZ436" i="1"/>
  <c r="CZ280" i="1"/>
  <c r="CZ43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1" i="1"/>
  <c r="CZ416" i="1"/>
  <c r="CZ412" i="1"/>
  <c r="CZ414" i="1"/>
  <c r="CZ410" i="1"/>
  <c r="CZ409" i="1"/>
  <c r="CZ407" i="1"/>
  <c r="CZ415" i="1"/>
  <c r="CZ521" i="1"/>
  <c r="CZ520" i="1"/>
  <c r="CZ517" i="1"/>
  <c r="CZ516" i="1"/>
  <c r="CZ405" i="1"/>
  <c r="CZ522" i="1"/>
  <c r="CZ518" i="1"/>
  <c r="CZ406" i="1"/>
  <c r="CZ408" i="1"/>
  <c r="CZ523" i="1"/>
  <c r="CZ519" i="1"/>
  <c r="CZ413"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50"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8" i="1"/>
  <c r="CZ244" i="1"/>
  <c r="CZ231" i="1"/>
  <c r="CZ228" i="1"/>
  <c r="CZ224" i="1"/>
  <c r="CZ333" i="1"/>
  <c r="CZ295" i="1"/>
  <c r="CZ271" i="1"/>
  <c r="CZ269" i="1"/>
  <c r="CZ234" i="1"/>
  <c r="CZ233" i="1"/>
  <c r="CZ218" i="1"/>
  <c r="CZ217" i="1"/>
  <c r="CZ293" i="1"/>
  <c r="CZ290" i="1"/>
  <c r="CZ270" i="1"/>
  <c r="CZ347" i="1"/>
  <c r="CZ345" i="1"/>
  <c r="CZ303" i="1"/>
  <c r="CZ230" i="1"/>
  <c r="CZ336" i="1"/>
  <c r="CZ334" i="1"/>
  <c r="CZ346" i="1"/>
  <c r="CZ340" i="1"/>
  <c r="CZ361" i="1"/>
  <c r="CZ215" i="1"/>
  <c r="CZ344" i="1"/>
  <c r="CZ359" i="1"/>
  <c r="CZ356" i="1"/>
  <c r="CZ355" i="1"/>
  <c r="CZ352" i="1"/>
  <c r="CZ376" i="1"/>
  <c r="CZ373" i="1"/>
  <c r="CZ221" i="1"/>
  <c r="CZ335" i="1"/>
  <c r="CZ342" i="1"/>
  <c r="CZ339" i="1"/>
  <c r="CZ363" i="1"/>
  <c r="CZ360" i="1"/>
  <c r="CZ358" i="1"/>
  <c r="CZ354" i="1"/>
  <c r="CZ375" i="1"/>
  <c r="CZ291" i="1"/>
  <c r="CZ357" i="1"/>
  <c r="CZ370" i="1"/>
  <c r="CZ390" i="1"/>
  <c r="CZ387" i="1"/>
  <c r="CZ386" i="1"/>
  <c r="CZ383" i="1"/>
  <c r="CZ381" i="1"/>
  <c r="CZ401" i="1"/>
  <c r="CZ392" i="1"/>
  <c r="CZ433" i="1"/>
  <c r="CZ430" i="1"/>
  <c r="CZ428" i="1"/>
  <c r="CZ425" i="1"/>
  <c r="CZ422" i="1"/>
  <c r="CZ510" i="1"/>
  <c r="CZ508" i="1"/>
  <c r="CZ507" i="1"/>
  <c r="CZ503" i="1"/>
  <c r="CZ341" i="1"/>
  <c r="CZ353" i="1"/>
  <c r="CZ368" i="1"/>
  <c r="CZ365" i="1"/>
  <c r="CZ389" i="1"/>
  <c r="CZ385" i="1"/>
  <c r="CZ380" i="1"/>
  <c r="CZ396" i="1"/>
  <c r="CZ432" i="1"/>
  <c r="CZ427" i="1"/>
  <c r="CZ424" i="1"/>
  <c r="CZ509" i="1"/>
  <c r="CZ506" i="1"/>
  <c r="CZ504" i="1"/>
  <c r="CZ349" i="1"/>
  <c r="CZ343" i="1"/>
  <c r="CZ374" i="1"/>
  <c r="CZ372" i="1"/>
  <c r="CZ369" i="1"/>
  <c r="CZ367" i="1"/>
  <c r="CZ388" i="1"/>
  <c r="CZ384" i="1"/>
  <c r="CZ403" i="1"/>
  <c r="CZ400" i="1"/>
  <c r="CZ431" i="1"/>
  <c r="CZ423" i="1"/>
  <c r="CZ505" i="1"/>
  <c r="CZ371" i="1"/>
  <c r="CZ366" i="1"/>
  <c r="CZ362" i="1"/>
  <c r="CZ426" i="1"/>
  <c r="CZ502" i="1"/>
  <c r="CZ402" i="1"/>
  <c r="CZ501" i="1"/>
  <c r="CZ379" i="1"/>
  <c r="CZ511" i="1"/>
  <c r="CZ499" i="1"/>
  <c r="CZ382" i="1"/>
  <c r="CZ429"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399" i="1" l="1"/>
  <c r="DA397" i="1"/>
  <c r="DA393" i="1"/>
  <c r="DA394" i="1"/>
  <c r="DA398" i="1"/>
  <c r="DA395" i="1"/>
  <c r="DA454" i="1"/>
  <c r="DA455" i="1"/>
  <c r="DA453" i="1"/>
  <c r="DA420" i="1"/>
  <c r="DA452" i="1"/>
  <c r="DA419" i="1"/>
  <c r="DA418" i="1"/>
  <c r="DA189" i="1"/>
  <c r="DA188" i="1"/>
  <c r="DA187" i="1"/>
  <c r="DA185" i="1"/>
  <c r="DA186" i="1"/>
  <c r="DA450" i="1"/>
  <c r="DA184" i="1"/>
  <c r="DA449" i="1"/>
  <c r="DA448" i="1"/>
  <c r="DA183" i="1"/>
  <c r="DA182" i="1"/>
  <c r="DA445" i="1"/>
  <c r="DA441" i="1"/>
  <c r="DA446" i="1"/>
  <c r="DA447" i="1"/>
  <c r="DA444" i="1"/>
  <c r="DA442" i="1"/>
  <c r="DA439" i="1"/>
  <c r="DA437" i="1"/>
  <c r="DA443" i="1"/>
  <c r="DA438" i="1"/>
  <c r="DA440" i="1"/>
  <c r="DA436" i="1"/>
  <c r="DA280" i="1"/>
  <c r="DA278" i="1"/>
  <c r="DA43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6" i="1"/>
  <c r="DA412" i="1"/>
  <c r="DA414" i="1"/>
  <c r="DA413" i="1"/>
  <c r="DA410" i="1"/>
  <c r="DA409" i="1"/>
  <c r="DA415" i="1"/>
  <c r="DA411" i="1"/>
  <c r="DA408" i="1"/>
  <c r="DA405" i="1"/>
  <c r="DA522" i="1"/>
  <c r="DA518" i="1"/>
  <c r="DA406" i="1"/>
  <c r="DA523" i="1"/>
  <c r="DA519" i="1"/>
  <c r="DA407"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50"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6" i="1"/>
  <c r="DA297" i="1"/>
  <c r="DA295" i="1"/>
  <c r="DA238" i="1"/>
  <c r="DA227" i="1"/>
  <c r="DA333" i="1"/>
  <c r="DA271" i="1"/>
  <c r="DA269" i="1"/>
  <c r="DA346" i="1"/>
  <c r="DA218" i="1"/>
  <c r="DA217" i="1"/>
  <c r="DA216" i="1"/>
  <c r="DA298" i="1"/>
  <c r="DA293" i="1"/>
  <c r="DA292" i="1"/>
  <c r="DA290" i="1"/>
  <c r="DA270" i="1"/>
  <c r="DA347" i="1"/>
  <c r="DA265" i="1"/>
  <c r="DA221" i="1"/>
  <c r="DA220" i="1"/>
  <c r="DA215" i="1"/>
  <c r="DA335" i="1"/>
  <c r="DA334" i="1"/>
  <c r="DA291" i="1"/>
  <c r="DA349" i="1"/>
  <c r="DA222" i="1"/>
  <c r="DA219" i="1"/>
  <c r="DA348" i="1"/>
  <c r="DA344" i="1"/>
  <c r="DA359" i="1"/>
  <c r="DA356" i="1"/>
  <c r="DA355" i="1"/>
  <c r="DA352" i="1"/>
  <c r="DA376" i="1"/>
  <c r="DA373" i="1"/>
  <c r="DA342" i="1"/>
  <c r="DA339" i="1"/>
  <c r="DA363" i="1"/>
  <c r="DA360" i="1"/>
  <c r="DA358" i="1"/>
  <c r="DA354" i="1"/>
  <c r="DA375" i="1"/>
  <c r="DA237" i="1"/>
  <c r="DA345" i="1"/>
  <c r="DA343" i="1"/>
  <c r="DA341" i="1"/>
  <c r="DA362" i="1"/>
  <c r="DA357" i="1"/>
  <c r="DA353" i="1"/>
  <c r="DA374" i="1"/>
  <c r="DA361" i="1"/>
  <c r="DA368" i="1"/>
  <c r="DA365" i="1"/>
  <c r="DA389" i="1"/>
  <c r="DA385" i="1"/>
  <c r="DA380" i="1"/>
  <c r="DA396" i="1"/>
  <c r="DA432" i="1"/>
  <c r="DA427" i="1"/>
  <c r="DA424" i="1"/>
  <c r="DA509" i="1"/>
  <c r="DA506" i="1"/>
  <c r="DA504" i="1"/>
  <c r="DA296" i="1"/>
  <c r="DA372" i="1"/>
  <c r="DA369" i="1"/>
  <c r="DA367" i="1"/>
  <c r="DA388" i="1"/>
  <c r="DA384" i="1"/>
  <c r="DA403" i="1"/>
  <c r="DA400" i="1"/>
  <c r="DA431" i="1"/>
  <c r="DA423" i="1"/>
  <c r="DA505" i="1"/>
  <c r="DA272" i="1"/>
  <c r="DA340" i="1"/>
  <c r="DA371" i="1"/>
  <c r="DA366" i="1"/>
  <c r="DA382" i="1"/>
  <c r="DA379" i="1"/>
  <c r="DA402" i="1"/>
  <c r="DA429" i="1"/>
  <c r="DA426" i="1"/>
  <c r="DA511" i="1"/>
  <c r="DA370" i="1"/>
  <c r="DA390" i="1"/>
  <c r="DA383" i="1"/>
  <c r="DA381" i="1"/>
  <c r="DA392" i="1"/>
  <c r="DA433" i="1"/>
  <c r="DA387" i="1"/>
  <c r="DA401" i="1"/>
  <c r="DA425" i="1"/>
  <c r="DA499" i="1"/>
  <c r="DA430" i="1"/>
  <c r="DA428" i="1"/>
  <c r="DA508" i="1"/>
  <c r="DA507" i="1"/>
  <c r="DA498" i="1"/>
  <c r="DA386" i="1"/>
  <c r="DA510" i="1"/>
  <c r="DA497" i="1"/>
  <c r="DA492" i="1"/>
  <c r="DA488" i="1"/>
  <c r="DA503" i="1"/>
  <c r="DA502" i="1"/>
  <c r="DA501" i="1"/>
  <c r="DA500" i="1"/>
  <c r="DA422"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398" i="1" l="1"/>
  <c r="DB399" i="1"/>
  <c r="DB394" i="1"/>
  <c r="DB397" i="1"/>
  <c r="DB393" i="1"/>
  <c r="DB395" i="1"/>
  <c r="DB454" i="1"/>
  <c r="DB455" i="1"/>
  <c r="DB453" i="1"/>
  <c r="DB452" i="1"/>
  <c r="DB420" i="1"/>
  <c r="DB419" i="1"/>
  <c r="DB418" i="1"/>
  <c r="DB189" i="1"/>
  <c r="DB188" i="1"/>
  <c r="DB187" i="1"/>
  <c r="DB186" i="1"/>
  <c r="DB185" i="1"/>
  <c r="DB184" i="1"/>
  <c r="DB183" i="1"/>
  <c r="DB182" i="1"/>
  <c r="DB450" i="1"/>
  <c r="DB448" i="1"/>
  <c r="DB449" i="1"/>
  <c r="DB446" i="1"/>
  <c r="DB447" i="1"/>
  <c r="DB445" i="1"/>
  <c r="DB443" i="1"/>
  <c r="DB444" i="1"/>
  <c r="DB439" i="1"/>
  <c r="DB441" i="1"/>
  <c r="DB442" i="1"/>
  <c r="DB440" i="1"/>
  <c r="DB436" i="1"/>
  <c r="DB435" i="1"/>
  <c r="DB438" i="1"/>
  <c r="DB43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2" i="1"/>
  <c r="DB414" i="1"/>
  <c r="DB413" i="1"/>
  <c r="DB410" i="1"/>
  <c r="DB409" i="1"/>
  <c r="DB415" i="1"/>
  <c r="DB411" i="1"/>
  <c r="DB408" i="1"/>
  <c r="DB416" i="1"/>
  <c r="DB405" i="1"/>
  <c r="DB522" i="1"/>
  <c r="DB518" i="1"/>
  <c r="DB406" i="1"/>
  <c r="DB523" i="1"/>
  <c r="DB519" i="1"/>
  <c r="DB513" i="1"/>
  <c r="DB407"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50"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5" i="1"/>
  <c r="DB333" i="1"/>
  <c r="DB296" i="1"/>
  <c r="DB235" i="1"/>
  <c r="DB223" i="1"/>
  <c r="DB217" i="1"/>
  <c r="DB216" i="1"/>
  <c r="DB298" i="1"/>
  <c r="DB295" i="1"/>
  <c r="DB293" i="1"/>
  <c r="DB292" i="1"/>
  <c r="DB290" i="1"/>
  <c r="DB270" i="1"/>
  <c r="DB347" i="1"/>
  <c r="DB255" i="1"/>
  <c r="DB221" i="1"/>
  <c r="DB220" i="1"/>
  <c r="DB215" i="1"/>
  <c r="DB334" i="1"/>
  <c r="DB291" i="1"/>
  <c r="DB349" i="1"/>
  <c r="DB237" i="1"/>
  <c r="DB232" i="1"/>
  <c r="DB226" i="1"/>
  <c r="DB219" i="1"/>
  <c r="DB336" i="1"/>
  <c r="DB272" i="1"/>
  <c r="DB348" i="1"/>
  <c r="DB225" i="1"/>
  <c r="DB297" i="1"/>
  <c r="DB342" i="1"/>
  <c r="DB339" i="1"/>
  <c r="DB363" i="1"/>
  <c r="DB360" i="1"/>
  <c r="DB358" i="1"/>
  <c r="DB354" i="1"/>
  <c r="DB375" i="1"/>
  <c r="DB269" i="1"/>
  <c r="DB345" i="1"/>
  <c r="DB343" i="1"/>
  <c r="DB341" i="1"/>
  <c r="DB362" i="1"/>
  <c r="DB357" i="1"/>
  <c r="DB353" i="1"/>
  <c r="DB374" i="1"/>
  <c r="DB340" i="1"/>
  <c r="DB361" i="1"/>
  <c r="DB344" i="1"/>
  <c r="DB355" i="1"/>
  <c r="DB372" i="1"/>
  <c r="DB369" i="1"/>
  <c r="DB367" i="1"/>
  <c r="DB388" i="1"/>
  <c r="DB384" i="1"/>
  <c r="DB403" i="1"/>
  <c r="DB400" i="1"/>
  <c r="DB431" i="1"/>
  <c r="DB423" i="1"/>
  <c r="DB505" i="1"/>
  <c r="DB356" i="1"/>
  <c r="DB376" i="1"/>
  <c r="DB371" i="1"/>
  <c r="DB366" i="1"/>
  <c r="DB382" i="1"/>
  <c r="DB379" i="1"/>
  <c r="DB402" i="1"/>
  <c r="DB429" i="1"/>
  <c r="DB426" i="1"/>
  <c r="DB511" i="1"/>
  <c r="DB352" i="1"/>
  <c r="DB370" i="1"/>
  <c r="DB390" i="1"/>
  <c r="DB387" i="1"/>
  <c r="DB386" i="1"/>
  <c r="DB383" i="1"/>
  <c r="DB381" i="1"/>
  <c r="DB401" i="1"/>
  <c r="DB392" i="1"/>
  <c r="DB433" i="1"/>
  <c r="DB430" i="1"/>
  <c r="DB428" i="1"/>
  <c r="DB425" i="1"/>
  <c r="DB422" i="1"/>
  <c r="DB510" i="1"/>
  <c r="DB508" i="1"/>
  <c r="DB507" i="1"/>
  <c r="DB503" i="1"/>
  <c r="DB368" i="1"/>
  <c r="DB359" i="1"/>
  <c r="DB389" i="1"/>
  <c r="DB380" i="1"/>
  <c r="DB432" i="1"/>
  <c r="DB271" i="1"/>
  <c r="DB346" i="1"/>
  <c r="DB373" i="1"/>
  <c r="DB365" i="1"/>
  <c r="DB427" i="1"/>
  <c r="DB504" i="1"/>
  <c r="DB424" i="1"/>
  <c r="DB498" i="1"/>
  <c r="DB385" i="1"/>
  <c r="DB396"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398" i="1" l="1"/>
  <c r="DC397" i="1"/>
  <c r="DC399" i="1"/>
  <c r="DC395" i="1"/>
  <c r="DC393" i="1"/>
  <c r="DC394" i="1"/>
  <c r="DC455" i="1"/>
  <c r="DC453" i="1"/>
  <c r="DC452" i="1"/>
  <c r="DC454" i="1"/>
  <c r="DC420" i="1"/>
  <c r="DC419" i="1"/>
  <c r="DC418" i="1"/>
  <c r="DC189" i="1"/>
  <c r="DC188" i="1"/>
  <c r="DC187" i="1"/>
  <c r="DC186" i="1"/>
  <c r="DC184" i="1"/>
  <c r="DC183" i="1"/>
  <c r="DC185" i="1"/>
  <c r="DC450" i="1"/>
  <c r="DC182" i="1"/>
  <c r="DC446" i="1"/>
  <c r="DC448" i="1"/>
  <c r="DC449" i="1"/>
  <c r="DC442" i="1"/>
  <c r="DC447" i="1"/>
  <c r="DC445" i="1"/>
  <c r="DC443" i="1"/>
  <c r="DC438" i="1"/>
  <c r="DC444" i="1"/>
  <c r="DC441" i="1"/>
  <c r="DC439" i="1"/>
  <c r="DC437" i="1"/>
  <c r="DC440" i="1"/>
  <c r="DC436" i="1"/>
  <c r="DC43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4" i="1"/>
  <c r="DC410" i="1"/>
  <c r="DC409" i="1"/>
  <c r="DC415" i="1"/>
  <c r="DC411" i="1"/>
  <c r="DC416" i="1"/>
  <c r="DC412" i="1"/>
  <c r="DC406" i="1"/>
  <c r="DC523" i="1"/>
  <c r="DC519" i="1"/>
  <c r="DC408" i="1"/>
  <c r="DC407" i="1"/>
  <c r="DC521" i="1"/>
  <c r="DC520" i="1"/>
  <c r="DC517" i="1"/>
  <c r="DC516" i="1"/>
  <c r="DC413" i="1"/>
  <c r="DC405"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50"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4" i="1"/>
  <c r="DC293" i="1"/>
  <c r="DC224" i="1"/>
  <c r="DC220" i="1"/>
  <c r="DC218" i="1"/>
  <c r="DC291" i="1"/>
  <c r="DC349" i="1"/>
  <c r="DC234" i="1"/>
  <c r="DC226" i="1"/>
  <c r="DC336" i="1"/>
  <c r="DC335" i="1"/>
  <c r="DC272" i="1"/>
  <c r="DC348" i="1"/>
  <c r="DC236" i="1"/>
  <c r="DC297" i="1"/>
  <c r="DC296" i="1"/>
  <c r="DC271" i="1"/>
  <c r="DC269" i="1"/>
  <c r="DC346" i="1"/>
  <c r="DC216" i="1"/>
  <c r="DC292" i="1"/>
  <c r="DC345" i="1"/>
  <c r="DC343" i="1"/>
  <c r="DC341" i="1"/>
  <c r="DC362" i="1"/>
  <c r="DC357" i="1"/>
  <c r="DC353" i="1"/>
  <c r="DC374" i="1"/>
  <c r="DC290" i="1"/>
  <c r="DC347" i="1"/>
  <c r="DC340" i="1"/>
  <c r="DC361" i="1"/>
  <c r="DC227" i="1"/>
  <c r="DC298" i="1"/>
  <c r="DC344" i="1"/>
  <c r="DC359" i="1"/>
  <c r="DC356" i="1"/>
  <c r="DC355" i="1"/>
  <c r="DC352" i="1"/>
  <c r="DC376" i="1"/>
  <c r="DC373" i="1"/>
  <c r="DC333" i="1"/>
  <c r="DC270" i="1"/>
  <c r="DC342" i="1"/>
  <c r="DC354" i="1"/>
  <c r="DC371" i="1"/>
  <c r="DC366" i="1"/>
  <c r="DC382" i="1"/>
  <c r="DC379" i="1"/>
  <c r="DC402" i="1"/>
  <c r="DC429" i="1"/>
  <c r="DC426" i="1"/>
  <c r="DC511" i="1"/>
  <c r="DC223" i="1"/>
  <c r="DC360" i="1"/>
  <c r="DC375" i="1"/>
  <c r="DC370" i="1"/>
  <c r="DC390" i="1"/>
  <c r="DC387" i="1"/>
  <c r="DC386" i="1"/>
  <c r="DC383" i="1"/>
  <c r="DC381" i="1"/>
  <c r="DC401" i="1"/>
  <c r="DC392" i="1"/>
  <c r="DC433" i="1"/>
  <c r="DC430" i="1"/>
  <c r="DC428" i="1"/>
  <c r="DC425" i="1"/>
  <c r="DC422" i="1"/>
  <c r="DC510" i="1"/>
  <c r="DC508" i="1"/>
  <c r="DC507" i="1"/>
  <c r="DC503" i="1"/>
  <c r="DC363" i="1"/>
  <c r="DC368" i="1"/>
  <c r="DC365" i="1"/>
  <c r="DC389" i="1"/>
  <c r="DC385" i="1"/>
  <c r="DC380" i="1"/>
  <c r="DC396" i="1"/>
  <c r="DC432" i="1"/>
  <c r="DC427" i="1"/>
  <c r="DC424" i="1"/>
  <c r="DC509" i="1"/>
  <c r="DC506" i="1"/>
  <c r="DC504" i="1"/>
  <c r="DC295" i="1"/>
  <c r="DC339" i="1"/>
  <c r="DC367" i="1"/>
  <c r="DC388" i="1"/>
  <c r="DC403" i="1"/>
  <c r="DC431" i="1"/>
  <c r="DC358" i="1"/>
  <c r="DC423" i="1"/>
  <c r="DC502" i="1"/>
  <c r="DC500" i="1"/>
  <c r="DC497" i="1"/>
  <c r="DC372" i="1"/>
  <c r="DC505" i="1"/>
  <c r="DC501" i="1"/>
  <c r="DC369" i="1"/>
  <c r="DC384" i="1"/>
  <c r="DC400"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398" i="1" l="1"/>
  <c r="DD394" i="1"/>
  <c r="DD393" i="1"/>
  <c r="DD399" i="1"/>
  <c r="DD397" i="1"/>
  <c r="DD395" i="1"/>
  <c r="DD455" i="1"/>
  <c r="DD453" i="1"/>
  <c r="DD454" i="1"/>
  <c r="DD452" i="1"/>
  <c r="DD419" i="1"/>
  <c r="DD418" i="1"/>
  <c r="DD420" i="1"/>
  <c r="DD188" i="1"/>
  <c r="DD187" i="1"/>
  <c r="DD189" i="1"/>
  <c r="DD186" i="1"/>
  <c r="DD185" i="1"/>
  <c r="DD184" i="1"/>
  <c r="DD183" i="1"/>
  <c r="DD182" i="1"/>
  <c r="DD449" i="1"/>
  <c r="DD450" i="1"/>
  <c r="DD447" i="1"/>
  <c r="DD446" i="1"/>
  <c r="DD448" i="1"/>
  <c r="DD444" i="1"/>
  <c r="DD443" i="1"/>
  <c r="DD445" i="1"/>
  <c r="DD441" i="1"/>
  <c r="DD440" i="1"/>
  <c r="DD437" i="1"/>
  <c r="DD442" i="1"/>
  <c r="DD438" i="1"/>
  <c r="DD439" i="1"/>
  <c r="DD436" i="1"/>
  <c r="DD277" i="1"/>
  <c r="DD43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4" i="1"/>
  <c r="DD413" i="1"/>
  <c r="DD410" i="1"/>
  <c r="DD409" i="1"/>
  <c r="DD415" i="1"/>
  <c r="DD411" i="1"/>
  <c r="DD416" i="1"/>
  <c r="DD412" i="1"/>
  <c r="DD523" i="1"/>
  <c r="DD519" i="1"/>
  <c r="DD408" i="1"/>
  <c r="DD514" i="1"/>
  <c r="DD407" i="1"/>
  <c r="DD521" i="1"/>
  <c r="DD520" i="1"/>
  <c r="DD517" i="1"/>
  <c r="DD516" i="1"/>
  <c r="DD405" i="1"/>
  <c r="DD522" i="1"/>
  <c r="DD518" i="1"/>
  <c r="DD406"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50"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6" i="1"/>
  <c r="DD335" i="1"/>
  <c r="DD334" i="1"/>
  <c r="DD272" i="1"/>
  <c r="DD348" i="1"/>
  <c r="DD219" i="1"/>
  <c r="DD297" i="1"/>
  <c r="DD296" i="1"/>
  <c r="DD271" i="1"/>
  <c r="DD269" i="1"/>
  <c r="DD230" i="1"/>
  <c r="DD222" i="1"/>
  <c r="DD333" i="1"/>
  <c r="DD295" i="1"/>
  <c r="DD290" i="1"/>
  <c r="DD270" i="1"/>
  <c r="DD347" i="1"/>
  <c r="DD345" i="1"/>
  <c r="DD229" i="1"/>
  <c r="DD218" i="1"/>
  <c r="DD340" i="1"/>
  <c r="DD361" i="1"/>
  <c r="DD224" i="1"/>
  <c r="DD344" i="1"/>
  <c r="DD359" i="1"/>
  <c r="DD356" i="1"/>
  <c r="DD355" i="1"/>
  <c r="DD352" i="1"/>
  <c r="DD376" i="1"/>
  <c r="DD373" i="1"/>
  <c r="DD217" i="1"/>
  <c r="DD293" i="1"/>
  <c r="DD291" i="1"/>
  <c r="DD349" i="1"/>
  <c r="DD346" i="1"/>
  <c r="DD342" i="1"/>
  <c r="DD339" i="1"/>
  <c r="DD363" i="1"/>
  <c r="DD360" i="1"/>
  <c r="DD358" i="1"/>
  <c r="DD354" i="1"/>
  <c r="DD375" i="1"/>
  <c r="DD341" i="1"/>
  <c r="DD353" i="1"/>
  <c r="DD370" i="1"/>
  <c r="DD390" i="1"/>
  <c r="DD387" i="1"/>
  <c r="DD386" i="1"/>
  <c r="DD383" i="1"/>
  <c r="DD381" i="1"/>
  <c r="DD401" i="1"/>
  <c r="DD392" i="1"/>
  <c r="DD433" i="1"/>
  <c r="DD430" i="1"/>
  <c r="DD428" i="1"/>
  <c r="DD425" i="1"/>
  <c r="DD422" i="1"/>
  <c r="DD510" i="1"/>
  <c r="DD508" i="1"/>
  <c r="DD507" i="1"/>
  <c r="DD503" i="1"/>
  <c r="DD343" i="1"/>
  <c r="DD374" i="1"/>
  <c r="DD368" i="1"/>
  <c r="DD365" i="1"/>
  <c r="DD389" i="1"/>
  <c r="DD385" i="1"/>
  <c r="DD380" i="1"/>
  <c r="DD396" i="1"/>
  <c r="DD432" i="1"/>
  <c r="DD427" i="1"/>
  <c r="DD424" i="1"/>
  <c r="DD509" i="1"/>
  <c r="DD506" i="1"/>
  <c r="DD504" i="1"/>
  <c r="DD362" i="1"/>
  <c r="DD372" i="1"/>
  <c r="DD369" i="1"/>
  <c r="DD367" i="1"/>
  <c r="DD388" i="1"/>
  <c r="DD384" i="1"/>
  <c r="DD403" i="1"/>
  <c r="DD400" i="1"/>
  <c r="DD431" i="1"/>
  <c r="DD423" i="1"/>
  <c r="DD505" i="1"/>
  <c r="DD366" i="1"/>
  <c r="DD402" i="1"/>
  <c r="DD429" i="1"/>
  <c r="DD357" i="1"/>
  <c r="DD502" i="1"/>
  <c r="DD379" i="1"/>
  <c r="DD511" i="1"/>
  <c r="DD501" i="1"/>
  <c r="DD382" i="1"/>
  <c r="DD499" i="1"/>
  <c r="DD371" i="1"/>
  <c r="DD426"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397" i="1" l="1"/>
  <c r="DE399" i="1"/>
  <c r="DE395" i="1"/>
  <c r="DE393" i="1"/>
  <c r="DE398" i="1"/>
  <c r="DE394" i="1"/>
  <c r="DE454" i="1"/>
  <c r="DE455" i="1"/>
  <c r="DE453" i="1"/>
  <c r="DE420" i="1"/>
  <c r="DE452" i="1"/>
  <c r="DE419" i="1"/>
  <c r="DE418" i="1"/>
  <c r="DE189" i="1"/>
  <c r="DE188" i="1"/>
  <c r="DE187" i="1"/>
  <c r="DE186" i="1"/>
  <c r="DE185" i="1"/>
  <c r="DE450" i="1"/>
  <c r="DE184" i="1"/>
  <c r="DE183" i="1"/>
  <c r="DE182" i="1"/>
  <c r="DE449" i="1"/>
  <c r="DE445" i="1"/>
  <c r="DE448" i="1"/>
  <c r="DE447" i="1"/>
  <c r="DE441" i="1"/>
  <c r="DE443" i="1"/>
  <c r="DE446" i="1"/>
  <c r="DE444" i="1"/>
  <c r="DE439" i="1"/>
  <c r="DE437" i="1"/>
  <c r="DE442" i="1"/>
  <c r="DE440" i="1"/>
  <c r="DE438" i="1"/>
  <c r="DE278" i="1"/>
  <c r="DE436" i="1"/>
  <c r="DE280" i="1"/>
  <c r="DE43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4" i="1"/>
  <c r="DE413" i="1"/>
  <c r="DE410" i="1"/>
  <c r="DE409" i="1"/>
  <c r="DE415" i="1"/>
  <c r="DE411" i="1"/>
  <c r="DE416" i="1"/>
  <c r="DE412" i="1"/>
  <c r="DE408" i="1"/>
  <c r="DE407" i="1"/>
  <c r="DE521" i="1"/>
  <c r="DE520" i="1"/>
  <c r="DE517" i="1"/>
  <c r="DE516" i="1"/>
  <c r="DE405" i="1"/>
  <c r="DE522" i="1"/>
  <c r="DE518" i="1"/>
  <c r="DE406"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50"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6" i="1"/>
  <c r="DE297" i="1"/>
  <c r="DE295" i="1"/>
  <c r="DE219" i="1"/>
  <c r="DE296" i="1"/>
  <c r="DE271" i="1"/>
  <c r="DE269" i="1"/>
  <c r="DE346" i="1"/>
  <c r="DE233" i="1"/>
  <c r="DE232" i="1"/>
  <c r="DE222" i="1"/>
  <c r="DE333" i="1"/>
  <c r="DE290" i="1"/>
  <c r="DE270" i="1"/>
  <c r="DE347" i="1"/>
  <c r="DE229" i="1"/>
  <c r="DE218" i="1"/>
  <c r="DE217" i="1"/>
  <c r="DE216" i="1"/>
  <c r="DE298" i="1"/>
  <c r="DE293" i="1"/>
  <c r="DE292" i="1"/>
  <c r="DE291" i="1"/>
  <c r="DE349" i="1"/>
  <c r="DE228" i="1"/>
  <c r="DE215" i="1"/>
  <c r="DE344" i="1"/>
  <c r="DE359" i="1"/>
  <c r="DE356" i="1"/>
  <c r="DE355" i="1"/>
  <c r="DE352" i="1"/>
  <c r="DE376" i="1"/>
  <c r="DE373" i="1"/>
  <c r="DE221" i="1"/>
  <c r="DE335" i="1"/>
  <c r="DE342" i="1"/>
  <c r="DE339" i="1"/>
  <c r="DE363" i="1"/>
  <c r="DE360" i="1"/>
  <c r="DE358" i="1"/>
  <c r="DE354" i="1"/>
  <c r="DE375" i="1"/>
  <c r="DE304" i="1"/>
  <c r="DE248" i="1"/>
  <c r="DE231" i="1"/>
  <c r="DE272" i="1"/>
  <c r="DE343" i="1"/>
  <c r="DE341" i="1"/>
  <c r="DE362" i="1"/>
  <c r="DE357" i="1"/>
  <c r="DE353" i="1"/>
  <c r="DE374" i="1"/>
  <c r="DE220" i="1"/>
  <c r="DE345" i="1"/>
  <c r="DE368" i="1"/>
  <c r="DE365" i="1"/>
  <c r="DE389" i="1"/>
  <c r="DE385" i="1"/>
  <c r="DE380" i="1"/>
  <c r="DE396" i="1"/>
  <c r="DE432" i="1"/>
  <c r="DE427" i="1"/>
  <c r="DE424" i="1"/>
  <c r="DE509" i="1"/>
  <c r="DE506" i="1"/>
  <c r="DE504" i="1"/>
  <c r="DE340" i="1"/>
  <c r="DE372" i="1"/>
  <c r="DE369" i="1"/>
  <c r="DE367" i="1"/>
  <c r="DE388" i="1"/>
  <c r="DE384" i="1"/>
  <c r="DE403" i="1"/>
  <c r="DE400" i="1"/>
  <c r="DE431" i="1"/>
  <c r="DE423" i="1"/>
  <c r="DE505" i="1"/>
  <c r="DE235" i="1"/>
  <c r="DE334" i="1"/>
  <c r="DE371" i="1"/>
  <c r="DE366" i="1"/>
  <c r="DE382" i="1"/>
  <c r="DE379" i="1"/>
  <c r="DE402" i="1"/>
  <c r="DE429" i="1"/>
  <c r="DE426" i="1"/>
  <c r="DE511" i="1"/>
  <c r="DE348" i="1"/>
  <c r="DE361" i="1"/>
  <c r="DE370" i="1"/>
  <c r="DE390" i="1"/>
  <c r="DE381" i="1"/>
  <c r="DE425" i="1"/>
  <c r="DE392" i="1"/>
  <c r="DE430" i="1"/>
  <c r="DE428" i="1"/>
  <c r="DE508" i="1"/>
  <c r="DE507" i="1"/>
  <c r="DE499" i="1"/>
  <c r="DE386" i="1"/>
  <c r="DE383" i="1"/>
  <c r="DE433" i="1"/>
  <c r="DE422" i="1"/>
  <c r="DE510" i="1"/>
  <c r="DE503" i="1"/>
  <c r="DE498" i="1"/>
  <c r="DE387" i="1"/>
  <c r="DE401"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398" i="1" l="1"/>
  <c r="DF399" i="1"/>
  <c r="DF393" i="1"/>
  <c r="DF397" i="1"/>
  <c r="DF394" i="1"/>
  <c r="DF395" i="1"/>
  <c r="DF454" i="1"/>
  <c r="DF455" i="1"/>
  <c r="DF453" i="1"/>
  <c r="DF420" i="1"/>
  <c r="DF452" i="1"/>
  <c r="DF419" i="1"/>
  <c r="DF418" i="1"/>
  <c r="DF189" i="1"/>
  <c r="DF188" i="1"/>
  <c r="DF187" i="1"/>
  <c r="DF186" i="1"/>
  <c r="DF185" i="1"/>
  <c r="DF183" i="1"/>
  <c r="DF182" i="1"/>
  <c r="DF184" i="1"/>
  <c r="DF448" i="1"/>
  <c r="DF450" i="1"/>
  <c r="DF449" i="1"/>
  <c r="DF447" i="1"/>
  <c r="DF445" i="1"/>
  <c r="DF443" i="1"/>
  <c r="DF446" i="1"/>
  <c r="DF444" i="1"/>
  <c r="DF442" i="1"/>
  <c r="DF440" i="1"/>
  <c r="DF438" i="1"/>
  <c r="DF439" i="1"/>
  <c r="DF436" i="1"/>
  <c r="DF435" i="1"/>
  <c r="DF437" i="1"/>
  <c r="DF44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0" i="1"/>
  <c r="DF409" i="1"/>
  <c r="DF415" i="1"/>
  <c r="DF411" i="1"/>
  <c r="DF416" i="1"/>
  <c r="DF412" i="1"/>
  <c r="DF414" i="1"/>
  <c r="DF413" i="1"/>
  <c r="DF408" i="1"/>
  <c r="DF407" i="1"/>
  <c r="DF521" i="1"/>
  <c r="DF520" i="1"/>
  <c r="DF517" i="1"/>
  <c r="DF516" i="1"/>
  <c r="DF515" i="1"/>
  <c r="DF405" i="1"/>
  <c r="DF522" i="1"/>
  <c r="DF518" i="1"/>
  <c r="DF406"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50"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5" i="1"/>
  <c r="DF333" i="1"/>
  <c r="DF296" i="1"/>
  <c r="DF297" i="1"/>
  <c r="DF290" i="1"/>
  <c r="DF270" i="1"/>
  <c r="DF347" i="1"/>
  <c r="DF236" i="1"/>
  <c r="DF230" i="1"/>
  <c r="DF217" i="1"/>
  <c r="DF216" i="1"/>
  <c r="DF298" i="1"/>
  <c r="DF295" i="1"/>
  <c r="DF293" i="1"/>
  <c r="DF292" i="1"/>
  <c r="DF291" i="1"/>
  <c r="DF349" i="1"/>
  <c r="DF225" i="1"/>
  <c r="DF223" i="1"/>
  <c r="DF221" i="1"/>
  <c r="DF220" i="1"/>
  <c r="DF215" i="1"/>
  <c r="DF334" i="1"/>
  <c r="DF272" i="1"/>
  <c r="DF348" i="1"/>
  <c r="DF269" i="1"/>
  <c r="DF342" i="1"/>
  <c r="DF339" i="1"/>
  <c r="DF363" i="1"/>
  <c r="DF360" i="1"/>
  <c r="DF358" i="1"/>
  <c r="DF354" i="1"/>
  <c r="DF375" i="1"/>
  <c r="DF346" i="1"/>
  <c r="DF343" i="1"/>
  <c r="DF341" i="1"/>
  <c r="DF362" i="1"/>
  <c r="DF357" i="1"/>
  <c r="DF353" i="1"/>
  <c r="DF374" i="1"/>
  <c r="DF271" i="1"/>
  <c r="DF345" i="1"/>
  <c r="DF340" i="1"/>
  <c r="DF361" i="1"/>
  <c r="DF356" i="1"/>
  <c r="DF376" i="1"/>
  <c r="DF372" i="1"/>
  <c r="DF369" i="1"/>
  <c r="DF367" i="1"/>
  <c r="DF388" i="1"/>
  <c r="DF384" i="1"/>
  <c r="DF403" i="1"/>
  <c r="DF400" i="1"/>
  <c r="DF431" i="1"/>
  <c r="DF423" i="1"/>
  <c r="DF505" i="1"/>
  <c r="DF352" i="1"/>
  <c r="DF371" i="1"/>
  <c r="DF366" i="1"/>
  <c r="DF382" i="1"/>
  <c r="DF379" i="1"/>
  <c r="DF402" i="1"/>
  <c r="DF429" i="1"/>
  <c r="DF426" i="1"/>
  <c r="DF511" i="1"/>
  <c r="DF219" i="1"/>
  <c r="DF359" i="1"/>
  <c r="DF373" i="1"/>
  <c r="DF370" i="1"/>
  <c r="DF390" i="1"/>
  <c r="DF387" i="1"/>
  <c r="DF386" i="1"/>
  <c r="DF383" i="1"/>
  <c r="DF381" i="1"/>
  <c r="DF401" i="1"/>
  <c r="DF392" i="1"/>
  <c r="DF433" i="1"/>
  <c r="DF430" i="1"/>
  <c r="DF428" i="1"/>
  <c r="DF425" i="1"/>
  <c r="DF422" i="1"/>
  <c r="DF510" i="1"/>
  <c r="DF508" i="1"/>
  <c r="DF507" i="1"/>
  <c r="DF503" i="1"/>
  <c r="DF389" i="1"/>
  <c r="DF336" i="1"/>
  <c r="DF344" i="1"/>
  <c r="DF355" i="1"/>
  <c r="DF365" i="1"/>
  <c r="DF432" i="1"/>
  <c r="DF424" i="1"/>
  <c r="DF368" i="1"/>
  <c r="DF385" i="1"/>
  <c r="DF396" i="1"/>
  <c r="DF506" i="1"/>
  <c r="DF498" i="1"/>
  <c r="DF380" i="1"/>
  <c r="DF509" i="1"/>
  <c r="DF502" i="1"/>
  <c r="DF500" i="1"/>
  <c r="DF497" i="1"/>
  <c r="DF427" i="1"/>
  <c r="DF504" i="1"/>
  <c r="DF494" i="1"/>
  <c r="DF490"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393" i="1" l="1"/>
  <c r="DG398" i="1"/>
  <c r="DG399" i="1"/>
  <c r="DG395" i="1"/>
  <c r="DG397" i="1"/>
  <c r="DG394" i="1"/>
  <c r="DG455" i="1"/>
  <c r="DG454" i="1"/>
  <c r="DG453" i="1"/>
  <c r="DG420" i="1"/>
  <c r="DG452" i="1"/>
  <c r="DG419" i="1"/>
  <c r="DG418" i="1"/>
  <c r="DG188" i="1"/>
  <c r="DG187" i="1"/>
  <c r="DG186" i="1"/>
  <c r="DG185" i="1"/>
  <c r="DG189" i="1"/>
  <c r="DG184" i="1"/>
  <c r="DG450" i="1"/>
  <c r="DG183" i="1"/>
  <c r="DG182" i="1"/>
  <c r="DG448" i="1"/>
  <c r="DG446" i="1"/>
  <c r="DG449" i="1"/>
  <c r="DG447" i="1"/>
  <c r="DG445" i="1"/>
  <c r="DG440" i="1"/>
  <c r="DG444" i="1"/>
  <c r="DG442" i="1"/>
  <c r="DG443" i="1"/>
  <c r="DG438" i="1"/>
  <c r="DG439" i="1"/>
  <c r="DG436" i="1"/>
  <c r="DG435" i="1"/>
  <c r="DG279" i="1"/>
  <c r="DG437" i="1"/>
  <c r="DG44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5" i="1"/>
  <c r="DG411" i="1"/>
  <c r="DG416" i="1"/>
  <c r="DG412" i="1"/>
  <c r="DG414" i="1"/>
  <c r="DG413" i="1"/>
  <c r="DG410" i="1"/>
  <c r="DG409" i="1"/>
  <c r="DG407" i="1"/>
  <c r="DG521" i="1"/>
  <c r="DG520" i="1"/>
  <c r="DG517" i="1"/>
  <c r="DG516" i="1"/>
  <c r="DG405" i="1"/>
  <c r="DG522" i="1"/>
  <c r="DG518" i="1"/>
  <c r="DG406" i="1"/>
  <c r="DG523" i="1"/>
  <c r="DG519" i="1"/>
  <c r="DG408"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50"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4" i="1"/>
  <c r="DG293" i="1"/>
  <c r="DG226" i="1"/>
  <c r="DG216" i="1"/>
  <c r="DG333" i="1"/>
  <c r="DG298" i="1"/>
  <c r="DG295" i="1"/>
  <c r="DG292" i="1"/>
  <c r="DG291" i="1"/>
  <c r="DG349" i="1"/>
  <c r="DG225" i="1"/>
  <c r="DG223" i="1"/>
  <c r="DG220" i="1"/>
  <c r="DG218" i="1"/>
  <c r="DG272" i="1"/>
  <c r="DG348" i="1"/>
  <c r="DG227" i="1"/>
  <c r="DG224" i="1"/>
  <c r="DG336" i="1"/>
  <c r="DG335" i="1"/>
  <c r="DG271" i="1"/>
  <c r="DG269" i="1"/>
  <c r="DG346" i="1"/>
  <c r="DG290" i="1"/>
  <c r="DG347" i="1"/>
  <c r="DG343" i="1"/>
  <c r="DG341" i="1"/>
  <c r="DG362" i="1"/>
  <c r="DG357" i="1"/>
  <c r="DG353" i="1"/>
  <c r="DG374" i="1"/>
  <c r="DG243" i="1"/>
  <c r="DG345" i="1"/>
  <c r="DG340" i="1"/>
  <c r="DG361" i="1"/>
  <c r="DG296" i="1"/>
  <c r="DG270" i="1"/>
  <c r="DG344" i="1"/>
  <c r="DG359" i="1"/>
  <c r="DG356" i="1"/>
  <c r="DG355" i="1"/>
  <c r="DG352" i="1"/>
  <c r="DG376" i="1"/>
  <c r="DG373" i="1"/>
  <c r="DG360" i="1"/>
  <c r="DG375" i="1"/>
  <c r="DG371" i="1"/>
  <c r="DG366" i="1"/>
  <c r="DG382" i="1"/>
  <c r="DG379" i="1"/>
  <c r="DG402" i="1"/>
  <c r="DG429" i="1"/>
  <c r="DG426" i="1"/>
  <c r="DG511" i="1"/>
  <c r="DG297" i="1"/>
  <c r="DG363" i="1"/>
  <c r="DG370" i="1"/>
  <c r="DG390" i="1"/>
  <c r="DG387" i="1"/>
  <c r="DG386" i="1"/>
  <c r="DG383" i="1"/>
  <c r="DG381" i="1"/>
  <c r="DG401" i="1"/>
  <c r="DG392" i="1"/>
  <c r="DG433" i="1"/>
  <c r="DG430" i="1"/>
  <c r="DG428" i="1"/>
  <c r="DG425" i="1"/>
  <c r="DG422" i="1"/>
  <c r="DG510" i="1"/>
  <c r="DG508" i="1"/>
  <c r="DG507" i="1"/>
  <c r="DG503" i="1"/>
  <c r="DG339" i="1"/>
  <c r="DG358" i="1"/>
  <c r="DG368" i="1"/>
  <c r="DG365" i="1"/>
  <c r="DG389" i="1"/>
  <c r="DG385" i="1"/>
  <c r="DG380" i="1"/>
  <c r="DG396" i="1"/>
  <c r="DG432" i="1"/>
  <c r="DG427" i="1"/>
  <c r="DG424" i="1"/>
  <c r="DG509" i="1"/>
  <c r="DG506" i="1"/>
  <c r="DG504" i="1"/>
  <c r="DG388" i="1"/>
  <c r="DG369" i="1"/>
  <c r="DG354" i="1"/>
  <c r="DG372" i="1"/>
  <c r="DG342" i="1"/>
  <c r="DG367" i="1"/>
  <c r="DG423" i="1"/>
  <c r="DG505" i="1"/>
  <c r="DG502" i="1"/>
  <c r="DG500" i="1"/>
  <c r="DG497" i="1"/>
  <c r="DG384" i="1"/>
  <c r="DG403" i="1"/>
  <c r="DG400" i="1"/>
  <c r="DG431"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399" i="1" l="1"/>
  <c r="DH394" i="1"/>
  <c r="DH395" i="1"/>
  <c r="DH398" i="1"/>
  <c r="DH393" i="1"/>
  <c r="DH397" i="1"/>
  <c r="DH455" i="1"/>
  <c r="DH454" i="1"/>
  <c r="DH453" i="1"/>
  <c r="DH420" i="1"/>
  <c r="DH452" i="1"/>
  <c r="DH419" i="1"/>
  <c r="DH418" i="1"/>
  <c r="DH188" i="1"/>
  <c r="DH189" i="1"/>
  <c r="DH186" i="1"/>
  <c r="DH187" i="1"/>
  <c r="DH184" i="1"/>
  <c r="DH185" i="1"/>
  <c r="DH183" i="1"/>
  <c r="DH449" i="1"/>
  <c r="DH447" i="1"/>
  <c r="DH450" i="1"/>
  <c r="DH182" i="1"/>
  <c r="DH446" i="1"/>
  <c r="DH448" i="1"/>
  <c r="DH444" i="1"/>
  <c r="DH443" i="1"/>
  <c r="DH445" i="1"/>
  <c r="DH442" i="1"/>
  <c r="DH441" i="1"/>
  <c r="DH439" i="1"/>
  <c r="DH436" i="1"/>
  <c r="DH437" i="1"/>
  <c r="DH440" i="1"/>
  <c r="DH438" i="1"/>
  <c r="DH43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1" i="1"/>
  <c r="DH416" i="1"/>
  <c r="DH412" i="1"/>
  <c r="DH414" i="1"/>
  <c r="DH410" i="1"/>
  <c r="DH409" i="1"/>
  <c r="DH407" i="1"/>
  <c r="DH415" i="1"/>
  <c r="DH521" i="1"/>
  <c r="DH520" i="1"/>
  <c r="DH517" i="1"/>
  <c r="DH516" i="1"/>
  <c r="DH405" i="1"/>
  <c r="DH522" i="1"/>
  <c r="DH518" i="1"/>
  <c r="DH406" i="1"/>
  <c r="DH523" i="1"/>
  <c r="DH519" i="1"/>
  <c r="DH413" i="1"/>
  <c r="DH408"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50"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8" i="1"/>
  <c r="DH227" i="1"/>
  <c r="DH224" i="1"/>
  <c r="DH221" i="1"/>
  <c r="DH215" i="1"/>
  <c r="DH336" i="1"/>
  <c r="DH335" i="1"/>
  <c r="DH334" i="1"/>
  <c r="DH271" i="1"/>
  <c r="DH269" i="1"/>
  <c r="DH249" i="1"/>
  <c r="DH219" i="1"/>
  <c r="DH297" i="1"/>
  <c r="DH296" i="1"/>
  <c r="DH290" i="1"/>
  <c r="DH270" i="1"/>
  <c r="DH347" i="1"/>
  <c r="DH345" i="1"/>
  <c r="DH346" i="1"/>
  <c r="DH340" i="1"/>
  <c r="DH361" i="1"/>
  <c r="DH291" i="1"/>
  <c r="DH349" i="1"/>
  <c r="DH344" i="1"/>
  <c r="DH359" i="1"/>
  <c r="DH356" i="1"/>
  <c r="DH355" i="1"/>
  <c r="DH352" i="1"/>
  <c r="DH376" i="1"/>
  <c r="DH373" i="1"/>
  <c r="DH333" i="1"/>
  <c r="DH295" i="1"/>
  <c r="DH342" i="1"/>
  <c r="DH339" i="1"/>
  <c r="DH363" i="1"/>
  <c r="DH360" i="1"/>
  <c r="DH358" i="1"/>
  <c r="DH354" i="1"/>
  <c r="DH375" i="1"/>
  <c r="DH343" i="1"/>
  <c r="DH374" i="1"/>
  <c r="DH370" i="1"/>
  <c r="DH390" i="1"/>
  <c r="DH387" i="1"/>
  <c r="DH386" i="1"/>
  <c r="DH383" i="1"/>
  <c r="DH381" i="1"/>
  <c r="DH401" i="1"/>
  <c r="DH392" i="1"/>
  <c r="DH433" i="1"/>
  <c r="DH430" i="1"/>
  <c r="DH428" i="1"/>
  <c r="DH425" i="1"/>
  <c r="DH422" i="1"/>
  <c r="DH510" i="1"/>
  <c r="DH508" i="1"/>
  <c r="DH507" i="1"/>
  <c r="DH503" i="1"/>
  <c r="DH362" i="1"/>
  <c r="DH368" i="1"/>
  <c r="DH365" i="1"/>
  <c r="DH389" i="1"/>
  <c r="DH385" i="1"/>
  <c r="DH380" i="1"/>
  <c r="DH396" i="1"/>
  <c r="DH432" i="1"/>
  <c r="DH427" i="1"/>
  <c r="DH424" i="1"/>
  <c r="DH509" i="1"/>
  <c r="DH506" i="1"/>
  <c r="DH504" i="1"/>
  <c r="DH357" i="1"/>
  <c r="DH372" i="1"/>
  <c r="DH369" i="1"/>
  <c r="DH367" i="1"/>
  <c r="DH388" i="1"/>
  <c r="DH384" i="1"/>
  <c r="DH403" i="1"/>
  <c r="DH400" i="1"/>
  <c r="DH431" i="1"/>
  <c r="DH423" i="1"/>
  <c r="DH505" i="1"/>
  <c r="DH341" i="1"/>
  <c r="DH379" i="1"/>
  <c r="DH371" i="1"/>
  <c r="DH353" i="1"/>
  <c r="DH402" i="1"/>
  <c r="DH511" i="1"/>
  <c r="DH502" i="1"/>
  <c r="DH382" i="1"/>
  <c r="DH501" i="1"/>
  <c r="DH429" i="1"/>
  <c r="DH426" i="1"/>
  <c r="DH499" i="1"/>
  <c r="DH366"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399" i="1" l="1"/>
  <c r="DI397" i="1"/>
  <c r="DI394" i="1"/>
  <c r="DI395" i="1"/>
  <c r="DI398" i="1"/>
  <c r="DI393" i="1"/>
  <c r="DI454" i="1"/>
  <c r="DI455" i="1"/>
  <c r="DI453" i="1"/>
  <c r="DI420" i="1"/>
  <c r="DI452" i="1"/>
  <c r="DI419" i="1"/>
  <c r="DI418" i="1"/>
  <c r="DI189" i="1"/>
  <c r="DI187" i="1"/>
  <c r="DI188" i="1"/>
  <c r="DI186" i="1"/>
  <c r="DI185" i="1"/>
  <c r="DI184" i="1"/>
  <c r="DI450" i="1"/>
  <c r="DI182" i="1"/>
  <c r="DI183" i="1"/>
  <c r="DI448" i="1"/>
  <c r="DI445" i="1"/>
  <c r="DI449" i="1"/>
  <c r="DI447" i="1"/>
  <c r="DI441" i="1"/>
  <c r="DI446" i="1"/>
  <c r="DI444" i="1"/>
  <c r="DI440" i="1"/>
  <c r="DI439" i="1"/>
  <c r="DI437" i="1"/>
  <c r="DI443" i="1"/>
  <c r="DI442" i="1"/>
  <c r="DI436" i="1"/>
  <c r="DI280" i="1"/>
  <c r="DI438" i="1"/>
  <c r="DI278" i="1"/>
  <c r="DI277" i="1"/>
  <c r="DI279" i="1"/>
  <c r="DI43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6" i="1"/>
  <c r="DI412" i="1"/>
  <c r="DI414" i="1"/>
  <c r="DI413" i="1"/>
  <c r="DI410" i="1"/>
  <c r="DI409" i="1"/>
  <c r="DI415" i="1"/>
  <c r="DI411" i="1"/>
  <c r="DI408" i="1"/>
  <c r="DI407" i="1"/>
  <c r="DI405" i="1"/>
  <c r="DI522" i="1"/>
  <c r="DI518" i="1"/>
  <c r="DI406"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50"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6" i="1"/>
  <c r="DI297" i="1"/>
  <c r="DI295" i="1"/>
  <c r="DI221" i="1"/>
  <c r="DI220" i="1"/>
  <c r="DI215" i="1"/>
  <c r="DI335" i="1"/>
  <c r="DI334" i="1"/>
  <c r="DI271" i="1"/>
  <c r="DI269" i="1"/>
  <c r="DI346" i="1"/>
  <c r="DI237" i="1"/>
  <c r="DI229" i="1"/>
  <c r="DI219" i="1"/>
  <c r="DI296" i="1"/>
  <c r="DI290" i="1"/>
  <c r="DI270" i="1"/>
  <c r="DI347" i="1"/>
  <c r="DI306" i="1"/>
  <c r="DI251" i="1"/>
  <c r="DI231" i="1"/>
  <c r="DI228" i="1"/>
  <c r="DI333" i="1"/>
  <c r="DI291" i="1"/>
  <c r="DI349" i="1"/>
  <c r="DI345" i="1"/>
  <c r="DI344" i="1"/>
  <c r="DI359" i="1"/>
  <c r="DI356" i="1"/>
  <c r="DI355" i="1"/>
  <c r="DI352" i="1"/>
  <c r="DI376" i="1"/>
  <c r="DI373" i="1"/>
  <c r="DI217" i="1"/>
  <c r="DI298" i="1"/>
  <c r="DI293" i="1"/>
  <c r="DI272" i="1"/>
  <c r="DI342" i="1"/>
  <c r="DI339" i="1"/>
  <c r="DI363" i="1"/>
  <c r="DI360" i="1"/>
  <c r="DI358" i="1"/>
  <c r="DI354" i="1"/>
  <c r="DI375" i="1"/>
  <c r="DI348" i="1"/>
  <c r="DI343" i="1"/>
  <c r="DI341" i="1"/>
  <c r="DI362" i="1"/>
  <c r="DI357" i="1"/>
  <c r="DI353" i="1"/>
  <c r="DI374" i="1"/>
  <c r="DI222" i="1"/>
  <c r="DI218" i="1"/>
  <c r="DI216" i="1"/>
  <c r="DI292" i="1"/>
  <c r="DI340" i="1"/>
  <c r="DI368" i="1"/>
  <c r="DI365" i="1"/>
  <c r="DI389" i="1"/>
  <c r="DI385" i="1"/>
  <c r="DI380" i="1"/>
  <c r="DI396" i="1"/>
  <c r="DI432" i="1"/>
  <c r="DI427" i="1"/>
  <c r="DI424" i="1"/>
  <c r="DI509" i="1"/>
  <c r="DI506" i="1"/>
  <c r="DI504" i="1"/>
  <c r="DI226" i="1"/>
  <c r="DI372" i="1"/>
  <c r="DI369" i="1"/>
  <c r="DI367" i="1"/>
  <c r="DI388" i="1"/>
  <c r="DI384" i="1"/>
  <c r="DI403" i="1"/>
  <c r="DI400" i="1"/>
  <c r="DI431" i="1"/>
  <c r="DI423" i="1"/>
  <c r="DI505" i="1"/>
  <c r="DI361" i="1"/>
  <c r="DI371" i="1"/>
  <c r="DI366" i="1"/>
  <c r="DI382" i="1"/>
  <c r="DI379" i="1"/>
  <c r="DI402" i="1"/>
  <c r="DI429" i="1"/>
  <c r="DI426" i="1"/>
  <c r="DI511" i="1"/>
  <c r="DI387" i="1"/>
  <c r="DI386" i="1"/>
  <c r="DI401" i="1"/>
  <c r="DI430" i="1"/>
  <c r="DI428" i="1"/>
  <c r="DI392" i="1"/>
  <c r="DI508" i="1"/>
  <c r="DI507" i="1"/>
  <c r="DI383" i="1"/>
  <c r="DI433" i="1"/>
  <c r="DI422" i="1"/>
  <c r="DI510" i="1"/>
  <c r="DI503" i="1"/>
  <c r="DI499" i="1"/>
  <c r="DI370" i="1"/>
  <c r="DI390" i="1"/>
  <c r="DI498" i="1"/>
  <c r="DI381" i="1"/>
  <c r="DI497" i="1"/>
  <c r="DI492" i="1"/>
  <c r="DI488" i="1"/>
  <c r="DI425"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398" i="1" l="1"/>
  <c r="DJ395" i="1"/>
  <c r="DJ399" i="1"/>
  <c r="DJ394" i="1"/>
  <c r="DJ397" i="1"/>
  <c r="DJ393" i="1"/>
  <c r="DJ454" i="1"/>
  <c r="DJ455" i="1"/>
  <c r="DJ453" i="1"/>
  <c r="DJ452" i="1"/>
  <c r="DJ420" i="1"/>
  <c r="DJ419" i="1"/>
  <c r="DJ418" i="1"/>
  <c r="DJ189" i="1"/>
  <c r="DJ188" i="1"/>
  <c r="DJ187" i="1"/>
  <c r="DJ185" i="1"/>
  <c r="DJ186" i="1"/>
  <c r="DJ183" i="1"/>
  <c r="DJ182" i="1"/>
  <c r="DJ184" i="1"/>
  <c r="DJ448" i="1"/>
  <c r="DJ449" i="1"/>
  <c r="DJ450" i="1"/>
  <c r="DJ446" i="1"/>
  <c r="DJ447" i="1"/>
  <c r="DJ444" i="1"/>
  <c r="DJ443" i="1"/>
  <c r="DJ445" i="1"/>
  <c r="DJ441" i="1"/>
  <c r="DJ442" i="1"/>
  <c r="DJ438" i="1"/>
  <c r="DJ439" i="1"/>
  <c r="DJ436" i="1"/>
  <c r="DJ435" i="1"/>
  <c r="DJ437" i="1"/>
  <c r="DJ44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2" i="1"/>
  <c r="DJ414" i="1"/>
  <c r="DJ413" i="1"/>
  <c r="DJ410" i="1"/>
  <c r="DJ409" i="1"/>
  <c r="DJ415" i="1"/>
  <c r="DJ411" i="1"/>
  <c r="DJ408" i="1"/>
  <c r="DJ416" i="1"/>
  <c r="DJ407" i="1"/>
  <c r="DJ405" i="1"/>
  <c r="DJ522" i="1"/>
  <c r="DJ518" i="1"/>
  <c r="DJ406"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50"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5" i="1"/>
  <c r="DJ333" i="1"/>
  <c r="DJ296" i="1"/>
  <c r="DJ237" i="1"/>
  <c r="DJ232" i="1"/>
  <c r="DJ230" i="1"/>
  <c r="DJ223" i="1"/>
  <c r="DJ219" i="1"/>
  <c r="DJ336" i="1"/>
  <c r="DJ290" i="1"/>
  <c r="DJ270" i="1"/>
  <c r="DJ347" i="1"/>
  <c r="DJ231" i="1"/>
  <c r="DJ228" i="1"/>
  <c r="DJ297" i="1"/>
  <c r="DJ291" i="1"/>
  <c r="DJ349" i="1"/>
  <c r="DJ235" i="1"/>
  <c r="DJ217" i="1"/>
  <c r="DJ216" i="1"/>
  <c r="DJ298" i="1"/>
  <c r="DJ295" i="1"/>
  <c r="DJ293" i="1"/>
  <c r="DJ292" i="1"/>
  <c r="DJ272" i="1"/>
  <c r="DJ348" i="1"/>
  <c r="DJ221" i="1"/>
  <c r="DJ342" i="1"/>
  <c r="DJ339" i="1"/>
  <c r="DJ363" i="1"/>
  <c r="DJ360" i="1"/>
  <c r="DJ358" i="1"/>
  <c r="DJ354" i="1"/>
  <c r="DJ375" i="1"/>
  <c r="DJ271" i="1"/>
  <c r="DJ343" i="1"/>
  <c r="DJ341" i="1"/>
  <c r="DJ362" i="1"/>
  <c r="DJ357" i="1"/>
  <c r="DJ353" i="1"/>
  <c r="DJ374" i="1"/>
  <c r="DJ220" i="1"/>
  <c r="DJ334" i="1"/>
  <c r="DJ340" i="1"/>
  <c r="DJ361" i="1"/>
  <c r="DJ352" i="1"/>
  <c r="DJ372" i="1"/>
  <c r="DJ369" i="1"/>
  <c r="DJ367" i="1"/>
  <c r="DJ388" i="1"/>
  <c r="DJ384" i="1"/>
  <c r="DJ403" i="1"/>
  <c r="DJ400" i="1"/>
  <c r="DJ431" i="1"/>
  <c r="DJ423" i="1"/>
  <c r="DJ505" i="1"/>
  <c r="DJ359" i="1"/>
  <c r="DJ373" i="1"/>
  <c r="DJ371" i="1"/>
  <c r="DJ366" i="1"/>
  <c r="DJ382" i="1"/>
  <c r="DJ379" i="1"/>
  <c r="DJ402" i="1"/>
  <c r="DJ429" i="1"/>
  <c r="DJ426" i="1"/>
  <c r="DJ511" i="1"/>
  <c r="DJ215" i="1"/>
  <c r="DJ346" i="1"/>
  <c r="DJ344" i="1"/>
  <c r="DJ355" i="1"/>
  <c r="DJ370" i="1"/>
  <c r="DJ390" i="1"/>
  <c r="DJ387" i="1"/>
  <c r="DJ386" i="1"/>
  <c r="DJ383" i="1"/>
  <c r="DJ381" i="1"/>
  <c r="DJ401" i="1"/>
  <c r="DJ392" i="1"/>
  <c r="DJ433" i="1"/>
  <c r="DJ430" i="1"/>
  <c r="DJ428" i="1"/>
  <c r="DJ425" i="1"/>
  <c r="DJ422" i="1"/>
  <c r="DJ510" i="1"/>
  <c r="DJ508" i="1"/>
  <c r="DJ507" i="1"/>
  <c r="DJ503" i="1"/>
  <c r="DJ365" i="1"/>
  <c r="DJ345" i="1"/>
  <c r="DJ356" i="1"/>
  <c r="DJ385" i="1"/>
  <c r="DJ427" i="1"/>
  <c r="DJ269" i="1"/>
  <c r="DJ376" i="1"/>
  <c r="DJ368" i="1"/>
  <c r="DJ396" i="1"/>
  <c r="DJ506" i="1"/>
  <c r="DJ380" i="1"/>
  <c r="DJ509" i="1"/>
  <c r="DJ498" i="1"/>
  <c r="DJ389" i="1"/>
  <c r="DJ504" i="1"/>
  <c r="DJ502" i="1"/>
  <c r="DJ500" i="1"/>
  <c r="DJ497" i="1"/>
  <c r="DJ501" i="1"/>
  <c r="DJ499" i="1"/>
  <c r="DJ432" i="1"/>
  <c r="DJ494" i="1"/>
  <c r="DJ490" i="1"/>
  <c r="DJ424"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399" i="1" l="1"/>
  <c r="DK398" i="1"/>
  <c r="DK395" i="1"/>
  <c r="DK394" i="1"/>
  <c r="DK397" i="1"/>
  <c r="DK393" i="1"/>
  <c r="DK454" i="1"/>
  <c r="DK455" i="1"/>
  <c r="DK453" i="1"/>
  <c r="DK452" i="1"/>
  <c r="DK420" i="1"/>
  <c r="DK419" i="1"/>
  <c r="DK418" i="1"/>
  <c r="DK189" i="1"/>
  <c r="DK188" i="1"/>
  <c r="DK187" i="1"/>
  <c r="DK186" i="1"/>
  <c r="DK185" i="1"/>
  <c r="DK184" i="1"/>
  <c r="DK182" i="1"/>
  <c r="DK449" i="1"/>
  <c r="DK450" i="1"/>
  <c r="DK446" i="1"/>
  <c r="DK183" i="1"/>
  <c r="DK445" i="1"/>
  <c r="DK448" i="1"/>
  <c r="DK442" i="1"/>
  <c r="DK447" i="1"/>
  <c r="DK444" i="1"/>
  <c r="DK438" i="1"/>
  <c r="DK443" i="1"/>
  <c r="DK439" i="1"/>
  <c r="DK441" i="1"/>
  <c r="DK440" i="1"/>
  <c r="DK437" i="1"/>
  <c r="DK436" i="1"/>
  <c r="DK43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4" i="1"/>
  <c r="DK410" i="1"/>
  <c r="DK409" i="1"/>
  <c r="DK415" i="1"/>
  <c r="DK411" i="1"/>
  <c r="DK416" i="1"/>
  <c r="DK412" i="1"/>
  <c r="DK406" i="1"/>
  <c r="DK523" i="1"/>
  <c r="DK519" i="1"/>
  <c r="DK413" i="1"/>
  <c r="DK408" i="1"/>
  <c r="DK521" i="1"/>
  <c r="DK520" i="1"/>
  <c r="DK517" i="1"/>
  <c r="DK516" i="1"/>
  <c r="DK407" i="1"/>
  <c r="DK405"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50"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4" i="1"/>
  <c r="DK293" i="1"/>
  <c r="DK245" i="1"/>
  <c r="DK236" i="1"/>
  <c r="DK229" i="1"/>
  <c r="DK225" i="1"/>
  <c r="DK224" i="1"/>
  <c r="DK297" i="1"/>
  <c r="DK296" i="1"/>
  <c r="DK291" i="1"/>
  <c r="DK349" i="1"/>
  <c r="DK256" i="1"/>
  <c r="DK216" i="1"/>
  <c r="DK333" i="1"/>
  <c r="DK298" i="1"/>
  <c r="DK295" i="1"/>
  <c r="DK292" i="1"/>
  <c r="DK272" i="1"/>
  <c r="DK348" i="1"/>
  <c r="DK243" i="1"/>
  <c r="DK220" i="1"/>
  <c r="DK218" i="1"/>
  <c r="DK271" i="1"/>
  <c r="DK269" i="1"/>
  <c r="DK346" i="1"/>
  <c r="DK335" i="1"/>
  <c r="DK343" i="1"/>
  <c r="DK341" i="1"/>
  <c r="DK362" i="1"/>
  <c r="DK357" i="1"/>
  <c r="DK353" i="1"/>
  <c r="DK374" i="1"/>
  <c r="DK234" i="1"/>
  <c r="DK270" i="1"/>
  <c r="DK340" i="1"/>
  <c r="DK361" i="1"/>
  <c r="DK223" i="1"/>
  <c r="DK336" i="1"/>
  <c r="DK345" i="1"/>
  <c r="DK344" i="1"/>
  <c r="DK359" i="1"/>
  <c r="DK356" i="1"/>
  <c r="DK355" i="1"/>
  <c r="DK352" i="1"/>
  <c r="DK376" i="1"/>
  <c r="DK373" i="1"/>
  <c r="DK363" i="1"/>
  <c r="DK371" i="1"/>
  <c r="DK366" i="1"/>
  <c r="DK382" i="1"/>
  <c r="DK379" i="1"/>
  <c r="DK402" i="1"/>
  <c r="DK429" i="1"/>
  <c r="DK426" i="1"/>
  <c r="DK511" i="1"/>
  <c r="DK347" i="1"/>
  <c r="DK339" i="1"/>
  <c r="DK358" i="1"/>
  <c r="DK370" i="1"/>
  <c r="DK390" i="1"/>
  <c r="DK387" i="1"/>
  <c r="DK386" i="1"/>
  <c r="DK383" i="1"/>
  <c r="DK381" i="1"/>
  <c r="DK401" i="1"/>
  <c r="DK392" i="1"/>
  <c r="DK433" i="1"/>
  <c r="DK430" i="1"/>
  <c r="DK428" i="1"/>
  <c r="DK425" i="1"/>
  <c r="DK422" i="1"/>
  <c r="DK510" i="1"/>
  <c r="DK508" i="1"/>
  <c r="DK507" i="1"/>
  <c r="DK503" i="1"/>
  <c r="DK230" i="1"/>
  <c r="DK342" i="1"/>
  <c r="DK354" i="1"/>
  <c r="DK368" i="1"/>
  <c r="DK365" i="1"/>
  <c r="DK389" i="1"/>
  <c r="DK385" i="1"/>
  <c r="DK380" i="1"/>
  <c r="DK396" i="1"/>
  <c r="DK432" i="1"/>
  <c r="DK427" i="1"/>
  <c r="DK424" i="1"/>
  <c r="DK509" i="1"/>
  <c r="DK506" i="1"/>
  <c r="DK504" i="1"/>
  <c r="DK290" i="1"/>
  <c r="DK369" i="1"/>
  <c r="DK372" i="1"/>
  <c r="DK384" i="1"/>
  <c r="DK360" i="1"/>
  <c r="DK375" i="1"/>
  <c r="DK505" i="1"/>
  <c r="DK403" i="1"/>
  <c r="DK400" i="1"/>
  <c r="DK431" i="1"/>
  <c r="DK502" i="1"/>
  <c r="DK500" i="1"/>
  <c r="DK497" i="1"/>
  <c r="DK388" i="1"/>
  <c r="DK501" i="1"/>
  <c r="DK367" i="1"/>
  <c r="DK494" i="1"/>
  <c r="DK490" i="1"/>
  <c r="DK498" i="1"/>
  <c r="DK496" i="1"/>
  <c r="DK493" i="1"/>
  <c r="DK491" i="1"/>
  <c r="DK489" i="1"/>
  <c r="DK487" i="1"/>
  <c r="DK423"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399" i="1" l="1"/>
  <c r="DL398" i="1"/>
  <c r="DL395" i="1"/>
  <c r="DL394" i="1"/>
  <c r="DL397" i="1"/>
  <c r="DL393" i="1"/>
  <c r="DL455" i="1"/>
  <c r="DL453" i="1"/>
  <c r="DL454" i="1"/>
  <c r="DL452" i="1"/>
  <c r="DL419" i="1"/>
  <c r="DL420" i="1"/>
  <c r="DL418" i="1"/>
  <c r="DL189" i="1"/>
  <c r="DL188" i="1"/>
  <c r="DL187" i="1"/>
  <c r="DL186" i="1"/>
  <c r="DL184" i="1"/>
  <c r="DL185" i="1"/>
  <c r="DL450" i="1"/>
  <c r="DL449" i="1"/>
  <c r="DL183" i="1"/>
  <c r="DL182" i="1"/>
  <c r="DL447" i="1"/>
  <c r="DL448" i="1"/>
  <c r="DL446" i="1"/>
  <c r="DL445" i="1"/>
  <c r="DL444" i="1"/>
  <c r="DL443" i="1"/>
  <c r="DL442" i="1"/>
  <c r="DL439" i="1"/>
  <c r="DL438" i="1"/>
  <c r="DL441" i="1"/>
  <c r="DL440" i="1"/>
  <c r="DL437" i="1"/>
  <c r="DL436" i="1"/>
  <c r="DL280" i="1"/>
  <c r="DL277" i="1"/>
  <c r="DL279" i="1"/>
  <c r="DL43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4" i="1"/>
  <c r="DL413" i="1"/>
  <c r="DL410" i="1"/>
  <c r="DL409" i="1"/>
  <c r="DL415" i="1"/>
  <c r="DL411" i="1"/>
  <c r="DL416" i="1"/>
  <c r="DL412" i="1"/>
  <c r="DL523" i="1"/>
  <c r="DL519" i="1"/>
  <c r="DL514" i="1"/>
  <c r="DL408" i="1"/>
  <c r="DL521" i="1"/>
  <c r="DL520" i="1"/>
  <c r="DL517" i="1"/>
  <c r="DL516" i="1"/>
  <c r="DL407" i="1"/>
  <c r="DL405" i="1"/>
  <c r="DL522" i="1"/>
  <c r="DL518" i="1"/>
  <c r="DL406"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50"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3" i="1"/>
  <c r="DL295" i="1"/>
  <c r="DL272" i="1"/>
  <c r="DL348" i="1"/>
  <c r="DL218" i="1"/>
  <c r="DL217" i="1"/>
  <c r="DL293" i="1"/>
  <c r="DL271" i="1"/>
  <c r="DL269" i="1"/>
  <c r="DL222" i="1"/>
  <c r="DL221" i="1"/>
  <c r="DL215" i="1"/>
  <c r="DL336" i="1"/>
  <c r="DL335" i="1"/>
  <c r="DL334" i="1"/>
  <c r="DL290" i="1"/>
  <c r="DL270" i="1"/>
  <c r="DL347" i="1"/>
  <c r="DL345" i="1"/>
  <c r="DL224" i="1"/>
  <c r="DL291" i="1"/>
  <c r="DL349" i="1"/>
  <c r="DL340" i="1"/>
  <c r="DL361" i="1"/>
  <c r="DL296" i="1"/>
  <c r="DL344" i="1"/>
  <c r="DL359" i="1"/>
  <c r="DL356" i="1"/>
  <c r="DL355" i="1"/>
  <c r="DL352" i="1"/>
  <c r="DL376" i="1"/>
  <c r="DL373" i="1"/>
  <c r="DL219" i="1"/>
  <c r="DL297" i="1"/>
  <c r="DL346" i="1"/>
  <c r="DL342" i="1"/>
  <c r="DL339" i="1"/>
  <c r="DL363" i="1"/>
  <c r="DL360" i="1"/>
  <c r="DL358" i="1"/>
  <c r="DL354" i="1"/>
  <c r="DL375" i="1"/>
  <c r="DL225" i="1"/>
  <c r="DL362" i="1"/>
  <c r="DL370" i="1"/>
  <c r="DL390" i="1"/>
  <c r="DL387" i="1"/>
  <c r="DL386" i="1"/>
  <c r="DL383" i="1"/>
  <c r="DL381" i="1"/>
  <c r="DL401" i="1"/>
  <c r="DL392" i="1"/>
  <c r="DL433" i="1"/>
  <c r="DL430" i="1"/>
  <c r="DL428" i="1"/>
  <c r="DL425" i="1"/>
  <c r="DL422" i="1"/>
  <c r="DL510" i="1"/>
  <c r="DL508" i="1"/>
  <c r="DL507" i="1"/>
  <c r="DL503" i="1"/>
  <c r="DL357" i="1"/>
  <c r="DL368" i="1"/>
  <c r="DL365" i="1"/>
  <c r="DL389" i="1"/>
  <c r="DL385" i="1"/>
  <c r="DL380" i="1"/>
  <c r="DL396" i="1"/>
  <c r="DL432" i="1"/>
  <c r="DL427" i="1"/>
  <c r="DL424" i="1"/>
  <c r="DL509" i="1"/>
  <c r="DL506" i="1"/>
  <c r="DL504" i="1"/>
  <c r="DL341" i="1"/>
  <c r="DL353" i="1"/>
  <c r="DL372" i="1"/>
  <c r="DL369" i="1"/>
  <c r="DL367" i="1"/>
  <c r="DL388" i="1"/>
  <c r="DL384" i="1"/>
  <c r="DL403" i="1"/>
  <c r="DL400" i="1"/>
  <c r="DL431" i="1"/>
  <c r="DL423" i="1"/>
  <c r="DL505" i="1"/>
  <c r="DL374" i="1"/>
  <c r="DL371" i="1"/>
  <c r="DL382" i="1"/>
  <c r="DL343" i="1"/>
  <c r="DL379" i="1"/>
  <c r="DL502" i="1"/>
  <c r="DL429" i="1"/>
  <c r="DL426" i="1"/>
  <c r="DL501" i="1"/>
  <c r="DL366" i="1"/>
  <c r="DL499" i="1"/>
  <c r="DL402"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399" i="1" l="1"/>
  <c r="DM398" i="1"/>
  <c r="DM397" i="1"/>
  <c r="DM393" i="1"/>
  <c r="DM394" i="1"/>
  <c r="DM395" i="1"/>
  <c r="DM455" i="1"/>
  <c r="DM453" i="1"/>
  <c r="DM454" i="1"/>
  <c r="DM420" i="1"/>
  <c r="DM452" i="1"/>
  <c r="DM419" i="1"/>
  <c r="DM418" i="1"/>
  <c r="DM189" i="1"/>
  <c r="DM188" i="1"/>
  <c r="DM187" i="1"/>
  <c r="DM185" i="1"/>
  <c r="DM186" i="1"/>
  <c r="DM450" i="1"/>
  <c r="DM184" i="1"/>
  <c r="DM183" i="1"/>
  <c r="DM182" i="1"/>
  <c r="DM449" i="1"/>
  <c r="DM448" i="1"/>
  <c r="DM445" i="1"/>
  <c r="DM446" i="1"/>
  <c r="DM447" i="1"/>
  <c r="DM441" i="1"/>
  <c r="DM444" i="1"/>
  <c r="DM443" i="1"/>
  <c r="DM440" i="1"/>
  <c r="DM439" i="1"/>
  <c r="DM437" i="1"/>
  <c r="DM442" i="1"/>
  <c r="DM278" i="1"/>
  <c r="DM438" i="1"/>
  <c r="DM436" i="1"/>
  <c r="DM280" i="1"/>
  <c r="DM279" i="1"/>
  <c r="DM43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4" i="1"/>
  <c r="DM413" i="1"/>
  <c r="DM410" i="1"/>
  <c r="DM409" i="1"/>
  <c r="DM415" i="1"/>
  <c r="DM411" i="1"/>
  <c r="DM416" i="1"/>
  <c r="DM412" i="1"/>
  <c r="DM408" i="1"/>
  <c r="DM521" i="1"/>
  <c r="DM520" i="1"/>
  <c r="DM517" i="1"/>
  <c r="DM516" i="1"/>
  <c r="DM407" i="1"/>
  <c r="DM405" i="1"/>
  <c r="DM522" i="1"/>
  <c r="DM518" i="1"/>
  <c r="DM406"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50"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6" i="1"/>
  <c r="DM297" i="1"/>
  <c r="DM295" i="1"/>
  <c r="DM218" i="1"/>
  <c r="DM217" i="1"/>
  <c r="DM216" i="1"/>
  <c r="DM298" i="1"/>
  <c r="DM293" i="1"/>
  <c r="DM292" i="1"/>
  <c r="DM271" i="1"/>
  <c r="DM269" i="1"/>
  <c r="DM346" i="1"/>
  <c r="DM263" i="1"/>
  <c r="DM235" i="1"/>
  <c r="DM222" i="1"/>
  <c r="DM221" i="1"/>
  <c r="DM220" i="1"/>
  <c r="DM215" i="1"/>
  <c r="DM335" i="1"/>
  <c r="DM334" i="1"/>
  <c r="DM290" i="1"/>
  <c r="DM270" i="1"/>
  <c r="DM347" i="1"/>
  <c r="DM248" i="1"/>
  <c r="DM226" i="1"/>
  <c r="DM219" i="1"/>
  <c r="DM296" i="1"/>
  <c r="DM291" i="1"/>
  <c r="DM349" i="1"/>
  <c r="DM238" i="1"/>
  <c r="DM232" i="1"/>
  <c r="DM272" i="1"/>
  <c r="DM344" i="1"/>
  <c r="DM359" i="1"/>
  <c r="DM356" i="1"/>
  <c r="DM355" i="1"/>
  <c r="DM352" i="1"/>
  <c r="DM376" i="1"/>
  <c r="DM373" i="1"/>
  <c r="DM227" i="1"/>
  <c r="DM333" i="1"/>
  <c r="DM348" i="1"/>
  <c r="DM345" i="1"/>
  <c r="DM342" i="1"/>
  <c r="DM339" i="1"/>
  <c r="DM363" i="1"/>
  <c r="DM360" i="1"/>
  <c r="DM358" i="1"/>
  <c r="DM354" i="1"/>
  <c r="DM375" i="1"/>
  <c r="DM233" i="1"/>
  <c r="DM343" i="1"/>
  <c r="DM341" i="1"/>
  <c r="DM362" i="1"/>
  <c r="DM357" i="1"/>
  <c r="DM353" i="1"/>
  <c r="DM374" i="1"/>
  <c r="DM368" i="1"/>
  <c r="DM365" i="1"/>
  <c r="DM389" i="1"/>
  <c r="DM385" i="1"/>
  <c r="DM380" i="1"/>
  <c r="DM396" i="1"/>
  <c r="DM432" i="1"/>
  <c r="DM427" i="1"/>
  <c r="DM424" i="1"/>
  <c r="DM509" i="1"/>
  <c r="DM506" i="1"/>
  <c r="DM504" i="1"/>
  <c r="DM361" i="1"/>
  <c r="DM372" i="1"/>
  <c r="DM369" i="1"/>
  <c r="DM367" i="1"/>
  <c r="DM388" i="1"/>
  <c r="DM384" i="1"/>
  <c r="DM403" i="1"/>
  <c r="DM400" i="1"/>
  <c r="DM431" i="1"/>
  <c r="DM423" i="1"/>
  <c r="DM505" i="1"/>
  <c r="DM371" i="1"/>
  <c r="DM366" i="1"/>
  <c r="DM382" i="1"/>
  <c r="DM379" i="1"/>
  <c r="DM402" i="1"/>
  <c r="DM429" i="1"/>
  <c r="DM426" i="1"/>
  <c r="DM511" i="1"/>
  <c r="DM387" i="1"/>
  <c r="DM386" i="1"/>
  <c r="DM340" i="1"/>
  <c r="DM383" i="1"/>
  <c r="DM433" i="1"/>
  <c r="DM430" i="1"/>
  <c r="DM428" i="1"/>
  <c r="DM422" i="1"/>
  <c r="DM510" i="1"/>
  <c r="DM503" i="1"/>
  <c r="DM370" i="1"/>
  <c r="DM390" i="1"/>
  <c r="DM499" i="1"/>
  <c r="DM381" i="1"/>
  <c r="DM401" i="1"/>
  <c r="DM425" i="1"/>
  <c r="DM498" i="1"/>
  <c r="DM508" i="1"/>
  <c r="DM492" i="1"/>
  <c r="DM488" i="1"/>
  <c r="DM507" i="1"/>
  <c r="DM392"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398" i="1" l="1"/>
  <c r="DN399" i="1"/>
  <c r="DN397" i="1"/>
  <c r="DN393" i="1"/>
  <c r="DN394" i="1"/>
  <c r="DN395" i="1"/>
  <c r="DN454" i="1"/>
  <c r="DN455" i="1"/>
  <c r="DN453" i="1"/>
  <c r="DN420" i="1"/>
  <c r="DN452" i="1"/>
  <c r="DN419" i="1"/>
  <c r="DN418" i="1"/>
  <c r="DN189" i="1"/>
  <c r="DN188" i="1"/>
  <c r="DN187" i="1"/>
  <c r="DN185" i="1"/>
  <c r="DN186" i="1"/>
  <c r="DN183" i="1"/>
  <c r="DN182" i="1"/>
  <c r="DN184" i="1"/>
  <c r="DN450" i="1"/>
  <c r="DN449" i="1"/>
  <c r="DN446" i="1"/>
  <c r="DN447" i="1"/>
  <c r="DN448" i="1"/>
  <c r="DN443" i="1"/>
  <c r="DN445" i="1"/>
  <c r="DN444" i="1"/>
  <c r="DN441" i="1"/>
  <c r="DN442" i="1"/>
  <c r="DN440" i="1"/>
  <c r="DN438" i="1"/>
  <c r="DN436" i="1"/>
  <c r="DN435" i="1"/>
  <c r="DN439" i="1"/>
  <c r="DN43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0" i="1"/>
  <c r="DN409" i="1"/>
  <c r="DN415" i="1"/>
  <c r="DN411" i="1"/>
  <c r="DN416" i="1"/>
  <c r="DN412" i="1"/>
  <c r="DN414" i="1"/>
  <c r="DN413" i="1"/>
  <c r="DN408" i="1"/>
  <c r="DN521" i="1"/>
  <c r="DN520" i="1"/>
  <c r="DN517" i="1"/>
  <c r="DN516" i="1"/>
  <c r="DN515" i="1"/>
  <c r="DN407" i="1"/>
  <c r="DN405" i="1"/>
  <c r="DN522" i="1"/>
  <c r="DN518" i="1"/>
  <c r="DN406"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50"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5" i="1"/>
  <c r="DN333" i="1"/>
  <c r="DN296" i="1"/>
  <c r="DN231" i="1"/>
  <c r="DN228" i="1"/>
  <c r="DN221" i="1"/>
  <c r="DN220" i="1"/>
  <c r="DN215" i="1"/>
  <c r="DN334" i="1"/>
  <c r="DN290" i="1"/>
  <c r="DN270" i="1"/>
  <c r="DN347" i="1"/>
  <c r="DN252" i="1"/>
  <c r="DN226" i="1"/>
  <c r="DN219" i="1"/>
  <c r="DN336" i="1"/>
  <c r="DN291" i="1"/>
  <c r="DN349" i="1"/>
  <c r="DN223" i="1"/>
  <c r="DN297" i="1"/>
  <c r="DN272" i="1"/>
  <c r="DN348" i="1"/>
  <c r="DN217" i="1"/>
  <c r="DN298" i="1"/>
  <c r="DN293" i="1"/>
  <c r="DN271" i="1"/>
  <c r="DN345" i="1"/>
  <c r="DN342" i="1"/>
  <c r="DN339" i="1"/>
  <c r="DN363" i="1"/>
  <c r="DN360" i="1"/>
  <c r="DN358" i="1"/>
  <c r="DN354" i="1"/>
  <c r="DN375" i="1"/>
  <c r="DN295" i="1"/>
  <c r="DN346" i="1"/>
  <c r="DN343" i="1"/>
  <c r="DN341" i="1"/>
  <c r="DN362" i="1"/>
  <c r="DN357" i="1"/>
  <c r="DN353" i="1"/>
  <c r="DN374" i="1"/>
  <c r="DN216" i="1"/>
  <c r="DN292" i="1"/>
  <c r="DN269" i="1"/>
  <c r="DN340" i="1"/>
  <c r="DN361" i="1"/>
  <c r="DN359" i="1"/>
  <c r="DN373" i="1"/>
  <c r="DN372" i="1"/>
  <c r="DN369" i="1"/>
  <c r="DN367" i="1"/>
  <c r="DN388" i="1"/>
  <c r="DN384" i="1"/>
  <c r="DN403" i="1"/>
  <c r="DN400" i="1"/>
  <c r="DN431" i="1"/>
  <c r="DN423" i="1"/>
  <c r="DN505" i="1"/>
  <c r="DN344" i="1"/>
  <c r="DN355" i="1"/>
  <c r="DN371" i="1"/>
  <c r="DN366" i="1"/>
  <c r="DN382" i="1"/>
  <c r="DN379" i="1"/>
  <c r="DN402" i="1"/>
  <c r="DN429" i="1"/>
  <c r="DN426" i="1"/>
  <c r="DN511" i="1"/>
  <c r="DN356" i="1"/>
  <c r="DN376" i="1"/>
  <c r="DN370" i="1"/>
  <c r="DN390" i="1"/>
  <c r="DN387" i="1"/>
  <c r="DN386" i="1"/>
  <c r="DN383" i="1"/>
  <c r="DN381" i="1"/>
  <c r="DN401" i="1"/>
  <c r="DN392" i="1"/>
  <c r="DN433" i="1"/>
  <c r="DN430" i="1"/>
  <c r="DN428" i="1"/>
  <c r="DN425" i="1"/>
  <c r="DN422" i="1"/>
  <c r="DN510" i="1"/>
  <c r="DN508" i="1"/>
  <c r="DN507" i="1"/>
  <c r="DN503" i="1"/>
  <c r="DN385" i="1"/>
  <c r="DN236" i="1"/>
  <c r="DN352" i="1"/>
  <c r="DN368" i="1"/>
  <c r="DN396" i="1"/>
  <c r="DN380" i="1"/>
  <c r="DN509" i="1"/>
  <c r="DN389" i="1"/>
  <c r="DN504" i="1"/>
  <c r="DN498" i="1"/>
  <c r="DN432" i="1"/>
  <c r="DN427" i="1"/>
  <c r="DN424" i="1"/>
  <c r="DN502" i="1"/>
  <c r="DN500" i="1"/>
  <c r="DN497" i="1"/>
  <c r="DN365"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398" i="1" l="1"/>
  <c r="DO397" i="1"/>
  <c r="DO395" i="1"/>
  <c r="DO399" i="1"/>
  <c r="DO393" i="1"/>
  <c r="DO394" i="1"/>
  <c r="DO455" i="1"/>
  <c r="DO454" i="1"/>
  <c r="DO453" i="1"/>
  <c r="DO420" i="1"/>
  <c r="DO452" i="1"/>
  <c r="DO419" i="1"/>
  <c r="DO418" i="1"/>
  <c r="DO188" i="1"/>
  <c r="DO189" i="1"/>
  <c r="DO187" i="1"/>
  <c r="DO185" i="1"/>
  <c r="DO186" i="1"/>
  <c r="DO184" i="1"/>
  <c r="DO183" i="1"/>
  <c r="DO182" i="1"/>
  <c r="DO450" i="1"/>
  <c r="DO446" i="1"/>
  <c r="DO447" i="1"/>
  <c r="DO440" i="1"/>
  <c r="DO444" i="1"/>
  <c r="DO448" i="1"/>
  <c r="DO449" i="1"/>
  <c r="DO442" i="1"/>
  <c r="DO443" i="1"/>
  <c r="DO441" i="1"/>
  <c r="DO445" i="1"/>
  <c r="DO438" i="1"/>
  <c r="DO437" i="1"/>
  <c r="DO436" i="1"/>
  <c r="DO435" i="1"/>
  <c r="DO279" i="1"/>
  <c r="DO43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5" i="1"/>
  <c r="DO411" i="1"/>
  <c r="DO416" i="1"/>
  <c r="DO412" i="1"/>
  <c r="DO414" i="1"/>
  <c r="DO413" i="1"/>
  <c r="DO410" i="1"/>
  <c r="DO409" i="1"/>
  <c r="DO407" i="1"/>
  <c r="DO408" i="1"/>
  <c r="DO521" i="1"/>
  <c r="DO520" i="1"/>
  <c r="DO517" i="1"/>
  <c r="DO516" i="1"/>
  <c r="DO405" i="1"/>
  <c r="DO522" i="1"/>
  <c r="DO518" i="1"/>
  <c r="DO406"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50"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4" i="1"/>
  <c r="DO293" i="1"/>
  <c r="DO336" i="1"/>
  <c r="DO335" i="1"/>
  <c r="DO291" i="1"/>
  <c r="DO349" i="1"/>
  <c r="DO223" i="1"/>
  <c r="DO297" i="1"/>
  <c r="DO296" i="1"/>
  <c r="DO272" i="1"/>
  <c r="DO348" i="1"/>
  <c r="DO246" i="1"/>
  <c r="DO230" i="1"/>
  <c r="DO224" i="1"/>
  <c r="DO216" i="1"/>
  <c r="DO333" i="1"/>
  <c r="DO298" i="1"/>
  <c r="DO295" i="1"/>
  <c r="DO292" i="1"/>
  <c r="DO271" i="1"/>
  <c r="DO269" i="1"/>
  <c r="DO346" i="1"/>
  <c r="DO270" i="1"/>
  <c r="DO343" i="1"/>
  <c r="DO341" i="1"/>
  <c r="DO362" i="1"/>
  <c r="DO357" i="1"/>
  <c r="DO353" i="1"/>
  <c r="DO374" i="1"/>
  <c r="DO220" i="1"/>
  <c r="DO340" i="1"/>
  <c r="DO361" i="1"/>
  <c r="DO218" i="1"/>
  <c r="DO290" i="1"/>
  <c r="DO347" i="1"/>
  <c r="DO344" i="1"/>
  <c r="DO359" i="1"/>
  <c r="DO356" i="1"/>
  <c r="DO355" i="1"/>
  <c r="DO352" i="1"/>
  <c r="DO376" i="1"/>
  <c r="DO373" i="1"/>
  <c r="DO339" i="1"/>
  <c r="DO358" i="1"/>
  <c r="DO371" i="1"/>
  <c r="DO366" i="1"/>
  <c r="DO382" i="1"/>
  <c r="DO379" i="1"/>
  <c r="DO402" i="1"/>
  <c r="DO429" i="1"/>
  <c r="DO426" i="1"/>
  <c r="DO511" i="1"/>
  <c r="DO229" i="1"/>
  <c r="DO342" i="1"/>
  <c r="DO354" i="1"/>
  <c r="DO370" i="1"/>
  <c r="DO390" i="1"/>
  <c r="DO387" i="1"/>
  <c r="DO386" i="1"/>
  <c r="DO383" i="1"/>
  <c r="DO381" i="1"/>
  <c r="DO401" i="1"/>
  <c r="DO392" i="1"/>
  <c r="DO433" i="1"/>
  <c r="DO430" i="1"/>
  <c r="DO428" i="1"/>
  <c r="DO425" i="1"/>
  <c r="DO422" i="1"/>
  <c r="DO510" i="1"/>
  <c r="DO508" i="1"/>
  <c r="DO507" i="1"/>
  <c r="DO503" i="1"/>
  <c r="DO245" i="1"/>
  <c r="DO345" i="1"/>
  <c r="DO360" i="1"/>
  <c r="DO375" i="1"/>
  <c r="DO368" i="1"/>
  <c r="DO365" i="1"/>
  <c r="DO389" i="1"/>
  <c r="DO385" i="1"/>
  <c r="DO380" i="1"/>
  <c r="DO396" i="1"/>
  <c r="DO432" i="1"/>
  <c r="DO427" i="1"/>
  <c r="DO424" i="1"/>
  <c r="DO509" i="1"/>
  <c r="DO506" i="1"/>
  <c r="DO504" i="1"/>
  <c r="DO363" i="1"/>
  <c r="DO372" i="1"/>
  <c r="DO367" i="1"/>
  <c r="DO400" i="1"/>
  <c r="DO403" i="1"/>
  <c r="DO431" i="1"/>
  <c r="DO388" i="1"/>
  <c r="DO384" i="1"/>
  <c r="DO502" i="1"/>
  <c r="DO500" i="1"/>
  <c r="DO497" i="1"/>
  <c r="DO369" i="1"/>
  <c r="DO423"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398" i="1" l="1"/>
  <c r="DP397" i="1"/>
  <c r="DP394" i="1"/>
  <c r="DP399" i="1"/>
  <c r="DP393" i="1"/>
  <c r="DP395" i="1"/>
  <c r="DP455" i="1"/>
  <c r="DP454" i="1"/>
  <c r="DP453" i="1"/>
  <c r="DP420" i="1"/>
  <c r="DP452" i="1"/>
  <c r="DP419" i="1"/>
  <c r="DP418" i="1"/>
  <c r="DP188" i="1"/>
  <c r="DP186" i="1"/>
  <c r="DP187" i="1"/>
  <c r="DP189" i="1"/>
  <c r="DP184" i="1"/>
  <c r="DP185" i="1"/>
  <c r="DP449" i="1"/>
  <c r="DP183" i="1"/>
  <c r="DP450" i="1"/>
  <c r="DP447" i="1"/>
  <c r="DP448" i="1"/>
  <c r="DP182" i="1"/>
  <c r="DP446" i="1"/>
  <c r="DP444" i="1"/>
  <c r="DP443" i="1"/>
  <c r="DP445" i="1"/>
  <c r="DP441" i="1"/>
  <c r="DP442" i="1"/>
  <c r="DP439" i="1"/>
  <c r="DP438" i="1"/>
  <c r="DP436" i="1"/>
  <c r="DP440" i="1"/>
  <c r="DP437" i="1"/>
  <c r="DP279" i="1"/>
  <c r="DP278" i="1"/>
  <c r="DP43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1" i="1"/>
  <c r="DP416" i="1"/>
  <c r="DP412" i="1"/>
  <c r="DP414" i="1"/>
  <c r="DP410" i="1"/>
  <c r="DP409" i="1"/>
  <c r="DP407" i="1"/>
  <c r="DP415" i="1"/>
  <c r="DP408" i="1"/>
  <c r="DP521" i="1"/>
  <c r="DP520" i="1"/>
  <c r="DP517" i="1"/>
  <c r="DP516" i="1"/>
  <c r="DP405" i="1"/>
  <c r="DP522" i="1"/>
  <c r="DP518" i="1"/>
  <c r="DP413" i="1"/>
  <c r="DP406"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50"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8" i="1"/>
  <c r="DP249" i="1"/>
  <c r="DP230" i="1"/>
  <c r="DP224" i="1"/>
  <c r="DP333" i="1"/>
  <c r="DP295" i="1"/>
  <c r="DP271" i="1"/>
  <c r="DP269" i="1"/>
  <c r="DP234" i="1"/>
  <c r="DP233" i="1"/>
  <c r="DP229" i="1"/>
  <c r="DP225" i="1"/>
  <c r="DP218" i="1"/>
  <c r="DP217" i="1"/>
  <c r="DP293" i="1"/>
  <c r="DP290" i="1"/>
  <c r="DP270" i="1"/>
  <c r="DP347" i="1"/>
  <c r="DP345" i="1"/>
  <c r="DP346" i="1"/>
  <c r="DP340" i="1"/>
  <c r="DP361" i="1"/>
  <c r="DP244" i="1"/>
  <c r="DP231" i="1"/>
  <c r="DP336" i="1"/>
  <c r="DP334" i="1"/>
  <c r="DP344" i="1"/>
  <c r="DP359" i="1"/>
  <c r="DP356" i="1"/>
  <c r="DP355" i="1"/>
  <c r="DP352" i="1"/>
  <c r="DP376" i="1"/>
  <c r="DP373" i="1"/>
  <c r="DP215" i="1"/>
  <c r="DP342" i="1"/>
  <c r="DP339" i="1"/>
  <c r="DP363" i="1"/>
  <c r="DP360" i="1"/>
  <c r="DP358" i="1"/>
  <c r="DP354" i="1"/>
  <c r="DP375" i="1"/>
  <c r="DP228" i="1"/>
  <c r="DP221" i="1"/>
  <c r="DP357" i="1"/>
  <c r="DP370" i="1"/>
  <c r="DP390" i="1"/>
  <c r="DP387" i="1"/>
  <c r="DP386" i="1"/>
  <c r="DP383" i="1"/>
  <c r="DP381" i="1"/>
  <c r="DP401" i="1"/>
  <c r="DP392" i="1"/>
  <c r="DP433" i="1"/>
  <c r="DP430" i="1"/>
  <c r="DP428" i="1"/>
  <c r="DP425" i="1"/>
  <c r="DP422" i="1"/>
  <c r="DP510" i="1"/>
  <c r="DP508" i="1"/>
  <c r="DP507" i="1"/>
  <c r="DP503" i="1"/>
  <c r="DP349" i="1"/>
  <c r="DP341" i="1"/>
  <c r="DP353" i="1"/>
  <c r="DP368" i="1"/>
  <c r="DP365" i="1"/>
  <c r="DP389" i="1"/>
  <c r="DP385" i="1"/>
  <c r="DP380" i="1"/>
  <c r="DP396" i="1"/>
  <c r="DP432" i="1"/>
  <c r="DP427" i="1"/>
  <c r="DP424" i="1"/>
  <c r="DP509" i="1"/>
  <c r="DP506" i="1"/>
  <c r="DP504" i="1"/>
  <c r="DP335" i="1"/>
  <c r="DP343" i="1"/>
  <c r="DP374" i="1"/>
  <c r="DP372" i="1"/>
  <c r="DP369" i="1"/>
  <c r="DP367" i="1"/>
  <c r="DP388" i="1"/>
  <c r="DP384" i="1"/>
  <c r="DP403" i="1"/>
  <c r="DP400" i="1"/>
  <c r="DP431" i="1"/>
  <c r="DP423" i="1"/>
  <c r="DP505" i="1"/>
  <c r="DP371" i="1"/>
  <c r="DP291" i="1"/>
  <c r="DP366" i="1"/>
  <c r="DP362" i="1"/>
  <c r="DP382" i="1"/>
  <c r="DP429" i="1"/>
  <c r="DP426" i="1"/>
  <c r="DP502" i="1"/>
  <c r="DP501" i="1"/>
  <c r="DP402" i="1"/>
  <c r="DP511" i="1"/>
  <c r="DP499" i="1"/>
  <c r="DP379"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397" i="1" l="1"/>
  <c r="DQ398" i="1"/>
  <c r="DQ393" i="1"/>
  <c r="DQ399" i="1"/>
  <c r="DQ394" i="1"/>
  <c r="DQ395" i="1"/>
  <c r="DQ454" i="1"/>
  <c r="DQ455" i="1"/>
  <c r="DQ453" i="1"/>
  <c r="DQ420" i="1"/>
  <c r="DQ452" i="1"/>
  <c r="DQ419" i="1"/>
  <c r="DQ418" i="1"/>
  <c r="DQ189" i="1"/>
  <c r="DQ187" i="1"/>
  <c r="DQ188" i="1"/>
  <c r="DQ186" i="1"/>
  <c r="DQ185" i="1"/>
  <c r="DQ450" i="1"/>
  <c r="DQ184" i="1"/>
  <c r="DQ183" i="1"/>
  <c r="DQ448" i="1"/>
  <c r="DQ445" i="1"/>
  <c r="DQ182" i="1"/>
  <c r="DQ447" i="1"/>
  <c r="DQ441" i="1"/>
  <c r="DQ449" i="1"/>
  <c r="DQ446" i="1"/>
  <c r="DQ443" i="1"/>
  <c r="DQ439" i="1"/>
  <c r="DQ437" i="1"/>
  <c r="DQ444" i="1"/>
  <c r="DQ442" i="1"/>
  <c r="DQ440" i="1"/>
  <c r="DQ438" i="1"/>
  <c r="DQ436" i="1"/>
  <c r="DQ280" i="1"/>
  <c r="DQ278" i="1"/>
  <c r="DQ279" i="1"/>
  <c r="DQ43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6" i="1"/>
  <c r="DQ412" i="1"/>
  <c r="DQ414" i="1"/>
  <c r="DQ413" i="1"/>
  <c r="DQ410" i="1"/>
  <c r="DQ409" i="1"/>
  <c r="DQ415" i="1"/>
  <c r="DQ411" i="1"/>
  <c r="DQ408" i="1"/>
  <c r="DQ405" i="1"/>
  <c r="DQ522" i="1"/>
  <c r="DQ518" i="1"/>
  <c r="DQ406" i="1"/>
  <c r="DQ407"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50"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6" i="1"/>
  <c r="DQ297" i="1"/>
  <c r="DQ295" i="1"/>
  <c r="DQ333" i="1"/>
  <c r="DQ271" i="1"/>
  <c r="DQ269" i="1"/>
  <c r="DQ346" i="1"/>
  <c r="DQ218" i="1"/>
  <c r="DQ217" i="1"/>
  <c r="DQ216" i="1"/>
  <c r="DQ298" i="1"/>
  <c r="DQ293" i="1"/>
  <c r="DQ292" i="1"/>
  <c r="DQ290" i="1"/>
  <c r="DQ270" i="1"/>
  <c r="DQ347" i="1"/>
  <c r="DQ238" i="1"/>
  <c r="DQ227" i="1"/>
  <c r="DQ221" i="1"/>
  <c r="DQ220" i="1"/>
  <c r="DQ215" i="1"/>
  <c r="DQ335" i="1"/>
  <c r="DQ334" i="1"/>
  <c r="DQ291" i="1"/>
  <c r="DQ349" i="1"/>
  <c r="DQ296" i="1"/>
  <c r="DQ348" i="1"/>
  <c r="DQ344" i="1"/>
  <c r="DQ359" i="1"/>
  <c r="DQ356" i="1"/>
  <c r="DQ355" i="1"/>
  <c r="DQ352" i="1"/>
  <c r="DQ376" i="1"/>
  <c r="DQ373" i="1"/>
  <c r="DQ237" i="1"/>
  <c r="DQ219" i="1"/>
  <c r="DQ342" i="1"/>
  <c r="DQ339" i="1"/>
  <c r="DQ363" i="1"/>
  <c r="DQ360" i="1"/>
  <c r="DQ358" i="1"/>
  <c r="DQ354" i="1"/>
  <c r="DQ375" i="1"/>
  <c r="DQ222" i="1"/>
  <c r="DQ345" i="1"/>
  <c r="DQ343" i="1"/>
  <c r="DQ341" i="1"/>
  <c r="DQ362" i="1"/>
  <c r="DQ357" i="1"/>
  <c r="DQ353" i="1"/>
  <c r="DQ374" i="1"/>
  <c r="DQ361" i="1"/>
  <c r="DQ368" i="1"/>
  <c r="DQ365" i="1"/>
  <c r="DQ389" i="1"/>
  <c r="DQ385" i="1"/>
  <c r="DQ380" i="1"/>
  <c r="DQ396" i="1"/>
  <c r="DQ432" i="1"/>
  <c r="DQ427" i="1"/>
  <c r="DQ424" i="1"/>
  <c r="DQ509" i="1"/>
  <c r="DQ506" i="1"/>
  <c r="DQ504" i="1"/>
  <c r="DQ272" i="1"/>
  <c r="DQ372" i="1"/>
  <c r="DQ369" i="1"/>
  <c r="DQ367" i="1"/>
  <c r="DQ388" i="1"/>
  <c r="DQ384" i="1"/>
  <c r="DQ403" i="1"/>
  <c r="DQ400" i="1"/>
  <c r="DQ431" i="1"/>
  <c r="DQ423" i="1"/>
  <c r="DQ505" i="1"/>
  <c r="DQ340" i="1"/>
  <c r="DQ371" i="1"/>
  <c r="DQ366" i="1"/>
  <c r="DQ382" i="1"/>
  <c r="DQ379" i="1"/>
  <c r="DQ402" i="1"/>
  <c r="DQ429" i="1"/>
  <c r="DQ426" i="1"/>
  <c r="DQ511" i="1"/>
  <c r="DQ370" i="1"/>
  <c r="DQ390" i="1"/>
  <c r="DQ383" i="1"/>
  <c r="DQ381" i="1"/>
  <c r="DQ392" i="1"/>
  <c r="DQ433" i="1"/>
  <c r="DQ386" i="1"/>
  <c r="DQ401" i="1"/>
  <c r="DQ425" i="1"/>
  <c r="DQ499" i="1"/>
  <c r="DQ387" i="1"/>
  <c r="DQ508" i="1"/>
  <c r="DQ507" i="1"/>
  <c r="DQ498" i="1"/>
  <c r="DQ503" i="1"/>
  <c r="DQ497" i="1"/>
  <c r="DQ492" i="1"/>
  <c r="DQ488" i="1"/>
  <c r="DQ430" i="1"/>
  <c r="DQ422" i="1"/>
  <c r="DQ502" i="1"/>
  <c r="DQ501" i="1"/>
  <c r="DQ500" i="1"/>
  <c r="DQ428"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395" i="1" l="1"/>
  <c r="DR393" i="1"/>
  <c r="DR399" i="1"/>
  <c r="DR397" i="1"/>
  <c r="DR394" i="1"/>
  <c r="DR398" i="1"/>
  <c r="DR454" i="1"/>
  <c r="DR455" i="1"/>
  <c r="DR453" i="1"/>
  <c r="DR452" i="1"/>
  <c r="DR420" i="1"/>
  <c r="DR419" i="1"/>
  <c r="DR418" i="1"/>
  <c r="DR189" i="1"/>
  <c r="DR187" i="1"/>
  <c r="DR188" i="1"/>
  <c r="DR185" i="1"/>
  <c r="DR186" i="1"/>
  <c r="DR183" i="1"/>
  <c r="DR182" i="1"/>
  <c r="DR184" i="1"/>
  <c r="DR450" i="1"/>
  <c r="DR448" i="1"/>
  <c r="DR449" i="1"/>
  <c r="DR446" i="1"/>
  <c r="DR447" i="1"/>
  <c r="DR445" i="1"/>
  <c r="DR440" i="1"/>
  <c r="DR444" i="1"/>
  <c r="DR443" i="1"/>
  <c r="DR441" i="1"/>
  <c r="DR442" i="1"/>
  <c r="DR439" i="1"/>
  <c r="DR436" i="1"/>
  <c r="DR435" i="1"/>
  <c r="DR438" i="1"/>
  <c r="DR43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2" i="1"/>
  <c r="DR414" i="1"/>
  <c r="DR413" i="1"/>
  <c r="DR410" i="1"/>
  <c r="DR409" i="1"/>
  <c r="DR415" i="1"/>
  <c r="DR411" i="1"/>
  <c r="DR408" i="1"/>
  <c r="DR416" i="1"/>
  <c r="DR405" i="1"/>
  <c r="DR522" i="1"/>
  <c r="DR518" i="1"/>
  <c r="DR406" i="1"/>
  <c r="DR407"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50"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5" i="1"/>
  <c r="DR333" i="1"/>
  <c r="DR296" i="1"/>
  <c r="DR235" i="1"/>
  <c r="DR226" i="1"/>
  <c r="DR223" i="1"/>
  <c r="DR217" i="1"/>
  <c r="DR216" i="1"/>
  <c r="DR298" i="1"/>
  <c r="DR295" i="1"/>
  <c r="DR293" i="1"/>
  <c r="DR292" i="1"/>
  <c r="DR290" i="1"/>
  <c r="DR270" i="1"/>
  <c r="DR347" i="1"/>
  <c r="DR264" i="1"/>
  <c r="DR225" i="1"/>
  <c r="DR221" i="1"/>
  <c r="DR220" i="1"/>
  <c r="DR215" i="1"/>
  <c r="DR334" i="1"/>
  <c r="DR291" i="1"/>
  <c r="DR349" i="1"/>
  <c r="DR237" i="1"/>
  <c r="DR232" i="1"/>
  <c r="DR219" i="1"/>
  <c r="DR336" i="1"/>
  <c r="DR272" i="1"/>
  <c r="DR348" i="1"/>
  <c r="DR342" i="1"/>
  <c r="DR339" i="1"/>
  <c r="DR363" i="1"/>
  <c r="DR360" i="1"/>
  <c r="DR358" i="1"/>
  <c r="DR354" i="1"/>
  <c r="DR375" i="1"/>
  <c r="DR297" i="1"/>
  <c r="DR269" i="1"/>
  <c r="DR345" i="1"/>
  <c r="DR343" i="1"/>
  <c r="DR341" i="1"/>
  <c r="DR362" i="1"/>
  <c r="DR357" i="1"/>
  <c r="DR353" i="1"/>
  <c r="DR374" i="1"/>
  <c r="DR340" i="1"/>
  <c r="DR361" i="1"/>
  <c r="DR344" i="1"/>
  <c r="DR355" i="1"/>
  <c r="DR372" i="1"/>
  <c r="DR369" i="1"/>
  <c r="DR367" i="1"/>
  <c r="DR388" i="1"/>
  <c r="DR384" i="1"/>
  <c r="DR403" i="1"/>
  <c r="DR400" i="1"/>
  <c r="DR431" i="1"/>
  <c r="DR423" i="1"/>
  <c r="DR505" i="1"/>
  <c r="DR346" i="1"/>
  <c r="DR356" i="1"/>
  <c r="DR376" i="1"/>
  <c r="DR371" i="1"/>
  <c r="DR366" i="1"/>
  <c r="DR382" i="1"/>
  <c r="DR379" i="1"/>
  <c r="DR402" i="1"/>
  <c r="DR429" i="1"/>
  <c r="DR426" i="1"/>
  <c r="DR511" i="1"/>
  <c r="DR271" i="1"/>
  <c r="DR352" i="1"/>
  <c r="DR370" i="1"/>
  <c r="DR390" i="1"/>
  <c r="DR387" i="1"/>
  <c r="DR386" i="1"/>
  <c r="DR383" i="1"/>
  <c r="DR381" i="1"/>
  <c r="DR401" i="1"/>
  <c r="DR392" i="1"/>
  <c r="DR433" i="1"/>
  <c r="DR430" i="1"/>
  <c r="DR428" i="1"/>
  <c r="DR425" i="1"/>
  <c r="DR422" i="1"/>
  <c r="DR510" i="1"/>
  <c r="DR508" i="1"/>
  <c r="DR507" i="1"/>
  <c r="DR503" i="1"/>
  <c r="DR359" i="1"/>
  <c r="DR368" i="1"/>
  <c r="DR389" i="1"/>
  <c r="DR380" i="1"/>
  <c r="DR432" i="1"/>
  <c r="DR373" i="1"/>
  <c r="DR385" i="1"/>
  <c r="DR504" i="1"/>
  <c r="DR427" i="1"/>
  <c r="DR424" i="1"/>
  <c r="DR498" i="1"/>
  <c r="DR365" i="1"/>
  <c r="DR506" i="1"/>
  <c r="DR502" i="1"/>
  <c r="DR500" i="1"/>
  <c r="DR497" i="1"/>
  <c r="DR396"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393" i="1" l="1"/>
  <c r="DS399" i="1"/>
  <c r="DS397" i="1"/>
  <c r="DS398" i="1"/>
  <c r="DS394" i="1"/>
  <c r="DS395" i="1"/>
  <c r="DS454" i="1"/>
  <c r="DS455" i="1"/>
  <c r="DS453" i="1"/>
  <c r="DS452" i="1"/>
  <c r="DS420" i="1"/>
  <c r="DS419" i="1"/>
  <c r="DS418" i="1"/>
  <c r="DS187" i="1"/>
  <c r="DS188" i="1"/>
  <c r="DS189" i="1"/>
  <c r="DS186" i="1"/>
  <c r="DS184" i="1"/>
  <c r="DS185" i="1"/>
  <c r="DS183" i="1"/>
  <c r="DS182" i="1"/>
  <c r="DS448" i="1"/>
  <c r="DS446" i="1"/>
  <c r="DS449" i="1"/>
  <c r="DS447" i="1"/>
  <c r="DS450" i="1"/>
  <c r="DS442" i="1"/>
  <c r="DS438" i="1"/>
  <c r="DS445" i="1"/>
  <c r="DS444" i="1"/>
  <c r="DS443" i="1"/>
  <c r="DS440" i="1"/>
  <c r="DS441" i="1"/>
  <c r="DS437" i="1"/>
  <c r="DS439" i="1"/>
  <c r="DS436" i="1"/>
  <c r="DS43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4" i="1"/>
  <c r="DS410" i="1"/>
  <c r="DS409" i="1"/>
  <c r="DS415" i="1"/>
  <c r="DS411" i="1"/>
  <c r="DS416" i="1"/>
  <c r="DS412" i="1"/>
  <c r="DS406" i="1"/>
  <c r="DS407" i="1"/>
  <c r="DS523" i="1"/>
  <c r="DS519" i="1"/>
  <c r="DS413" i="1"/>
  <c r="DS521" i="1"/>
  <c r="DS520" i="1"/>
  <c r="DS517" i="1"/>
  <c r="DS516" i="1"/>
  <c r="DS408" i="1"/>
  <c r="DS405"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50"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4" i="1"/>
  <c r="DS293" i="1"/>
  <c r="DS224" i="1"/>
  <c r="DS220" i="1"/>
  <c r="DS218" i="1"/>
  <c r="DS291" i="1"/>
  <c r="DS349" i="1"/>
  <c r="DS234" i="1"/>
  <c r="DS227" i="1"/>
  <c r="DS336" i="1"/>
  <c r="DS335" i="1"/>
  <c r="DS272" i="1"/>
  <c r="DS348" i="1"/>
  <c r="DS257" i="1"/>
  <c r="DS236" i="1"/>
  <c r="DS297" i="1"/>
  <c r="DS296" i="1"/>
  <c r="DS271" i="1"/>
  <c r="DS269" i="1"/>
  <c r="DS346" i="1"/>
  <c r="DS333" i="1"/>
  <c r="DS295" i="1"/>
  <c r="DS345" i="1"/>
  <c r="DS343" i="1"/>
  <c r="DS341" i="1"/>
  <c r="DS362" i="1"/>
  <c r="DS357" i="1"/>
  <c r="DS353" i="1"/>
  <c r="DS374" i="1"/>
  <c r="DS223" i="1"/>
  <c r="DS216" i="1"/>
  <c r="DS292" i="1"/>
  <c r="DS290" i="1"/>
  <c r="DS347" i="1"/>
  <c r="DS340" i="1"/>
  <c r="DS361" i="1"/>
  <c r="DS226" i="1"/>
  <c r="DS344" i="1"/>
  <c r="DS359" i="1"/>
  <c r="DS356" i="1"/>
  <c r="DS355" i="1"/>
  <c r="DS352" i="1"/>
  <c r="DS376" i="1"/>
  <c r="DS373" i="1"/>
  <c r="DS298" i="1"/>
  <c r="DS342" i="1"/>
  <c r="DS354" i="1"/>
  <c r="DS371" i="1"/>
  <c r="DS366" i="1"/>
  <c r="DS382" i="1"/>
  <c r="DS379" i="1"/>
  <c r="DS402" i="1"/>
  <c r="DS429" i="1"/>
  <c r="DS426" i="1"/>
  <c r="DS511" i="1"/>
  <c r="DS360" i="1"/>
  <c r="DS375" i="1"/>
  <c r="DS370" i="1"/>
  <c r="DS390" i="1"/>
  <c r="DS387" i="1"/>
  <c r="DS386" i="1"/>
  <c r="DS383" i="1"/>
  <c r="DS381" i="1"/>
  <c r="DS401" i="1"/>
  <c r="DS392" i="1"/>
  <c r="DS433" i="1"/>
  <c r="DS430" i="1"/>
  <c r="DS428" i="1"/>
  <c r="DS425" i="1"/>
  <c r="DS422" i="1"/>
  <c r="DS510" i="1"/>
  <c r="DS508" i="1"/>
  <c r="DS507" i="1"/>
  <c r="DS503" i="1"/>
  <c r="DS363" i="1"/>
  <c r="DS368" i="1"/>
  <c r="DS365" i="1"/>
  <c r="DS389" i="1"/>
  <c r="DS385" i="1"/>
  <c r="DS380" i="1"/>
  <c r="DS396" i="1"/>
  <c r="DS432" i="1"/>
  <c r="DS427" i="1"/>
  <c r="DS424" i="1"/>
  <c r="DS509" i="1"/>
  <c r="DS506" i="1"/>
  <c r="DS504" i="1"/>
  <c r="DS367" i="1"/>
  <c r="DS358" i="1"/>
  <c r="DS388" i="1"/>
  <c r="DS403" i="1"/>
  <c r="DS431" i="1"/>
  <c r="DS270" i="1"/>
  <c r="DS339" i="1"/>
  <c r="DS384" i="1"/>
  <c r="DS400" i="1"/>
  <c r="DS372" i="1"/>
  <c r="DS369" i="1"/>
  <c r="DS423" i="1"/>
  <c r="DS502" i="1"/>
  <c r="DS500" i="1"/>
  <c r="DS497" i="1"/>
  <c r="DS505" i="1"/>
  <c r="DS501" i="1"/>
  <c r="DS494" i="1"/>
  <c r="DS490"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399" i="1" l="1"/>
  <c r="DT397" i="1"/>
  <c r="DT394" i="1"/>
  <c r="DT395" i="1"/>
  <c r="DT393" i="1"/>
  <c r="DT398" i="1"/>
  <c r="DT454" i="1"/>
  <c r="DT455" i="1"/>
  <c r="DT453" i="1"/>
  <c r="DT452" i="1"/>
  <c r="DT419" i="1"/>
  <c r="DT420" i="1"/>
  <c r="DT418" i="1"/>
  <c r="DT188" i="1"/>
  <c r="DT187" i="1"/>
  <c r="DT189" i="1"/>
  <c r="DT186" i="1"/>
  <c r="DT185" i="1"/>
  <c r="DT184" i="1"/>
  <c r="DT182" i="1"/>
  <c r="DT183" i="1"/>
  <c r="DT449" i="1"/>
  <c r="DT450" i="1"/>
  <c r="DT447" i="1"/>
  <c r="DT448" i="1"/>
  <c r="DT446" i="1"/>
  <c r="DT444" i="1"/>
  <c r="DT443" i="1"/>
  <c r="DT445" i="1"/>
  <c r="DT441" i="1"/>
  <c r="DT442" i="1"/>
  <c r="DT440" i="1"/>
  <c r="DT438" i="1"/>
  <c r="DT437" i="1"/>
  <c r="DT439" i="1"/>
  <c r="DT436" i="1"/>
  <c r="DT278" i="1"/>
  <c r="DT277" i="1"/>
  <c r="DT43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4" i="1"/>
  <c r="DT413" i="1"/>
  <c r="DT410" i="1"/>
  <c r="DT409" i="1"/>
  <c r="DT415" i="1"/>
  <c r="DT411" i="1"/>
  <c r="DT416" i="1"/>
  <c r="DT412" i="1"/>
  <c r="DT407" i="1"/>
  <c r="DT523" i="1"/>
  <c r="DT519" i="1"/>
  <c r="DT514" i="1"/>
  <c r="DT521" i="1"/>
  <c r="DT520" i="1"/>
  <c r="DT517" i="1"/>
  <c r="DT516" i="1"/>
  <c r="DT408" i="1"/>
  <c r="DT405" i="1"/>
  <c r="DT522" i="1"/>
  <c r="DT518" i="1"/>
  <c r="DT406"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50"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6" i="1"/>
  <c r="DT335" i="1"/>
  <c r="DT334" i="1"/>
  <c r="DT272" i="1"/>
  <c r="DT348" i="1"/>
  <c r="DT246" i="1"/>
  <c r="DT229" i="1"/>
  <c r="DT219" i="1"/>
  <c r="DT297" i="1"/>
  <c r="DT296" i="1"/>
  <c r="DT271" i="1"/>
  <c r="DT269" i="1"/>
  <c r="DT231" i="1"/>
  <c r="DT228" i="1"/>
  <c r="DT222" i="1"/>
  <c r="DT333" i="1"/>
  <c r="DT295" i="1"/>
  <c r="DT290" i="1"/>
  <c r="DT270" i="1"/>
  <c r="DT347" i="1"/>
  <c r="DT345" i="1"/>
  <c r="DT340" i="1"/>
  <c r="DT361" i="1"/>
  <c r="DT218" i="1"/>
  <c r="DT344" i="1"/>
  <c r="DT359" i="1"/>
  <c r="DT356" i="1"/>
  <c r="DT355" i="1"/>
  <c r="DT352" i="1"/>
  <c r="DT376" i="1"/>
  <c r="DT373" i="1"/>
  <c r="DT291" i="1"/>
  <c r="DT349" i="1"/>
  <c r="DT346" i="1"/>
  <c r="DT342" i="1"/>
  <c r="DT339" i="1"/>
  <c r="DT363" i="1"/>
  <c r="DT360" i="1"/>
  <c r="DT358" i="1"/>
  <c r="DT354" i="1"/>
  <c r="DT375" i="1"/>
  <c r="DT341" i="1"/>
  <c r="DT353" i="1"/>
  <c r="DT370" i="1"/>
  <c r="DT390" i="1"/>
  <c r="DT387" i="1"/>
  <c r="DT386" i="1"/>
  <c r="DT383" i="1"/>
  <c r="DT381" i="1"/>
  <c r="DT401" i="1"/>
  <c r="DT392" i="1"/>
  <c r="DT433" i="1"/>
  <c r="DT430" i="1"/>
  <c r="DT428" i="1"/>
  <c r="DT425" i="1"/>
  <c r="DT422" i="1"/>
  <c r="DT510" i="1"/>
  <c r="DT508" i="1"/>
  <c r="DT507" i="1"/>
  <c r="DT503" i="1"/>
  <c r="DT224" i="1"/>
  <c r="DT343" i="1"/>
  <c r="DT374" i="1"/>
  <c r="DT368" i="1"/>
  <c r="DT365" i="1"/>
  <c r="DT389" i="1"/>
  <c r="DT385" i="1"/>
  <c r="DT380" i="1"/>
  <c r="DT396" i="1"/>
  <c r="DT432" i="1"/>
  <c r="DT427" i="1"/>
  <c r="DT424" i="1"/>
  <c r="DT509" i="1"/>
  <c r="DT506" i="1"/>
  <c r="DT504" i="1"/>
  <c r="DT362" i="1"/>
  <c r="DT372" i="1"/>
  <c r="DT369" i="1"/>
  <c r="DT367" i="1"/>
  <c r="DT388" i="1"/>
  <c r="DT384" i="1"/>
  <c r="DT403" i="1"/>
  <c r="DT400" i="1"/>
  <c r="DT431" i="1"/>
  <c r="DT423" i="1"/>
  <c r="DT505" i="1"/>
  <c r="DT293" i="1"/>
  <c r="DT366" i="1"/>
  <c r="DT402" i="1"/>
  <c r="DT429" i="1"/>
  <c r="DT357" i="1"/>
  <c r="DT217" i="1"/>
  <c r="DT502" i="1"/>
  <c r="DT511" i="1"/>
  <c r="DT501" i="1"/>
  <c r="DT371" i="1"/>
  <c r="DT379" i="1"/>
  <c r="DT499" i="1"/>
  <c r="DT382" i="1"/>
  <c r="DT500" i="1"/>
  <c r="DT498" i="1"/>
  <c r="DT496" i="1"/>
  <c r="DT493" i="1"/>
  <c r="DT491" i="1"/>
  <c r="DT489" i="1"/>
  <c r="DT487" i="1"/>
  <c r="DT492" i="1"/>
  <c r="DT488" i="1"/>
  <c r="DT426"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399" i="1" l="1"/>
  <c r="DU394" i="1"/>
  <c r="DU397" i="1"/>
  <c r="DU395" i="1"/>
  <c r="DU393" i="1"/>
  <c r="DU398" i="1"/>
  <c r="DU455" i="1"/>
  <c r="DU453" i="1"/>
  <c r="DU454" i="1"/>
  <c r="DU420" i="1"/>
  <c r="DU452" i="1"/>
  <c r="DU419" i="1"/>
  <c r="DU418" i="1"/>
  <c r="DU188" i="1"/>
  <c r="DU189" i="1"/>
  <c r="DU186" i="1"/>
  <c r="DU187" i="1"/>
  <c r="DU185" i="1"/>
  <c r="DU184" i="1"/>
  <c r="DU450" i="1"/>
  <c r="DU449" i="1"/>
  <c r="DU182" i="1"/>
  <c r="DU183" i="1"/>
  <c r="DU445" i="1"/>
  <c r="DU448" i="1"/>
  <c r="DU446" i="1"/>
  <c r="DU447" i="1"/>
  <c r="DU441" i="1"/>
  <c r="DU444" i="1"/>
  <c r="DU443" i="1"/>
  <c r="DU439" i="1"/>
  <c r="DU437" i="1"/>
  <c r="DU442" i="1"/>
  <c r="DU438" i="1"/>
  <c r="DU440" i="1"/>
  <c r="DU278" i="1"/>
  <c r="DU436" i="1"/>
  <c r="DU280" i="1"/>
  <c r="DU43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4" i="1"/>
  <c r="DU413" i="1"/>
  <c r="DU410" i="1"/>
  <c r="DU409" i="1"/>
  <c r="DU415" i="1"/>
  <c r="DU411" i="1"/>
  <c r="DU416" i="1"/>
  <c r="DU412" i="1"/>
  <c r="DU521" i="1"/>
  <c r="DU520" i="1"/>
  <c r="DU517" i="1"/>
  <c r="DU516" i="1"/>
  <c r="DU408" i="1"/>
  <c r="DU405" i="1"/>
  <c r="DU522" i="1"/>
  <c r="DU518" i="1"/>
  <c r="DU406" i="1"/>
  <c r="DU407"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50"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6" i="1"/>
  <c r="DU297" i="1"/>
  <c r="DU295" i="1"/>
  <c r="DU229" i="1"/>
  <c r="DU219" i="1"/>
  <c r="DU296" i="1"/>
  <c r="DU271" i="1"/>
  <c r="DU269" i="1"/>
  <c r="DU346" i="1"/>
  <c r="DU233" i="1"/>
  <c r="DU232" i="1"/>
  <c r="DU231" i="1"/>
  <c r="DU228" i="1"/>
  <c r="DU222" i="1"/>
  <c r="DU333" i="1"/>
  <c r="DU290" i="1"/>
  <c r="DU270" i="1"/>
  <c r="DU347" i="1"/>
  <c r="DU302" i="1"/>
  <c r="DU247" i="1"/>
  <c r="DU218" i="1"/>
  <c r="DU217" i="1"/>
  <c r="DU216" i="1"/>
  <c r="DU298" i="1"/>
  <c r="DU293" i="1"/>
  <c r="DU292" i="1"/>
  <c r="DU291" i="1"/>
  <c r="DU349" i="1"/>
  <c r="DU220" i="1"/>
  <c r="DU334" i="1"/>
  <c r="DU344" i="1"/>
  <c r="DU359" i="1"/>
  <c r="DU356" i="1"/>
  <c r="DU355" i="1"/>
  <c r="DU352" i="1"/>
  <c r="DU376" i="1"/>
  <c r="DU373" i="1"/>
  <c r="DU215" i="1"/>
  <c r="DU342" i="1"/>
  <c r="DU339" i="1"/>
  <c r="DU363" i="1"/>
  <c r="DU360" i="1"/>
  <c r="DU358" i="1"/>
  <c r="DU354" i="1"/>
  <c r="DU375" i="1"/>
  <c r="DU235" i="1"/>
  <c r="DU221" i="1"/>
  <c r="DU335" i="1"/>
  <c r="DU272" i="1"/>
  <c r="DU343" i="1"/>
  <c r="DU341" i="1"/>
  <c r="DU362" i="1"/>
  <c r="DU357" i="1"/>
  <c r="DU353" i="1"/>
  <c r="DU374" i="1"/>
  <c r="DU368" i="1"/>
  <c r="DU365" i="1"/>
  <c r="DU389" i="1"/>
  <c r="DU385" i="1"/>
  <c r="DU380" i="1"/>
  <c r="DU396" i="1"/>
  <c r="DU432" i="1"/>
  <c r="DU427" i="1"/>
  <c r="DU424" i="1"/>
  <c r="DU509" i="1"/>
  <c r="DU506" i="1"/>
  <c r="DU504" i="1"/>
  <c r="DU345" i="1"/>
  <c r="DU340" i="1"/>
  <c r="DU372" i="1"/>
  <c r="DU369" i="1"/>
  <c r="DU367" i="1"/>
  <c r="DU388" i="1"/>
  <c r="DU384" i="1"/>
  <c r="DU403" i="1"/>
  <c r="DU400" i="1"/>
  <c r="DU431" i="1"/>
  <c r="DU423" i="1"/>
  <c r="DU505" i="1"/>
  <c r="DU348" i="1"/>
  <c r="DU371" i="1"/>
  <c r="DU366" i="1"/>
  <c r="DU382" i="1"/>
  <c r="DU379" i="1"/>
  <c r="DU402" i="1"/>
  <c r="DU429" i="1"/>
  <c r="DU426" i="1"/>
  <c r="DU511" i="1"/>
  <c r="DU370" i="1"/>
  <c r="DU390" i="1"/>
  <c r="DU361" i="1"/>
  <c r="DU386" i="1"/>
  <c r="DU401" i="1"/>
  <c r="DU425" i="1"/>
  <c r="DU387" i="1"/>
  <c r="DU381" i="1"/>
  <c r="DU508" i="1"/>
  <c r="DU507" i="1"/>
  <c r="DU499" i="1"/>
  <c r="DU392" i="1"/>
  <c r="DU430" i="1"/>
  <c r="DU428" i="1"/>
  <c r="DU422" i="1"/>
  <c r="DU510" i="1"/>
  <c r="DU503" i="1"/>
  <c r="DU498" i="1"/>
  <c r="DU383" i="1"/>
  <c r="DU433"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399" i="1" l="1"/>
  <c r="DV394" i="1"/>
  <c r="DV395" i="1"/>
  <c r="DV397" i="1"/>
  <c r="DV393" i="1"/>
  <c r="DV398" i="1"/>
  <c r="DV454" i="1"/>
  <c r="DV455" i="1"/>
  <c r="DV420" i="1"/>
  <c r="DV452" i="1"/>
  <c r="DV453" i="1"/>
  <c r="DV419" i="1"/>
  <c r="DV418" i="1"/>
  <c r="DV189" i="1"/>
  <c r="DV188" i="1"/>
  <c r="DV187" i="1"/>
  <c r="DV185" i="1"/>
  <c r="DV186" i="1"/>
  <c r="DV184" i="1"/>
  <c r="DV183" i="1"/>
  <c r="DV182" i="1"/>
  <c r="DV449" i="1"/>
  <c r="DV450" i="1"/>
  <c r="DV445" i="1"/>
  <c r="DV448" i="1"/>
  <c r="DV446" i="1"/>
  <c r="DV447" i="1"/>
  <c r="DV444" i="1"/>
  <c r="DV442" i="1"/>
  <c r="DV443" i="1"/>
  <c r="DV440" i="1"/>
  <c r="DV438" i="1"/>
  <c r="DV439" i="1"/>
  <c r="DV437" i="1"/>
  <c r="DV441" i="1"/>
  <c r="DV436" i="1"/>
  <c r="DV43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0" i="1"/>
  <c r="DV409" i="1"/>
  <c r="DV415" i="1"/>
  <c r="DV411" i="1"/>
  <c r="DV416" i="1"/>
  <c r="DV412" i="1"/>
  <c r="DV414" i="1"/>
  <c r="DV413" i="1"/>
  <c r="DV521" i="1"/>
  <c r="DV520" i="1"/>
  <c r="DV517" i="1"/>
  <c r="DV516" i="1"/>
  <c r="DV515" i="1"/>
  <c r="DV408" i="1"/>
  <c r="DV405" i="1"/>
  <c r="DV522" i="1"/>
  <c r="DV518" i="1"/>
  <c r="DV406" i="1"/>
  <c r="DV407"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50"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5" i="1"/>
  <c r="DV333" i="1"/>
  <c r="DV296" i="1"/>
  <c r="DV225" i="1"/>
  <c r="DV297" i="1"/>
  <c r="DV290" i="1"/>
  <c r="DV270" i="1"/>
  <c r="DV347" i="1"/>
  <c r="DV236" i="1"/>
  <c r="DV217" i="1"/>
  <c r="DV216" i="1"/>
  <c r="DV298" i="1"/>
  <c r="DV295" i="1"/>
  <c r="DV293" i="1"/>
  <c r="DV292" i="1"/>
  <c r="DV291" i="1"/>
  <c r="DV349" i="1"/>
  <c r="DV223" i="1"/>
  <c r="DV221" i="1"/>
  <c r="DV220" i="1"/>
  <c r="DV215" i="1"/>
  <c r="DV334" i="1"/>
  <c r="DV272" i="1"/>
  <c r="DV348" i="1"/>
  <c r="DV219" i="1"/>
  <c r="DV336" i="1"/>
  <c r="DV269" i="1"/>
  <c r="DV342" i="1"/>
  <c r="DV339" i="1"/>
  <c r="DV363" i="1"/>
  <c r="DV360" i="1"/>
  <c r="DV358" i="1"/>
  <c r="DV354" i="1"/>
  <c r="DV375" i="1"/>
  <c r="DV346" i="1"/>
  <c r="DV343" i="1"/>
  <c r="DV341" i="1"/>
  <c r="DV362" i="1"/>
  <c r="DV357" i="1"/>
  <c r="DV353" i="1"/>
  <c r="DV374" i="1"/>
  <c r="DV230" i="1"/>
  <c r="DV271" i="1"/>
  <c r="DV345" i="1"/>
  <c r="DV340" i="1"/>
  <c r="DV361" i="1"/>
  <c r="DV356" i="1"/>
  <c r="DV376" i="1"/>
  <c r="DV372" i="1"/>
  <c r="DV369" i="1"/>
  <c r="DV367" i="1"/>
  <c r="DV388" i="1"/>
  <c r="DV384" i="1"/>
  <c r="DV403" i="1"/>
  <c r="DV400" i="1"/>
  <c r="DV431" i="1"/>
  <c r="DV423" i="1"/>
  <c r="DV505" i="1"/>
  <c r="DV352" i="1"/>
  <c r="DV371" i="1"/>
  <c r="DV366" i="1"/>
  <c r="DV382" i="1"/>
  <c r="DV379" i="1"/>
  <c r="DV402" i="1"/>
  <c r="DV429" i="1"/>
  <c r="DV426" i="1"/>
  <c r="DV511" i="1"/>
  <c r="DV359" i="1"/>
  <c r="DV373" i="1"/>
  <c r="DV370" i="1"/>
  <c r="DV390" i="1"/>
  <c r="DV387" i="1"/>
  <c r="DV386" i="1"/>
  <c r="DV383" i="1"/>
  <c r="DV381" i="1"/>
  <c r="DV401" i="1"/>
  <c r="DV392" i="1"/>
  <c r="DV433" i="1"/>
  <c r="DV430" i="1"/>
  <c r="DV428" i="1"/>
  <c r="DV425" i="1"/>
  <c r="DV422" i="1"/>
  <c r="DV510" i="1"/>
  <c r="DV508" i="1"/>
  <c r="DV507" i="1"/>
  <c r="DV503" i="1"/>
  <c r="DV344" i="1"/>
  <c r="DV355" i="1"/>
  <c r="DV389" i="1"/>
  <c r="DV365" i="1"/>
  <c r="DV427" i="1"/>
  <c r="DV424" i="1"/>
  <c r="DV432" i="1"/>
  <c r="DV506" i="1"/>
  <c r="DV498" i="1"/>
  <c r="DV396" i="1"/>
  <c r="DV509" i="1"/>
  <c r="DV502" i="1"/>
  <c r="DV500" i="1"/>
  <c r="DV497" i="1"/>
  <c r="DV368" i="1"/>
  <c r="DV385" i="1"/>
  <c r="DV380"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399" i="1" l="1"/>
  <c r="DW398" i="1"/>
  <c r="DW395" i="1"/>
  <c r="DW394" i="1"/>
  <c r="DW397" i="1"/>
  <c r="DW393" i="1"/>
  <c r="DW455" i="1"/>
  <c r="DW454" i="1"/>
  <c r="DW453" i="1"/>
  <c r="DW420" i="1"/>
  <c r="DW452" i="1"/>
  <c r="DW419" i="1"/>
  <c r="DW418" i="1"/>
  <c r="DW188" i="1"/>
  <c r="DW189" i="1"/>
  <c r="DW187" i="1"/>
  <c r="DW185" i="1"/>
  <c r="DW184" i="1"/>
  <c r="DW186" i="1"/>
  <c r="DW450" i="1"/>
  <c r="DW182" i="1"/>
  <c r="DW183" i="1"/>
  <c r="DW448" i="1"/>
  <c r="DW446" i="1"/>
  <c r="DW440" i="1"/>
  <c r="DW444" i="1"/>
  <c r="DW449" i="1"/>
  <c r="DW447" i="1"/>
  <c r="DW445" i="1"/>
  <c r="DW442" i="1"/>
  <c r="DW443" i="1"/>
  <c r="DW438" i="1"/>
  <c r="DW439" i="1"/>
  <c r="DW441" i="1"/>
  <c r="DW437" i="1"/>
  <c r="DW436" i="1"/>
  <c r="DW43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5" i="1"/>
  <c r="DW411" i="1"/>
  <c r="DW416" i="1"/>
  <c r="DW412" i="1"/>
  <c r="DW414" i="1"/>
  <c r="DW413" i="1"/>
  <c r="DW410" i="1"/>
  <c r="DW409" i="1"/>
  <c r="DW407" i="1"/>
  <c r="DW521" i="1"/>
  <c r="DW520" i="1"/>
  <c r="DW517" i="1"/>
  <c r="DW516" i="1"/>
  <c r="DW408" i="1"/>
  <c r="DW405" i="1"/>
  <c r="DW522" i="1"/>
  <c r="DW518" i="1"/>
  <c r="DW406"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50"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4" i="1"/>
  <c r="DW293" i="1"/>
  <c r="DW227" i="1"/>
  <c r="DW216" i="1"/>
  <c r="DW333" i="1"/>
  <c r="DW298" i="1"/>
  <c r="DW295" i="1"/>
  <c r="DW292" i="1"/>
  <c r="DW291" i="1"/>
  <c r="DW349" i="1"/>
  <c r="DW243" i="1"/>
  <c r="DW223" i="1"/>
  <c r="DW220" i="1"/>
  <c r="DW218" i="1"/>
  <c r="DW272" i="1"/>
  <c r="DW348" i="1"/>
  <c r="DW226" i="1"/>
  <c r="DW224" i="1"/>
  <c r="DW336" i="1"/>
  <c r="DW335" i="1"/>
  <c r="DW271" i="1"/>
  <c r="DW269" i="1"/>
  <c r="DW346" i="1"/>
  <c r="DW297" i="1"/>
  <c r="DW290" i="1"/>
  <c r="DW347" i="1"/>
  <c r="DW343" i="1"/>
  <c r="DW341" i="1"/>
  <c r="DW362" i="1"/>
  <c r="DW357" i="1"/>
  <c r="DW353" i="1"/>
  <c r="DW374" i="1"/>
  <c r="DW345" i="1"/>
  <c r="DW340" i="1"/>
  <c r="DW361" i="1"/>
  <c r="DW225" i="1"/>
  <c r="DW270" i="1"/>
  <c r="DW344" i="1"/>
  <c r="DW359" i="1"/>
  <c r="DW356" i="1"/>
  <c r="DW355" i="1"/>
  <c r="DW352" i="1"/>
  <c r="DW376" i="1"/>
  <c r="DW373" i="1"/>
  <c r="DW296" i="1"/>
  <c r="DW360" i="1"/>
  <c r="DW375" i="1"/>
  <c r="DW371" i="1"/>
  <c r="DW366" i="1"/>
  <c r="DW382" i="1"/>
  <c r="DW379" i="1"/>
  <c r="DW402" i="1"/>
  <c r="DW429" i="1"/>
  <c r="DW426" i="1"/>
  <c r="DW511" i="1"/>
  <c r="DW363" i="1"/>
  <c r="DW370" i="1"/>
  <c r="DW390" i="1"/>
  <c r="DW387" i="1"/>
  <c r="DW386" i="1"/>
  <c r="DW383" i="1"/>
  <c r="DW381" i="1"/>
  <c r="DW401" i="1"/>
  <c r="DW392" i="1"/>
  <c r="DW433" i="1"/>
  <c r="DW430" i="1"/>
  <c r="DW428" i="1"/>
  <c r="DW425" i="1"/>
  <c r="DW422" i="1"/>
  <c r="DW510" i="1"/>
  <c r="DW508" i="1"/>
  <c r="DW507" i="1"/>
  <c r="DW503" i="1"/>
  <c r="DW339" i="1"/>
  <c r="DW358" i="1"/>
  <c r="DW368" i="1"/>
  <c r="DW365" i="1"/>
  <c r="DW389" i="1"/>
  <c r="DW385" i="1"/>
  <c r="DW380" i="1"/>
  <c r="DW396" i="1"/>
  <c r="DW432" i="1"/>
  <c r="DW427" i="1"/>
  <c r="DW424" i="1"/>
  <c r="DW509" i="1"/>
  <c r="DW506" i="1"/>
  <c r="DW504" i="1"/>
  <c r="DW388" i="1"/>
  <c r="DW354" i="1"/>
  <c r="DW369" i="1"/>
  <c r="DW342" i="1"/>
  <c r="DW372" i="1"/>
  <c r="DW423" i="1"/>
  <c r="DW505" i="1"/>
  <c r="DW502" i="1"/>
  <c r="DW500" i="1"/>
  <c r="DW497" i="1"/>
  <c r="DW367" i="1"/>
  <c r="DW501" i="1"/>
  <c r="DW384" i="1"/>
  <c r="DW403" i="1"/>
  <c r="DW400" i="1"/>
  <c r="DW431"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399" i="1" l="1"/>
  <c r="DX397" i="1"/>
  <c r="DX395" i="1"/>
  <c r="DX393" i="1"/>
  <c r="DX398" i="1"/>
  <c r="DX394" i="1"/>
  <c r="DX455" i="1"/>
  <c r="DX454" i="1"/>
  <c r="DX453" i="1"/>
  <c r="DX420" i="1"/>
  <c r="DX452" i="1"/>
  <c r="DX419" i="1"/>
  <c r="DX418" i="1"/>
  <c r="DX188" i="1"/>
  <c r="DX189" i="1"/>
  <c r="DX186" i="1"/>
  <c r="DX187" i="1"/>
  <c r="DX184" i="1"/>
  <c r="DX185" i="1"/>
  <c r="DX449" i="1"/>
  <c r="DX183" i="1"/>
  <c r="DX182" i="1"/>
  <c r="DX447" i="1"/>
  <c r="DX450" i="1"/>
  <c r="DX448" i="1"/>
  <c r="DX444" i="1"/>
  <c r="DX443" i="1"/>
  <c r="DX446" i="1"/>
  <c r="DX445" i="1"/>
  <c r="DX442" i="1"/>
  <c r="DX441" i="1"/>
  <c r="DX440" i="1"/>
  <c r="DX437" i="1"/>
  <c r="DX438" i="1"/>
  <c r="DX436" i="1"/>
  <c r="DX439" i="1"/>
  <c r="DX43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1" i="1"/>
  <c r="DX416" i="1"/>
  <c r="DX412" i="1"/>
  <c r="DX414" i="1"/>
  <c r="DX410" i="1"/>
  <c r="DX409" i="1"/>
  <c r="DX407" i="1"/>
  <c r="DX415" i="1"/>
  <c r="DX521" i="1"/>
  <c r="DX520" i="1"/>
  <c r="DX517" i="1"/>
  <c r="DX516" i="1"/>
  <c r="DX413" i="1"/>
  <c r="DX408" i="1"/>
  <c r="DX405" i="1"/>
  <c r="DX522" i="1"/>
  <c r="DX518" i="1"/>
  <c r="DX406"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50"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8" i="1"/>
  <c r="DX224" i="1"/>
  <c r="DX221" i="1"/>
  <c r="DX215" i="1"/>
  <c r="DX336" i="1"/>
  <c r="DX335" i="1"/>
  <c r="DX334" i="1"/>
  <c r="DX271" i="1"/>
  <c r="DX269" i="1"/>
  <c r="DX219" i="1"/>
  <c r="DX297" i="1"/>
  <c r="DX296" i="1"/>
  <c r="DX290" i="1"/>
  <c r="DX270" i="1"/>
  <c r="DX347" i="1"/>
  <c r="DX345" i="1"/>
  <c r="DX227" i="1"/>
  <c r="DX346" i="1"/>
  <c r="DX340" i="1"/>
  <c r="DX361" i="1"/>
  <c r="DX291" i="1"/>
  <c r="DX349" i="1"/>
  <c r="DX344" i="1"/>
  <c r="DX359" i="1"/>
  <c r="DX356" i="1"/>
  <c r="DX355" i="1"/>
  <c r="DX352" i="1"/>
  <c r="DX376" i="1"/>
  <c r="DX373" i="1"/>
  <c r="DX342" i="1"/>
  <c r="DX339" i="1"/>
  <c r="DX363" i="1"/>
  <c r="DX360" i="1"/>
  <c r="DX358" i="1"/>
  <c r="DX354" i="1"/>
  <c r="DX375" i="1"/>
  <c r="DX343" i="1"/>
  <c r="DX374" i="1"/>
  <c r="DX370" i="1"/>
  <c r="DX390" i="1"/>
  <c r="DX387" i="1"/>
  <c r="DX386" i="1"/>
  <c r="DX383" i="1"/>
  <c r="DX381" i="1"/>
  <c r="DX401" i="1"/>
  <c r="DX392" i="1"/>
  <c r="DX433" i="1"/>
  <c r="DX430" i="1"/>
  <c r="DX428" i="1"/>
  <c r="DX425" i="1"/>
  <c r="DX422" i="1"/>
  <c r="DX510" i="1"/>
  <c r="DX508" i="1"/>
  <c r="DX507" i="1"/>
  <c r="DX503" i="1"/>
  <c r="DX362" i="1"/>
  <c r="DX368" i="1"/>
  <c r="DX365" i="1"/>
  <c r="DX389" i="1"/>
  <c r="DX385" i="1"/>
  <c r="DX380" i="1"/>
  <c r="DX396" i="1"/>
  <c r="DX432" i="1"/>
  <c r="DX427" i="1"/>
  <c r="DX424" i="1"/>
  <c r="DX509" i="1"/>
  <c r="DX506" i="1"/>
  <c r="DX504" i="1"/>
  <c r="DX295" i="1"/>
  <c r="DX357" i="1"/>
  <c r="DX372" i="1"/>
  <c r="DX369" i="1"/>
  <c r="DX367" i="1"/>
  <c r="DX388" i="1"/>
  <c r="DX384" i="1"/>
  <c r="DX403" i="1"/>
  <c r="DX400" i="1"/>
  <c r="DX431" i="1"/>
  <c r="DX423" i="1"/>
  <c r="DX505" i="1"/>
  <c r="DX333" i="1"/>
  <c r="DX379" i="1"/>
  <c r="DX353" i="1"/>
  <c r="DX371" i="1"/>
  <c r="DX341" i="1"/>
  <c r="DX511" i="1"/>
  <c r="DX502" i="1"/>
  <c r="DX366" i="1"/>
  <c r="DX402" i="1"/>
  <c r="DX501" i="1"/>
  <c r="DX382" i="1"/>
  <c r="DX426" i="1"/>
  <c r="DX499" i="1"/>
  <c r="DX496" i="1"/>
  <c r="DX493" i="1"/>
  <c r="DX491" i="1"/>
  <c r="DX489" i="1"/>
  <c r="DX487" i="1"/>
  <c r="DX497" i="1"/>
  <c r="DX492" i="1"/>
  <c r="DX488" i="1"/>
  <c r="DX500" i="1"/>
  <c r="DX429"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399" i="1" l="1"/>
  <c r="DY398" i="1"/>
  <c r="DY395" i="1"/>
  <c r="DY393" i="1"/>
  <c r="DY397" i="1"/>
  <c r="DY394" i="1"/>
  <c r="DY455" i="1"/>
  <c r="DY453" i="1"/>
  <c r="DY420" i="1"/>
  <c r="DY454" i="1"/>
  <c r="DY452" i="1"/>
  <c r="DY419" i="1"/>
  <c r="DY418" i="1"/>
  <c r="DY189" i="1"/>
  <c r="DY188" i="1"/>
  <c r="DY187" i="1"/>
  <c r="DY186" i="1"/>
  <c r="DY185" i="1"/>
  <c r="DY450" i="1"/>
  <c r="DY183" i="1"/>
  <c r="DY182" i="1"/>
  <c r="DY184" i="1"/>
  <c r="DY448" i="1"/>
  <c r="DY445" i="1"/>
  <c r="DY446" i="1"/>
  <c r="DY441" i="1"/>
  <c r="DY449" i="1"/>
  <c r="DY447" i="1"/>
  <c r="DY444" i="1"/>
  <c r="DY443" i="1"/>
  <c r="DY439" i="1"/>
  <c r="DY437" i="1"/>
  <c r="DY442" i="1"/>
  <c r="DY440" i="1"/>
  <c r="DY438" i="1"/>
  <c r="DY436" i="1"/>
  <c r="DY280" i="1"/>
  <c r="DY278" i="1"/>
  <c r="DY279" i="1"/>
  <c r="DY277" i="1"/>
  <c r="DY43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6" i="1"/>
  <c r="DY412" i="1"/>
  <c r="DY414" i="1"/>
  <c r="DY413" i="1"/>
  <c r="DY410" i="1"/>
  <c r="DY409" i="1"/>
  <c r="DY415" i="1"/>
  <c r="DY411" i="1"/>
  <c r="DY408" i="1"/>
  <c r="DY405" i="1"/>
  <c r="DY522" i="1"/>
  <c r="DY518" i="1"/>
  <c r="DY406" i="1"/>
  <c r="DY523" i="1"/>
  <c r="DY519" i="1"/>
  <c r="DY407"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50"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6" i="1"/>
  <c r="DY297" i="1"/>
  <c r="DY295" i="1"/>
  <c r="DY231" i="1"/>
  <c r="DY228" i="1"/>
  <c r="DY221" i="1"/>
  <c r="DY220" i="1"/>
  <c r="DY215" i="1"/>
  <c r="DY335" i="1"/>
  <c r="DY334" i="1"/>
  <c r="DY271" i="1"/>
  <c r="DY269" i="1"/>
  <c r="DY346" i="1"/>
  <c r="DY251" i="1"/>
  <c r="DY237" i="1"/>
  <c r="DY226" i="1"/>
  <c r="DY219" i="1"/>
  <c r="DY296" i="1"/>
  <c r="DY290" i="1"/>
  <c r="DY270" i="1"/>
  <c r="DY347" i="1"/>
  <c r="DY333" i="1"/>
  <c r="DY291" i="1"/>
  <c r="DY349" i="1"/>
  <c r="DY218" i="1"/>
  <c r="DY216" i="1"/>
  <c r="DY292" i="1"/>
  <c r="DY345" i="1"/>
  <c r="DY344" i="1"/>
  <c r="DY359" i="1"/>
  <c r="DY356" i="1"/>
  <c r="DY355" i="1"/>
  <c r="DY352" i="1"/>
  <c r="DY376" i="1"/>
  <c r="DY373" i="1"/>
  <c r="DY222" i="1"/>
  <c r="DY272" i="1"/>
  <c r="DY342" i="1"/>
  <c r="DY339" i="1"/>
  <c r="DY363" i="1"/>
  <c r="DY360" i="1"/>
  <c r="DY358" i="1"/>
  <c r="DY354" i="1"/>
  <c r="DY375" i="1"/>
  <c r="DY229" i="1"/>
  <c r="DY217" i="1"/>
  <c r="DY298" i="1"/>
  <c r="DY293" i="1"/>
  <c r="DY348" i="1"/>
  <c r="DY343" i="1"/>
  <c r="DY341" i="1"/>
  <c r="DY362" i="1"/>
  <c r="DY357" i="1"/>
  <c r="DY353" i="1"/>
  <c r="DY374" i="1"/>
  <c r="DY340" i="1"/>
  <c r="DY368" i="1"/>
  <c r="DY365" i="1"/>
  <c r="DY389" i="1"/>
  <c r="DY385" i="1"/>
  <c r="DY380" i="1"/>
  <c r="DY396" i="1"/>
  <c r="DY432" i="1"/>
  <c r="DY427" i="1"/>
  <c r="DY424" i="1"/>
  <c r="DY509" i="1"/>
  <c r="DY506" i="1"/>
  <c r="DY504" i="1"/>
  <c r="DY372" i="1"/>
  <c r="DY369" i="1"/>
  <c r="DY367" i="1"/>
  <c r="DY388" i="1"/>
  <c r="DY384" i="1"/>
  <c r="DY403" i="1"/>
  <c r="DY400" i="1"/>
  <c r="DY431" i="1"/>
  <c r="DY423" i="1"/>
  <c r="DY505" i="1"/>
  <c r="DY361" i="1"/>
  <c r="DY371" i="1"/>
  <c r="DY366" i="1"/>
  <c r="DY382" i="1"/>
  <c r="DY379" i="1"/>
  <c r="DY402" i="1"/>
  <c r="DY429" i="1"/>
  <c r="DY426" i="1"/>
  <c r="DY511" i="1"/>
  <c r="DY387" i="1"/>
  <c r="DY386" i="1"/>
  <c r="DY401" i="1"/>
  <c r="DY430" i="1"/>
  <c r="DY428" i="1"/>
  <c r="DY370" i="1"/>
  <c r="DY390" i="1"/>
  <c r="DY381" i="1"/>
  <c r="DY508" i="1"/>
  <c r="DY507" i="1"/>
  <c r="DY392" i="1"/>
  <c r="DY422" i="1"/>
  <c r="DY510" i="1"/>
  <c r="DY503" i="1"/>
  <c r="DY499" i="1"/>
  <c r="DY383" i="1"/>
  <c r="DY433" i="1"/>
  <c r="DY498" i="1"/>
  <c r="DY425"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398" i="1" l="1"/>
  <c r="DZ399" i="1"/>
  <c r="DZ395" i="1"/>
  <c r="DZ393" i="1"/>
  <c r="DZ397" i="1"/>
  <c r="DZ394" i="1"/>
  <c r="DZ454" i="1"/>
  <c r="DZ455" i="1"/>
  <c r="DZ453" i="1"/>
  <c r="DZ452" i="1"/>
  <c r="DZ420" i="1"/>
  <c r="DZ419" i="1"/>
  <c r="DZ418" i="1"/>
  <c r="DZ189" i="1"/>
  <c r="DZ188" i="1"/>
  <c r="DZ187" i="1"/>
  <c r="DZ185" i="1"/>
  <c r="DZ186" i="1"/>
  <c r="DZ183" i="1"/>
  <c r="DZ182" i="1"/>
  <c r="DZ184" i="1"/>
  <c r="DZ448" i="1"/>
  <c r="DZ449" i="1"/>
  <c r="DZ450" i="1"/>
  <c r="DZ446" i="1"/>
  <c r="DZ447" i="1"/>
  <c r="DZ444" i="1"/>
  <c r="DZ445" i="1"/>
  <c r="DZ443" i="1"/>
  <c r="DZ441" i="1"/>
  <c r="DZ437" i="1"/>
  <c r="DZ442" i="1"/>
  <c r="DZ438" i="1"/>
  <c r="DZ440" i="1"/>
  <c r="DZ436" i="1"/>
  <c r="DZ435" i="1"/>
  <c r="DZ43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2" i="1"/>
  <c r="DZ414" i="1"/>
  <c r="DZ413" i="1"/>
  <c r="DZ410" i="1"/>
  <c r="DZ409" i="1"/>
  <c r="DZ415" i="1"/>
  <c r="DZ411" i="1"/>
  <c r="DZ408" i="1"/>
  <c r="DZ416" i="1"/>
  <c r="DZ405" i="1"/>
  <c r="DZ522" i="1"/>
  <c r="DZ518" i="1"/>
  <c r="DZ406" i="1"/>
  <c r="DZ523" i="1"/>
  <c r="DZ519" i="1"/>
  <c r="DZ513" i="1"/>
  <c r="DZ407"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50"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5" i="1"/>
  <c r="DZ333" i="1"/>
  <c r="DZ296" i="1"/>
  <c r="DZ237" i="1"/>
  <c r="DZ232" i="1"/>
  <c r="DZ223" i="1"/>
  <c r="DZ219" i="1"/>
  <c r="DZ336" i="1"/>
  <c r="DZ290" i="1"/>
  <c r="DZ270" i="1"/>
  <c r="DZ347" i="1"/>
  <c r="DZ297" i="1"/>
  <c r="DZ291" i="1"/>
  <c r="DZ349" i="1"/>
  <c r="DZ235" i="1"/>
  <c r="DZ230" i="1"/>
  <c r="DZ217" i="1"/>
  <c r="DZ216" i="1"/>
  <c r="DZ298" i="1"/>
  <c r="DZ295" i="1"/>
  <c r="DZ293" i="1"/>
  <c r="DZ292" i="1"/>
  <c r="DZ272" i="1"/>
  <c r="DZ348" i="1"/>
  <c r="DZ231" i="1"/>
  <c r="DZ215" i="1"/>
  <c r="DZ342" i="1"/>
  <c r="DZ339" i="1"/>
  <c r="DZ363" i="1"/>
  <c r="DZ360" i="1"/>
  <c r="DZ358" i="1"/>
  <c r="DZ354" i="1"/>
  <c r="DZ375" i="1"/>
  <c r="DZ221" i="1"/>
  <c r="DZ271" i="1"/>
  <c r="DZ343" i="1"/>
  <c r="DZ341" i="1"/>
  <c r="DZ362" i="1"/>
  <c r="DZ357" i="1"/>
  <c r="DZ353" i="1"/>
  <c r="DZ374" i="1"/>
  <c r="DZ228" i="1"/>
  <c r="DZ340" i="1"/>
  <c r="DZ361" i="1"/>
  <c r="DZ346" i="1"/>
  <c r="DZ345" i="1"/>
  <c r="DZ352" i="1"/>
  <c r="DZ372" i="1"/>
  <c r="DZ369" i="1"/>
  <c r="DZ367" i="1"/>
  <c r="DZ388" i="1"/>
  <c r="DZ384" i="1"/>
  <c r="DZ403" i="1"/>
  <c r="DZ400" i="1"/>
  <c r="DZ431" i="1"/>
  <c r="DZ423" i="1"/>
  <c r="DZ505" i="1"/>
  <c r="DZ334" i="1"/>
  <c r="DZ359" i="1"/>
  <c r="DZ373" i="1"/>
  <c r="DZ371" i="1"/>
  <c r="DZ366" i="1"/>
  <c r="DZ382" i="1"/>
  <c r="DZ379" i="1"/>
  <c r="DZ402" i="1"/>
  <c r="DZ429" i="1"/>
  <c r="DZ426" i="1"/>
  <c r="DZ511" i="1"/>
  <c r="DZ269" i="1"/>
  <c r="DZ344" i="1"/>
  <c r="DZ355" i="1"/>
  <c r="DZ370" i="1"/>
  <c r="DZ390" i="1"/>
  <c r="DZ387" i="1"/>
  <c r="DZ386" i="1"/>
  <c r="DZ383" i="1"/>
  <c r="DZ381" i="1"/>
  <c r="DZ401" i="1"/>
  <c r="DZ392" i="1"/>
  <c r="DZ433" i="1"/>
  <c r="DZ430" i="1"/>
  <c r="DZ428" i="1"/>
  <c r="DZ425" i="1"/>
  <c r="DZ422" i="1"/>
  <c r="DZ510" i="1"/>
  <c r="DZ508" i="1"/>
  <c r="DZ507" i="1"/>
  <c r="DZ503" i="1"/>
  <c r="DZ220" i="1"/>
  <c r="DZ356" i="1"/>
  <c r="DZ365" i="1"/>
  <c r="DZ376" i="1"/>
  <c r="DZ385" i="1"/>
  <c r="DZ427" i="1"/>
  <c r="DZ389" i="1"/>
  <c r="DZ432" i="1"/>
  <c r="DZ506" i="1"/>
  <c r="DZ396" i="1"/>
  <c r="DZ509" i="1"/>
  <c r="DZ498" i="1"/>
  <c r="DZ368" i="1"/>
  <c r="DZ380" i="1"/>
  <c r="DZ504" i="1"/>
  <c r="DZ502" i="1"/>
  <c r="DZ500" i="1"/>
  <c r="DZ497" i="1"/>
  <c r="DZ501" i="1"/>
  <c r="DZ499" i="1"/>
  <c r="DZ424"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398" i="1" l="1"/>
  <c r="EA399" i="1"/>
  <c r="EA395" i="1"/>
  <c r="EA397" i="1"/>
  <c r="EA394" i="1"/>
  <c r="EA393" i="1"/>
  <c r="EA454" i="1"/>
  <c r="EA455" i="1"/>
  <c r="EA453" i="1"/>
  <c r="EA452" i="1"/>
  <c r="EA420" i="1"/>
  <c r="EA419" i="1"/>
  <c r="EA418" i="1"/>
  <c r="EA189" i="1"/>
  <c r="EA188" i="1"/>
  <c r="EA187" i="1"/>
  <c r="EA186" i="1"/>
  <c r="EA185" i="1"/>
  <c r="EA183" i="1"/>
  <c r="EA184" i="1"/>
  <c r="EA182" i="1"/>
  <c r="EA450" i="1"/>
  <c r="EA449" i="1"/>
  <c r="EA446" i="1"/>
  <c r="EA448" i="1"/>
  <c r="EA447" i="1"/>
  <c r="EA442" i="1"/>
  <c r="EA445" i="1"/>
  <c r="EA443" i="1"/>
  <c r="EA440" i="1"/>
  <c r="EA438" i="1"/>
  <c r="EA444" i="1"/>
  <c r="EA441" i="1"/>
  <c r="EA439" i="1"/>
  <c r="EA437" i="1"/>
  <c r="EA436" i="1"/>
  <c r="EA43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4" i="1"/>
  <c r="EA410" i="1"/>
  <c r="EA409" i="1"/>
  <c r="EA415" i="1"/>
  <c r="EA411" i="1"/>
  <c r="EA416" i="1"/>
  <c r="EA412" i="1"/>
  <c r="EA413" i="1"/>
  <c r="EA406" i="1"/>
  <c r="EA408" i="1"/>
  <c r="EA523" i="1"/>
  <c r="EA519" i="1"/>
  <c r="EA407" i="1"/>
  <c r="EA521" i="1"/>
  <c r="EA520" i="1"/>
  <c r="EA517" i="1"/>
  <c r="EA516" i="1"/>
  <c r="EA405"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50"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4" i="1"/>
  <c r="EA293" i="1"/>
  <c r="EA256" i="1"/>
  <c r="EA243" i="1"/>
  <c r="EA236" i="1"/>
  <c r="EA224" i="1"/>
  <c r="EA297" i="1"/>
  <c r="EA296" i="1"/>
  <c r="EA291" i="1"/>
  <c r="EA349" i="1"/>
  <c r="EA230" i="1"/>
  <c r="EA216" i="1"/>
  <c r="EA333" i="1"/>
  <c r="EA298" i="1"/>
  <c r="EA295" i="1"/>
  <c r="EA292" i="1"/>
  <c r="EA272" i="1"/>
  <c r="EA348" i="1"/>
  <c r="EA245" i="1"/>
  <c r="EA229" i="1"/>
  <c r="EA225" i="1"/>
  <c r="EA220" i="1"/>
  <c r="EA218" i="1"/>
  <c r="EA271" i="1"/>
  <c r="EA269" i="1"/>
  <c r="EA346" i="1"/>
  <c r="EA234" i="1"/>
  <c r="EA223" i="1"/>
  <c r="EA343" i="1"/>
  <c r="EA341" i="1"/>
  <c r="EA362" i="1"/>
  <c r="EA357" i="1"/>
  <c r="EA353" i="1"/>
  <c r="EA374" i="1"/>
  <c r="EA335" i="1"/>
  <c r="EA270" i="1"/>
  <c r="EA340" i="1"/>
  <c r="EA361" i="1"/>
  <c r="EA345" i="1"/>
  <c r="EA344" i="1"/>
  <c r="EA359" i="1"/>
  <c r="EA356" i="1"/>
  <c r="EA355" i="1"/>
  <c r="EA352" i="1"/>
  <c r="EA376" i="1"/>
  <c r="EA373" i="1"/>
  <c r="EA347" i="1"/>
  <c r="EA363" i="1"/>
  <c r="EA371" i="1"/>
  <c r="EA366" i="1"/>
  <c r="EA382" i="1"/>
  <c r="EA379" i="1"/>
  <c r="EA402" i="1"/>
  <c r="EA429" i="1"/>
  <c r="EA426" i="1"/>
  <c r="EA511" i="1"/>
  <c r="EA339" i="1"/>
  <c r="EA358" i="1"/>
  <c r="EA370" i="1"/>
  <c r="EA390" i="1"/>
  <c r="EA387" i="1"/>
  <c r="EA386" i="1"/>
  <c r="EA383" i="1"/>
  <c r="EA381" i="1"/>
  <c r="EA401" i="1"/>
  <c r="EA392" i="1"/>
  <c r="EA433" i="1"/>
  <c r="EA430" i="1"/>
  <c r="EA428" i="1"/>
  <c r="EA425" i="1"/>
  <c r="EA422" i="1"/>
  <c r="EA510" i="1"/>
  <c r="EA508" i="1"/>
  <c r="EA507" i="1"/>
  <c r="EA503" i="1"/>
  <c r="EA336" i="1"/>
  <c r="EA290" i="1"/>
  <c r="EA342" i="1"/>
  <c r="EA354" i="1"/>
  <c r="EA368" i="1"/>
  <c r="EA365" i="1"/>
  <c r="EA389" i="1"/>
  <c r="EA385" i="1"/>
  <c r="EA380" i="1"/>
  <c r="EA396" i="1"/>
  <c r="EA432" i="1"/>
  <c r="EA427" i="1"/>
  <c r="EA424" i="1"/>
  <c r="EA509" i="1"/>
  <c r="EA506" i="1"/>
  <c r="EA504" i="1"/>
  <c r="EA369" i="1"/>
  <c r="EA360" i="1"/>
  <c r="EA372" i="1"/>
  <c r="EA384" i="1"/>
  <c r="EA375" i="1"/>
  <c r="EA388" i="1"/>
  <c r="EA505" i="1"/>
  <c r="EA367" i="1"/>
  <c r="EA502" i="1"/>
  <c r="EA500" i="1"/>
  <c r="EA497" i="1"/>
  <c r="EA403" i="1"/>
  <c r="EA400" i="1"/>
  <c r="EA431" i="1"/>
  <c r="EA501" i="1"/>
  <c r="EA494" i="1"/>
  <c r="EA490" i="1"/>
  <c r="EA498" i="1"/>
  <c r="EA496" i="1"/>
  <c r="EA493" i="1"/>
  <c r="EA491" i="1"/>
  <c r="EA489" i="1"/>
  <c r="EA487" i="1"/>
  <c r="EA423"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398" i="1" l="1"/>
  <c r="EB394" i="1"/>
  <c r="EB399" i="1"/>
  <c r="EB395" i="1"/>
  <c r="EB393" i="1"/>
  <c r="EB397" i="1"/>
  <c r="EB454" i="1"/>
  <c r="EB455" i="1"/>
  <c r="EB453" i="1"/>
  <c r="EB452" i="1"/>
  <c r="EB420" i="1"/>
  <c r="EB419" i="1"/>
  <c r="EB418" i="1"/>
  <c r="EB189" i="1"/>
  <c r="EB188" i="1"/>
  <c r="EB187" i="1"/>
  <c r="EB186" i="1"/>
  <c r="EB185" i="1"/>
  <c r="EB184" i="1"/>
  <c r="EB450" i="1"/>
  <c r="EB449" i="1"/>
  <c r="EB182" i="1"/>
  <c r="EB183" i="1"/>
  <c r="EB448" i="1"/>
  <c r="EB447" i="1"/>
  <c r="EB445" i="1"/>
  <c r="EB444" i="1"/>
  <c r="EB443" i="1"/>
  <c r="EB446" i="1"/>
  <c r="EB442" i="1"/>
  <c r="EB441" i="1"/>
  <c r="EB439" i="1"/>
  <c r="EB438" i="1"/>
  <c r="EB437" i="1"/>
  <c r="EB436" i="1"/>
  <c r="EB440" i="1"/>
  <c r="EB279" i="1"/>
  <c r="EB277" i="1"/>
  <c r="EB280" i="1"/>
  <c r="EB43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4" i="1"/>
  <c r="EB413" i="1"/>
  <c r="EB410" i="1"/>
  <c r="EB409" i="1"/>
  <c r="EB415" i="1"/>
  <c r="EB411" i="1"/>
  <c r="EB416" i="1"/>
  <c r="EB412" i="1"/>
  <c r="EB408" i="1"/>
  <c r="EB523" i="1"/>
  <c r="EB519" i="1"/>
  <c r="EB407" i="1"/>
  <c r="EB514" i="1"/>
  <c r="EB521" i="1"/>
  <c r="EB520" i="1"/>
  <c r="EB517" i="1"/>
  <c r="EB516" i="1"/>
  <c r="EB405" i="1"/>
  <c r="EB522" i="1"/>
  <c r="EB518" i="1"/>
  <c r="EB406"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50"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3" i="1"/>
  <c r="EB295" i="1"/>
  <c r="EB272" i="1"/>
  <c r="EB348" i="1"/>
  <c r="EB225" i="1"/>
  <c r="EB218" i="1"/>
  <c r="EB217" i="1"/>
  <c r="EB293" i="1"/>
  <c r="EB271" i="1"/>
  <c r="EB269" i="1"/>
  <c r="EB244" i="1"/>
  <c r="EB227" i="1"/>
  <c r="EB222" i="1"/>
  <c r="EB221" i="1"/>
  <c r="EB215" i="1"/>
  <c r="EB336" i="1"/>
  <c r="EB335" i="1"/>
  <c r="EB334" i="1"/>
  <c r="EB290" i="1"/>
  <c r="EB270" i="1"/>
  <c r="EB347" i="1"/>
  <c r="EB345" i="1"/>
  <c r="EB291" i="1"/>
  <c r="EB349" i="1"/>
  <c r="EB340" i="1"/>
  <c r="EB361" i="1"/>
  <c r="EB344" i="1"/>
  <c r="EB359" i="1"/>
  <c r="EB356" i="1"/>
  <c r="EB355" i="1"/>
  <c r="EB352" i="1"/>
  <c r="EB376" i="1"/>
  <c r="EB373" i="1"/>
  <c r="EB224" i="1"/>
  <c r="EB296" i="1"/>
  <c r="EB346" i="1"/>
  <c r="EB342" i="1"/>
  <c r="EB339" i="1"/>
  <c r="EB363" i="1"/>
  <c r="EB360" i="1"/>
  <c r="EB358" i="1"/>
  <c r="EB354" i="1"/>
  <c r="EB375" i="1"/>
  <c r="EB297" i="1"/>
  <c r="EB362" i="1"/>
  <c r="EB370" i="1"/>
  <c r="EB390" i="1"/>
  <c r="EB387" i="1"/>
  <c r="EB386" i="1"/>
  <c r="EB383" i="1"/>
  <c r="EB381" i="1"/>
  <c r="EB401" i="1"/>
  <c r="EB392" i="1"/>
  <c r="EB433" i="1"/>
  <c r="EB430" i="1"/>
  <c r="EB428" i="1"/>
  <c r="EB425" i="1"/>
  <c r="EB422" i="1"/>
  <c r="EB510" i="1"/>
  <c r="EB508" i="1"/>
  <c r="EB507" i="1"/>
  <c r="EB503" i="1"/>
  <c r="EB219" i="1"/>
  <c r="EB357" i="1"/>
  <c r="EB368" i="1"/>
  <c r="EB365" i="1"/>
  <c r="EB389" i="1"/>
  <c r="EB385" i="1"/>
  <c r="EB380" i="1"/>
  <c r="EB396" i="1"/>
  <c r="EB432" i="1"/>
  <c r="EB427" i="1"/>
  <c r="EB424" i="1"/>
  <c r="EB509" i="1"/>
  <c r="EB506" i="1"/>
  <c r="EB504" i="1"/>
  <c r="EB341" i="1"/>
  <c r="EB353" i="1"/>
  <c r="EB372" i="1"/>
  <c r="EB369" i="1"/>
  <c r="EB367" i="1"/>
  <c r="EB388" i="1"/>
  <c r="EB384" i="1"/>
  <c r="EB403" i="1"/>
  <c r="EB400" i="1"/>
  <c r="EB431" i="1"/>
  <c r="EB423" i="1"/>
  <c r="EB505" i="1"/>
  <c r="EB371" i="1"/>
  <c r="EB382" i="1"/>
  <c r="EB343" i="1"/>
  <c r="EB374" i="1"/>
  <c r="EB366" i="1"/>
  <c r="EB402" i="1"/>
  <c r="EB502" i="1"/>
  <c r="EB379" i="1"/>
  <c r="EB426" i="1"/>
  <c r="EB501" i="1"/>
  <c r="EB429"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397" i="1" l="1"/>
  <c r="EC395" i="1"/>
  <c r="EC393" i="1"/>
  <c r="EC398" i="1"/>
  <c r="EC399" i="1"/>
  <c r="EC394" i="1"/>
  <c r="EC454" i="1"/>
  <c r="EC455" i="1"/>
  <c r="EC453" i="1"/>
  <c r="EC420" i="1"/>
  <c r="EC452" i="1"/>
  <c r="EC419" i="1"/>
  <c r="EC418" i="1"/>
  <c r="EC189" i="1"/>
  <c r="EC187" i="1"/>
  <c r="EC186" i="1"/>
  <c r="EC188" i="1"/>
  <c r="EC185" i="1"/>
  <c r="EC184" i="1"/>
  <c r="EC450" i="1"/>
  <c r="EC183" i="1"/>
  <c r="EC182" i="1"/>
  <c r="EC448" i="1"/>
  <c r="EC445" i="1"/>
  <c r="EC446" i="1"/>
  <c r="EC447" i="1"/>
  <c r="EC449" i="1"/>
  <c r="EC441" i="1"/>
  <c r="EC444" i="1"/>
  <c r="EC443" i="1"/>
  <c r="EC439" i="1"/>
  <c r="EC437" i="1"/>
  <c r="EC440" i="1"/>
  <c r="EC442" i="1"/>
  <c r="EC278" i="1"/>
  <c r="EC436" i="1"/>
  <c r="EC438" i="1"/>
  <c r="EC280" i="1"/>
  <c r="EC43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4" i="1"/>
  <c r="EC413" i="1"/>
  <c r="EC410" i="1"/>
  <c r="EC409" i="1"/>
  <c r="EC415" i="1"/>
  <c r="EC411" i="1"/>
  <c r="EC416" i="1"/>
  <c r="EC412" i="1"/>
  <c r="EC407" i="1"/>
  <c r="EC521" i="1"/>
  <c r="EC520" i="1"/>
  <c r="EC517" i="1"/>
  <c r="EC516" i="1"/>
  <c r="EC405" i="1"/>
  <c r="EC522" i="1"/>
  <c r="EC518" i="1"/>
  <c r="EC406" i="1"/>
  <c r="EC408"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50"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6" i="1"/>
  <c r="EC297" i="1"/>
  <c r="EC295" i="1"/>
  <c r="EC226" i="1"/>
  <c r="EC218" i="1"/>
  <c r="EC217" i="1"/>
  <c r="EC216" i="1"/>
  <c r="EC298" i="1"/>
  <c r="EC293" i="1"/>
  <c r="EC292" i="1"/>
  <c r="EC271" i="1"/>
  <c r="EC269" i="1"/>
  <c r="EC346" i="1"/>
  <c r="EC247" i="1"/>
  <c r="EC238" i="1"/>
  <c r="EC235" i="1"/>
  <c r="EC227" i="1"/>
  <c r="EC222" i="1"/>
  <c r="EC221" i="1"/>
  <c r="EC220" i="1"/>
  <c r="EC215" i="1"/>
  <c r="EC335" i="1"/>
  <c r="EC334" i="1"/>
  <c r="EC290" i="1"/>
  <c r="EC270" i="1"/>
  <c r="EC347" i="1"/>
  <c r="EC219" i="1"/>
  <c r="EC296" i="1"/>
  <c r="EC291" i="1"/>
  <c r="EC349" i="1"/>
  <c r="EC272" i="1"/>
  <c r="EC344" i="1"/>
  <c r="EC359" i="1"/>
  <c r="EC356" i="1"/>
  <c r="EC355" i="1"/>
  <c r="EC352" i="1"/>
  <c r="EC376" i="1"/>
  <c r="EC373" i="1"/>
  <c r="EC233" i="1"/>
  <c r="EC348" i="1"/>
  <c r="EC345" i="1"/>
  <c r="EC342" i="1"/>
  <c r="EC339" i="1"/>
  <c r="EC363" i="1"/>
  <c r="EC360" i="1"/>
  <c r="EC358" i="1"/>
  <c r="EC354" i="1"/>
  <c r="EC375" i="1"/>
  <c r="EC333" i="1"/>
  <c r="EC343" i="1"/>
  <c r="EC341" i="1"/>
  <c r="EC362" i="1"/>
  <c r="EC357" i="1"/>
  <c r="EC353" i="1"/>
  <c r="EC374" i="1"/>
  <c r="EC368" i="1"/>
  <c r="EC365" i="1"/>
  <c r="EC389" i="1"/>
  <c r="EC385" i="1"/>
  <c r="EC380" i="1"/>
  <c r="EC396" i="1"/>
  <c r="EC432" i="1"/>
  <c r="EC427" i="1"/>
  <c r="EC424" i="1"/>
  <c r="EC509" i="1"/>
  <c r="EC506" i="1"/>
  <c r="EC504" i="1"/>
  <c r="EC232" i="1"/>
  <c r="EC361" i="1"/>
  <c r="EC372" i="1"/>
  <c r="EC369" i="1"/>
  <c r="EC367" i="1"/>
  <c r="EC388" i="1"/>
  <c r="EC384" i="1"/>
  <c r="EC403" i="1"/>
  <c r="EC400" i="1"/>
  <c r="EC431" i="1"/>
  <c r="EC423" i="1"/>
  <c r="EC505" i="1"/>
  <c r="EC371" i="1"/>
  <c r="EC366" i="1"/>
  <c r="EC382" i="1"/>
  <c r="EC379" i="1"/>
  <c r="EC402" i="1"/>
  <c r="EC429" i="1"/>
  <c r="EC426" i="1"/>
  <c r="EC511" i="1"/>
  <c r="EC340" i="1"/>
  <c r="EC387" i="1"/>
  <c r="EC386" i="1"/>
  <c r="EC392" i="1"/>
  <c r="EC422" i="1"/>
  <c r="EC510" i="1"/>
  <c r="EC503" i="1"/>
  <c r="EC383" i="1"/>
  <c r="EC433" i="1"/>
  <c r="EC430" i="1"/>
  <c r="EC428" i="1"/>
  <c r="EC499" i="1"/>
  <c r="EC425" i="1"/>
  <c r="EC498" i="1"/>
  <c r="EC370" i="1"/>
  <c r="EC390" i="1"/>
  <c r="EC381" i="1"/>
  <c r="EC401"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397" i="1" l="1"/>
  <c r="ED393" i="1"/>
  <c r="ED398" i="1"/>
  <c r="ED394" i="1"/>
  <c r="ED399" i="1"/>
  <c r="ED395" i="1"/>
  <c r="ED454" i="1"/>
  <c r="ED455" i="1"/>
  <c r="ED420" i="1"/>
  <c r="ED453" i="1"/>
  <c r="ED452" i="1"/>
  <c r="ED419" i="1"/>
  <c r="ED418" i="1"/>
  <c r="ED189" i="1"/>
  <c r="ED188" i="1"/>
  <c r="ED187" i="1"/>
  <c r="ED186" i="1"/>
  <c r="ED185" i="1"/>
  <c r="ED184" i="1"/>
  <c r="ED183" i="1"/>
  <c r="ED182" i="1"/>
  <c r="ED450" i="1"/>
  <c r="ED448" i="1"/>
  <c r="ED447" i="1"/>
  <c r="ED449" i="1"/>
  <c r="ED446" i="1"/>
  <c r="ED445" i="1"/>
  <c r="ED444" i="1"/>
  <c r="ED443" i="1"/>
  <c r="ED440" i="1"/>
  <c r="ED441" i="1"/>
  <c r="ED442" i="1"/>
  <c r="ED439" i="1"/>
  <c r="ED436" i="1"/>
  <c r="ED435" i="1"/>
  <c r="ED437" i="1"/>
  <c r="ED43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0" i="1"/>
  <c r="ED409" i="1"/>
  <c r="ED415" i="1"/>
  <c r="ED411" i="1"/>
  <c r="ED416" i="1"/>
  <c r="ED412" i="1"/>
  <c r="ED414" i="1"/>
  <c r="ED413" i="1"/>
  <c r="ED407" i="1"/>
  <c r="ED521" i="1"/>
  <c r="ED520" i="1"/>
  <c r="ED517" i="1"/>
  <c r="ED516" i="1"/>
  <c r="ED515" i="1"/>
  <c r="ED405" i="1"/>
  <c r="ED522" i="1"/>
  <c r="ED518" i="1"/>
  <c r="ED406" i="1"/>
  <c r="ED408"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50"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5" i="1"/>
  <c r="ED333" i="1"/>
  <c r="ED296" i="1"/>
  <c r="ED252" i="1"/>
  <c r="ED221" i="1"/>
  <c r="ED220" i="1"/>
  <c r="ED215" i="1"/>
  <c r="ED334" i="1"/>
  <c r="ED290" i="1"/>
  <c r="ED270" i="1"/>
  <c r="ED347" i="1"/>
  <c r="ED219" i="1"/>
  <c r="ED336" i="1"/>
  <c r="ED291" i="1"/>
  <c r="ED349" i="1"/>
  <c r="ED231" i="1"/>
  <c r="ED228" i="1"/>
  <c r="ED223" i="1"/>
  <c r="ED297" i="1"/>
  <c r="ED272" i="1"/>
  <c r="ED348" i="1"/>
  <c r="ED271" i="1"/>
  <c r="ED345" i="1"/>
  <c r="ED342" i="1"/>
  <c r="ED339" i="1"/>
  <c r="ED363" i="1"/>
  <c r="ED360" i="1"/>
  <c r="ED358" i="1"/>
  <c r="ED354" i="1"/>
  <c r="ED375" i="1"/>
  <c r="ED226" i="1"/>
  <c r="ED217" i="1"/>
  <c r="ED298" i="1"/>
  <c r="ED293" i="1"/>
  <c r="ED346" i="1"/>
  <c r="ED343" i="1"/>
  <c r="ED341" i="1"/>
  <c r="ED362" i="1"/>
  <c r="ED357" i="1"/>
  <c r="ED353" i="1"/>
  <c r="ED374" i="1"/>
  <c r="ED236" i="1"/>
  <c r="ED295" i="1"/>
  <c r="ED269" i="1"/>
  <c r="ED340" i="1"/>
  <c r="ED361" i="1"/>
  <c r="ED359" i="1"/>
  <c r="ED373" i="1"/>
  <c r="ED372" i="1"/>
  <c r="ED369" i="1"/>
  <c r="ED367" i="1"/>
  <c r="ED388" i="1"/>
  <c r="ED384" i="1"/>
  <c r="ED403" i="1"/>
  <c r="ED400" i="1"/>
  <c r="ED431" i="1"/>
  <c r="ED423" i="1"/>
  <c r="ED505" i="1"/>
  <c r="ED344" i="1"/>
  <c r="ED355" i="1"/>
  <c r="ED371" i="1"/>
  <c r="ED366" i="1"/>
  <c r="ED382" i="1"/>
  <c r="ED379" i="1"/>
  <c r="ED402" i="1"/>
  <c r="ED429" i="1"/>
  <c r="ED426" i="1"/>
  <c r="ED511" i="1"/>
  <c r="ED356" i="1"/>
  <c r="ED376" i="1"/>
  <c r="ED370" i="1"/>
  <c r="ED390" i="1"/>
  <c r="ED387" i="1"/>
  <c r="ED386" i="1"/>
  <c r="ED383" i="1"/>
  <c r="ED381" i="1"/>
  <c r="ED401" i="1"/>
  <c r="ED392" i="1"/>
  <c r="ED433" i="1"/>
  <c r="ED430" i="1"/>
  <c r="ED428" i="1"/>
  <c r="ED425" i="1"/>
  <c r="ED422" i="1"/>
  <c r="ED510" i="1"/>
  <c r="ED508" i="1"/>
  <c r="ED507" i="1"/>
  <c r="ED503" i="1"/>
  <c r="ED292" i="1"/>
  <c r="ED352" i="1"/>
  <c r="ED385" i="1"/>
  <c r="ED368" i="1"/>
  <c r="ED396" i="1"/>
  <c r="ED216" i="1"/>
  <c r="ED509" i="1"/>
  <c r="ED365" i="1"/>
  <c r="ED380" i="1"/>
  <c r="ED504" i="1"/>
  <c r="ED498" i="1"/>
  <c r="ED424" i="1"/>
  <c r="ED502" i="1"/>
  <c r="ED500" i="1"/>
  <c r="ED497" i="1"/>
  <c r="ED389" i="1"/>
  <c r="ED432" i="1"/>
  <c r="ED494" i="1"/>
  <c r="ED490" i="1"/>
  <c r="ED506" i="1"/>
  <c r="ED501" i="1"/>
  <c r="ED499" i="1"/>
  <c r="ED427"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398" i="1" l="1"/>
  <c r="EE397" i="1"/>
  <c r="EE393" i="1"/>
  <c r="EE395" i="1"/>
  <c r="EE394" i="1"/>
  <c r="EE399" i="1"/>
  <c r="EE455" i="1"/>
  <c r="EE454" i="1"/>
  <c r="EE453" i="1"/>
  <c r="EE420" i="1"/>
  <c r="EE452" i="1"/>
  <c r="EE419" i="1"/>
  <c r="EE418" i="1"/>
  <c r="EE188" i="1"/>
  <c r="EE189" i="1"/>
  <c r="EE187" i="1"/>
  <c r="EE185" i="1"/>
  <c r="EE186" i="1"/>
  <c r="EE184" i="1"/>
  <c r="EE182" i="1"/>
  <c r="EE183" i="1"/>
  <c r="EE449" i="1"/>
  <c r="EE450" i="1"/>
  <c r="EE446" i="1"/>
  <c r="EE440" i="1"/>
  <c r="EE444" i="1"/>
  <c r="EE448" i="1"/>
  <c r="EE447" i="1"/>
  <c r="EE442" i="1"/>
  <c r="EE443" i="1"/>
  <c r="EE445" i="1"/>
  <c r="EE441" i="1"/>
  <c r="EE438" i="1"/>
  <c r="EE439" i="1"/>
  <c r="EE436" i="1"/>
  <c r="EE435" i="1"/>
  <c r="EE279" i="1"/>
  <c r="EE43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5" i="1"/>
  <c r="EE411" i="1"/>
  <c r="EE416" i="1"/>
  <c r="EE412" i="1"/>
  <c r="EE414" i="1"/>
  <c r="EE413" i="1"/>
  <c r="EE410" i="1"/>
  <c r="EE409" i="1"/>
  <c r="EE407" i="1"/>
  <c r="EE521" i="1"/>
  <c r="EE520" i="1"/>
  <c r="EE517" i="1"/>
  <c r="EE516" i="1"/>
  <c r="EE405" i="1"/>
  <c r="EE522" i="1"/>
  <c r="EE518" i="1"/>
  <c r="EE406" i="1"/>
  <c r="EE408"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50"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4" i="1"/>
  <c r="EE293" i="1"/>
  <c r="EE230" i="1"/>
  <c r="EE336" i="1"/>
  <c r="EE335" i="1"/>
  <c r="EE291" i="1"/>
  <c r="EE349" i="1"/>
  <c r="EE245" i="1"/>
  <c r="EE229" i="1"/>
  <c r="EE223" i="1"/>
  <c r="EE297" i="1"/>
  <c r="EE296" i="1"/>
  <c r="EE272" i="1"/>
  <c r="EE348" i="1"/>
  <c r="EE224" i="1"/>
  <c r="EE216" i="1"/>
  <c r="EE333" i="1"/>
  <c r="EE298" i="1"/>
  <c r="EE295" i="1"/>
  <c r="EE292" i="1"/>
  <c r="EE271" i="1"/>
  <c r="EE269" i="1"/>
  <c r="EE346" i="1"/>
  <c r="EE270" i="1"/>
  <c r="EE343" i="1"/>
  <c r="EE341" i="1"/>
  <c r="EE362" i="1"/>
  <c r="EE357" i="1"/>
  <c r="EE353" i="1"/>
  <c r="EE374" i="1"/>
  <c r="EE340" i="1"/>
  <c r="EE361" i="1"/>
  <c r="EE220" i="1"/>
  <c r="EE290" i="1"/>
  <c r="EE347" i="1"/>
  <c r="EE344" i="1"/>
  <c r="EE359" i="1"/>
  <c r="EE356" i="1"/>
  <c r="EE355" i="1"/>
  <c r="EE352" i="1"/>
  <c r="EE376" i="1"/>
  <c r="EE373" i="1"/>
  <c r="EE339" i="1"/>
  <c r="EE358" i="1"/>
  <c r="EE371" i="1"/>
  <c r="EE366" i="1"/>
  <c r="EE382" i="1"/>
  <c r="EE379" i="1"/>
  <c r="EE402" i="1"/>
  <c r="EE429" i="1"/>
  <c r="EE426" i="1"/>
  <c r="EE511" i="1"/>
  <c r="EE342" i="1"/>
  <c r="EE354" i="1"/>
  <c r="EE370" i="1"/>
  <c r="EE390" i="1"/>
  <c r="EE387" i="1"/>
  <c r="EE386" i="1"/>
  <c r="EE383" i="1"/>
  <c r="EE381" i="1"/>
  <c r="EE401" i="1"/>
  <c r="EE392" i="1"/>
  <c r="EE433" i="1"/>
  <c r="EE430" i="1"/>
  <c r="EE428" i="1"/>
  <c r="EE425" i="1"/>
  <c r="EE422" i="1"/>
  <c r="EE510" i="1"/>
  <c r="EE508" i="1"/>
  <c r="EE507" i="1"/>
  <c r="EE503" i="1"/>
  <c r="EE360" i="1"/>
  <c r="EE375" i="1"/>
  <c r="EE368" i="1"/>
  <c r="EE365" i="1"/>
  <c r="EE389" i="1"/>
  <c r="EE385" i="1"/>
  <c r="EE380" i="1"/>
  <c r="EE396" i="1"/>
  <c r="EE432" i="1"/>
  <c r="EE427" i="1"/>
  <c r="EE424" i="1"/>
  <c r="EE509" i="1"/>
  <c r="EE506" i="1"/>
  <c r="EE504" i="1"/>
  <c r="EE345" i="1"/>
  <c r="EE372" i="1"/>
  <c r="EE367" i="1"/>
  <c r="EE400" i="1"/>
  <c r="EE218" i="1"/>
  <c r="EE363" i="1"/>
  <c r="EE369" i="1"/>
  <c r="EE403" i="1"/>
  <c r="EE431" i="1"/>
  <c r="EE502" i="1"/>
  <c r="EE500" i="1"/>
  <c r="EE497" i="1"/>
  <c r="EE384" i="1"/>
  <c r="EE423" i="1"/>
  <c r="EE501" i="1"/>
  <c r="EE388" i="1"/>
  <c r="EE505" i="1"/>
  <c r="EE494" i="1"/>
  <c r="EE490" i="1"/>
  <c r="EE499" i="1"/>
  <c r="EE496" i="1"/>
  <c r="EE493" i="1"/>
  <c r="EE491" i="1"/>
  <c r="EE489" i="1"/>
  <c r="EE487"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399" i="1" l="1"/>
  <c r="EF393" i="1"/>
  <c r="EF398" i="1"/>
  <c r="EF394" i="1"/>
  <c r="EF395" i="1"/>
  <c r="EF397" i="1"/>
  <c r="EF455" i="1"/>
  <c r="EF454" i="1"/>
  <c r="EF453" i="1"/>
  <c r="EF420" i="1"/>
  <c r="EF452" i="1"/>
  <c r="EF419" i="1"/>
  <c r="EF418" i="1"/>
  <c r="EF188" i="1"/>
  <c r="EF189" i="1"/>
  <c r="EF186" i="1"/>
  <c r="EF187" i="1"/>
  <c r="EF184" i="1"/>
  <c r="EF185" i="1"/>
  <c r="EF449" i="1"/>
  <c r="EF182" i="1"/>
  <c r="EF183" i="1"/>
  <c r="EF450" i="1"/>
  <c r="EF447" i="1"/>
  <c r="EF445" i="1"/>
  <c r="EF444" i="1"/>
  <c r="EF443" i="1"/>
  <c r="EF448" i="1"/>
  <c r="EF446" i="1"/>
  <c r="EF442" i="1"/>
  <c r="EF440" i="1"/>
  <c r="EF441" i="1"/>
  <c r="EF439" i="1"/>
  <c r="EF438" i="1"/>
  <c r="EF436" i="1"/>
  <c r="EF437" i="1"/>
  <c r="EF280" i="1"/>
  <c r="EF43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1" i="1"/>
  <c r="EF416" i="1"/>
  <c r="EF412" i="1"/>
  <c r="EF414" i="1"/>
  <c r="EF410" i="1"/>
  <c r="EF409" i="1"/>
  <c r="EF407" i="1"/>
  <c r="EF415" i="1"/>
  <c r="EF521" i="1"/>
  <c r="EF520" i="1"/>
  <c r="EF517" i="1"/>
  <c r="EF516" i="1"/>
  <c r="EF405" i="1"/>
  <c r="EF522" i="1"/>
  <c r="EF518" i="1"/>
  <c r="EF406" i="1"/>
  <c r="EF408" i="1"/>
  <c r="EF523" i="1"/>
  <c r="EF519" i="1"/>
  <c r="EF413"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50"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8" i="1"/>
  <c r="EF244" i="1"/>
  <c r="EF231" i="1"/>
  <c r="EF228" i="1"/>
  <c r="EF224" i="1"/>
  <c r="EF333" i="1"/>
  <c r="EF295" i="1"/>
  <c r="EF271" i="1"/>
  <c r="EF269" i="1"/>
  <c r="EF234" i="1"/>
  <c r="EF233" i="1"/>
  <c r="EF218" i="1"/>
  <c r="EF217" i="1"/>
  <c r="EF293" i="1"/>
  <c r="EF290" i="1"/>
  <c r="EF270" i="1"/>
  <c r="EF347" i="1"/>
  <c r="EF345" i="1"/>
  <c r="EF221" i="1"/>
  <c r="EF335" i="1"/>
  <c r="EF346" i="1"/>
  <c r="EF340" i="1"/>
  <c r="EF361" i="1"/>
  <c r="EF230" i="1"/>
  <c r="EF344" i="1"/>
  <c r="EF359" i="1"/>
  <c r="EF356" i="1"/>
  <c r="EF355" i="1"/>
  <c r="EF352" i="1"/>
  <c r="EF376" i="1"/>
  <c r="EF373" i="1"/>
  <c r="EF336" i="1"/>
  <c r="EF334" i="1"/>
  <c r="EF342" i="1"/>
  <c r="EF339" i="1"/>
  <c r="EF363" i="1"/>
  <c r="EF360" i="1"/>
  <c r="EF358" i="1"/>
  <c r="EF354" i="1"/>
  <c r="EF375" i="1"/>
  <c r="EF349" i="1"/>
  <c r="EF357" i="1"/>
  <c r="EF370" i="1"/>
  <c r="EF390" i="1"/>
  <c r="EF387" i="1"/>
  <c r="EF386" i="1"/>
  <c r="EF383" i="1"/>
  <c r="EF381" i="1"/>
  <c r="EF401" i="1"/>
  <c r="EF392" i="1"/>
  <c r="EF433" i="1"/>
  <c r="EF430" i="1"/>
  <c r="EF428" i="1"/>
  <c r="EF425" i="1"/>
  <c r="EF422" i="1"/>
  <c r="EF510" i="1"/>
  <c r="EF508" i="1"/>
  <c r="EF507" i="1"/>
  <c r="EF503" i="1"/>
  <c r="EF215" i="1"/>
  <c r="EF341" i="1"/>
  <c r="EF353" i="1"/>
  <c r="EF368" i="1"/>
  <c r="EF365" i="1"/>
  <c r="EF389" i="1"/>
  <c r="EF385" i="1"/>
  <c r="EF380" i="1"/>
  <c r="EF396" i="1"/>
  <c r="EF432" i="1"/>
  <c r="EF427" i="1"/>
  <c r="EF424" i="1"/>
  <c r="EF509" i="1"/>
  <c r="EF506" i="1"/>
  <c r="EF504" i="1"/>
  <c r="EF291" i="1"/>
  <c r="EF343" i="1"/>
  <c r="EF374" i="1"/>
  <c r="EF372" i="1"/>
  <c r="EF369" i="1"/>
  <c r="EF367" i="1"/>
  <c r="EF388" i="1"/>
  <c r="EF384" i="1"/>
  <c r="EF403" i="1"/>
  <c r="EF400" i="1"/>
  <c r="EF431" i="1"/>
  <c r="EF423" i="1"/>
  <c r="EF505" i="1"/>
  <c r="EF371" i="1"/>
  <c r="EF362" i="1"/>
  <c r="EF366" i="1"/>
  <c r="EF379" i="1"/>
  <c r="EF426" i="1"/>
  <c r="EF502" i="1"/>
  <c r="EF382" i="1"/>
  <c r="EF429" i="1"/>
  <c r="EF501" i="1"/>
  <c r="EF511" i="1"/>
  <c r="EF499" i="1"/>
  <c r="EF402"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399" i="1" l="1"/>
  <c r="EG398" i="1"/>
  <c r="EG394" i="1"/>
  <c r="EG393" i="1"/>
  <c r="EG397" i="1"/>
  <c r="EG395" i="1"/>
  <c r="EG454" i="1"/>
  <c r="EG455" i="1"/>
  <c r="EG453" i="1"/>
  <c r="EG420" i="1"/>
  <c r="EG452" i="1"/>
  <c r="EG418" i="1"/>
  <c r="EG419" i="1"/>
  <c r="EG189" i="1"/>
  <c r="EG188" i="1"/>
  <c r="EG187" i="1"/>
  <c r="EG185" i="1"/>
  <c r="EG184" i="1"/>
  <c r="EG186" i="1"/>
  <c r="EG450" i="1"/>
  <c r="EG183" i="1"/>
  <c r="EG182" i="1"/>
  <c r="EG449" i="1"/>
  <c r="EG448" i="1"/>
  <c r="EG445" i="1"/>
  <c r="EG441" i="1"/>
  <c r="EG446" i="1"/>
  <c r="EG447" i="1"/>
  <c r="EG442" i="1"/>
  <c r="EG439" i="1"/>
  <c r="EG437" i="1"/>
  <c r="EG444" i="1"/>
  <c r="EG443" i="1"/>
  <c r="EG438" i="1"/>
  <c r="EG436" i="1"/>
  <c r="EG280" i="1"/>
  <c r="EG440" i="1"/>
  <c r="EG278" i="1"/>
  <c r="EG43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6" i="1"/>
  <c r="EG412" i="1"/>
  <c r="EG414" i="1"/>
  <c r="EG413" i="1"/>
  <c r="EG410" i="1"/>
  <c r="EG409" i="1"/>
  <c r="EG415" i="1"/>
  <c r="EG411" i="1"/>
  <c r="EG408" i="1"/>
  <c r="EG405" i="1"/>
  <c r="EG522" i="1"/>
  <c r="EG518" i="1"/>
  <c r="EG406" i="1"/>
  <c r="EG523" i="1"/>
  <c r="EG519" i="1"/>
  <c r="EG407"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50"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6" i="1"/>
  <c r="EG297" i="1"/>
  <c r="EG295" i="1"/>
  <c r="EG238" i="1"/>
  <c r="EG227" i="1"/>
  <c r="EG333" i="1"/>
  <c r="EG271" i="1"/>
  <c r="EG269" i="1"/>
  <c r="EG346" i="1"/>
  <c r="EG218" i="1"/>
  <c r="EG217" i="1"/>
  <c r="EG216" i="1"/>
  <c r="EG298" i="1"/>
  <c r="EG293" i="1"/>
  <c r="EG292" i="1"/>
  <c r="EG290" i="1"/>
  <c r="EG270" i="1"/>
  <c r="EG347" i="1"/>
  <c r="EG221" i="1"/>
  <c r="EG220" i="1"/>
  <c r="EG215" i="1"/>
  <c r="EG335" i="1"/>
  <c r="EG334" i="1"/>
  <c r="EG291" i="1"/>
  <c r="EG349" i="1"/>
  <c r="EG237" i="1"/>
  <c r="EG222" i="1"/>
  <c r="EG348" i="1"/>
  <c r="EG344" i="1"/>
  <c r="EG359" i="1"/>
  <c r="EG356" i="1"/>
  <c r="EG355" i="1"/>
  <c r="EG352" i="1"/>
  <c r="EG376" i="1"/>
  <c r="EG373" i="1"/>
  <c r="EG300" i="1"/>
  <c r="EG296" i="1"/>
  <c r="EG342" i="1"/>
  <c r="EG339" i="1"/>
  <c r="EG363" i="1"/>
  <c r="EG360" i="1"/>
  <c r="EG358" i="1"/>
  <c r="EG354" i="1"/>
  <c r="EG375" i="1"/>
  <c r="EG219" i="1"/>
  <c r="EG345" i="1"/>
  <c r="EG343" i="1"/>
  <c r="EG341" i="1"/>
  <c r="EG362" i="1"/>
  <c r="EG357" i="1"/>
  <c r="EG353" i="1"/>
  <c r="EG374" i="1"/>
  <c r="EG272" i="1"/>
  <c r="EG361" i="1"/>
  <c r="EG368" i="1"/>
  <c r="EG365" i="1"/>
  <c r="EG389" i="1"/>
  <c r="EG385" i="1"/>
  <c r="EG380" i="1"/>
  <c r="EG396" i="1"/>
  <c r="EG432" i="1"/>
  <c r="EG427" i="1"/>
  <c r="EG424" i="1"/>
  <c r="EG509" i="1"/>
  <c r="EG506" i="1"/>
  <c r="EG504" i="1"/>
  <c r="EG372" i="1"/>
  <c r="EG369" i="1"/>
  <c r="EG367" i="1"/>
  <c r="EG388" i="1"/>
  <c r="EG384" i="1"/>
  <c r="EG403" i="1"/>
  <c r="EG400" i="1"/>
  <c r="EG431" i="1"/>
  <c r="EG423" i="1"/>
  <c r="EG505" i="1"/>
  <c r="EG340" i="1"/>
  <c r="EG371" i="1"/>
  <c r="EG366" i="1"/>
  <c r="EG382" i="1"/>
  <c r="EG379" i="1"/>
  <c r="EG402" i="1"/>
  <c r="EG429" i="1"/>
  <c r="EG426" i="1"/>
  <c r="EG511" i="1"/>
  <c r="EG370" i="1"/>
  <c r="EG390" i="1"/>
  <c r="EG383" i="1"/>
  <c r="EG381" i="1"/>
  <c r="EG392" i="1"/>
  <c r="EG433" i="1"/>
  <c r="EG387" i="1"/>
  <c r="EG430" i="1"/>
  <c r="EG428" i="1"/>
  <c r="EG425" i="1"/>
  <c r="EG499" i="1"/>
  <c r="EG401" i="1"/>
  <c r="EG508" i="1"/>
  <c r="EG507" i="1"/>
  <c r="EG498" i="1"/>
  <c r="EG386" i="1"/>
  <c r="EG422"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398" i="1" l="1"/>
  <c r="EH397" i="1"/>
  <c r="EH394" i="1"/>
  <c r="EH393" i="1"/>
  <c r="EH399" i="1"/>
  <c r="EH395" i="1"/>
  <c r="EH455" i="1"/>
  <c r="EH453" i="1"/>
  <c r="EH454" i="1"/>
  <c r="EH452" i="1"/>
  <c r="EH420" i="1"/>
  <c r="EH419" i="1"/>
  <c r="EH418" i="1"/>
  <c r="EH189" i="1"/>
  <c r="EH188" i="1"/>
  <c r="EH187" i="1"/>
  <c r="EH185" i="1"/>
  <c r="EH186" i="1"/>
  <c r="EH183" i="1"/>
  <c r="EH182" i="1"/>
  <c r="EH184" i="1"/>
  <c r="EH450" i="1"/>
  <c r="EH448" i="1"/>
  <c r="EH449" i="1"/>
  <c r="EH446" i="1"/>
  <c r="EH447" i="1"/>
  <c r="EH445" i="1"/>
  <c r="EH444" i="1"/>
  <c r="EH443" i="1"/>
  <c r="EH439" i="1"/>
  <c r="EH442" i="1"/>
  <c r="EH436" i="1"/>
  <c r="EH435" i="1"/>
  <c r="EH441" i="1"/>
  <c r="EH437" i="1"/>
  <c r="EH440" i="1"/>
  <c r="EH43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2" i="1"/>
  <c r="EH414" i="1"/>
  <c r="EH413" i="1"/>
  <c r="EH410" i="1"/>
  <c r="EH409" i="1"/>
  <c r="EH415" i="1"/>
  <c r="EH411" i="1"/>
  <c r="EH408" i="1"/>
  <c r="EH416" i="1"/>
  <c r="EH405" i="1"/>
  <c r="EH522" i="1"/>
  <c r="EH518" i="1"/>
  <c r="EH406" i="1"/>
  <c r="EH523" i="1"/>
  <c r="EH519" i="1"/>
  <c r="EH513" i="1"/>
  <c r="EH407"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50"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5" i="1"/>
  <c r="EH333" i="1"/>
  <c r="EH296" i="1"/>
  <c r="EH235" i="1"/>
  <c r="EH223" i="1"/>
  <c r="EH217" i="1"/>
  <c r="EH216" i="1"/>
  <c r="EH298" i="1"/>
  <c r="EH295" i="1"/>
  <c r="EH293" i="1"/>
  <c r="EH292" i="1"/>
  <c r="EH290" i="1"/>
  <c r="EH270" i="1"/>
  <c r="EH347" i="1"/>
  <c r="EH221" i="1"/>
  <c r="EH220" i="1"/>
  <c r="EH215" i="1"/>
  <c r="EH334" i="1"/>
  <c r="EH291" i="1"/>
  <c r="EH349" i="1"/>
  <c r="EH237" i="1"/>
  <c r="EH232" i="1"/>
  <c r="EH226" i="1"/>
  <c r="EH219" i="1"/>
  <c r="EH336" i="1"/>
  <c r="EH272" i="1"/>
  <c r="EH348" i="1"/>
  <c r="EH342" i="1"/>
  <c r="EH339" i="1"/>
  <c r="EH363" i="1"/>
  <c r="EH360" i="1"/>
  <c r="EH358" i="1"/>
  <c r="EH354" i="1"/>
  <c r="EH375" i="1"/>
  <c r="EH225" i="1"/>
  <c r="EH269" i="1"/>
  <c r="EH345" i="1"/>
  <c r="EH343" i="1"/>
  <c r="EH341" i="1"/>
  <c r="EH362" i="1"/>
  <c r="EH357" i="1"/>
  <c r="EH353" i="1"/>
  <c r="EH374" i="1"/>
  <c r="EH297" i="1"/>
  <c r="EH340" i="1"/>
  <c r="EH361" i="1"/>
  <c r="EH344" i="1"/>
  <c r="EH355" i="1"/>
  <c r="EH372" i="1"/>
  <c r="EH369" i="1"/>
  <c r="EH367" i="1"/>
  <c r="EH388" i="1"/>
  <c r="EH384" i="1"/>
  <c r="EH403" i="1"/>
  <c r="EH400" i="1"/>
  <c r="EH431" i="1"/>
  <c r="EH423" i="1"/>
  <c r="EH505" i="1"/>
  <c r="EH271" i="1"/>
  <c r="EH356" i="1"/>
  <c r="EH376" i="1"/>
  <c r="EH371" i="1"/>
  <c r="EH366" i="1"/>
  <c r="EH382" i="1"/>
  <c r="EH379" i="1"/>
  <c r="EH402" i="1"/>
  <c r="EH429" i="1"/>
  <c r="EH426" i="1"/>
  <c r="EH511" i="1"/>
  <c r="EH352" i="1"/>
  <c r="EH370" i="1"/>
  <c r="EH390" i="1"/>
  <c r="EH387" i="1"/>
  <c r="EH386" i="1"/>
  <c r="EH383" i="1"/>
  <c r="EH381" i="1"/>
  <c r="EH401" i="1"/>
  <c r="EH392" i="1"/>
  <c r="EH433" i="1"/>
  <c r="EH430" i="1"/>
  <c r="EH428" i="1"/>
  <c r="EH425" i="1"/>
  <c r="EH422" i="1"/>
  <c r="EH510" i="1"/>
  <c r="EH508" i="1"/>
  <c r="EH507" i="1"/>
  <c r="EH503" i="1"/>
  <c r="EH368" i="1"/>
  <c r="EH346" i="1"/>
  <c r="EH373" i="1"/>
  <c r="EH389" i="1"/>
  <c r="EH380" i="1"/>
  <c r="EH432" i="1"/>
  <c r="EH359" i="1"/>
  <c r="EH365" i="1"/>
  <c r="EH396" i="1"/>
  <c r="EH504" i="1"/>
  <c r="EH424" i="1"/>
  <c r="EH498" i="1"/>
  <c r="EH385" i="1"/>
  <c r="EH427"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399" i="1" l="1"/>
  <c r="EI398" i="1"/>
  <c r="EI397" i="1"/>
  <c r="EI394" i="1"/>
  <c r="EI395" i="1"/>
  <c r="EI393" i="1"/>
  <c r="EI454" i="1"/>
  <c r="EI455" i="1"/>
  <c r="EI453" i="1"/>
  <c r="EI452" i="1"/>
  <c r="EI420" i="1"/>
  <c r="EI419" i="1"/>
  <c r="EI418" i="1"/>
  <c r="EI188" i="1"/>
  <c r="EI189" i="1"/>
  <c r="EI187" i="1"/>
  <c r="EI186" i="1"/>
  <c r="EI184" i="1"/>
  <c r="EI183" i="1"/>
  <c r="EI185" i="1"/>
  <c r="EI182" i="1"/>
  <c r="EI450" i="1"/>
  <c r="EI446" i="1"/>
  <c r="EI449" i="1"/>
  <c r="EI448" i="1"/>
  <c r="EI442" i="1"/>
  <c r="EI447" i="1"/>
  <c r="EI444" i="1"/>
  <c r="EI443" i="1"/>
  <c r="EI438" i="1"/>
  <c r="EI445" i="1"/>
  <c r="EI440" i="1"/>
  <c r="EI441" i="1"/>
  <c r="EI437" i="1"/>
  <c r="EI439" i="1"/>
  <c r="EI436" i="1"/>
  <c r="EI43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4" i="1"/>
  <c r="EI410" i="1"/>
  <c r="EI409" i="1"/>
  <c r="EI415" i="1"/>
  <c r="EI411" i="1"/>
  <c r="EI416" i="1"/>
  <c r="EI412" i="1"/>
  <c r="EI406" i="1"/>
  <c r="EI523" i="1"/>
  <c r="EI519" i="1"/>
  <c r="EI408" i="1"/>
  <c r="EI407" i="1"/>
  <c r="EI521" i="1"/>
  <c r="EI520" i="1"/>
  <c r="EI517" i="1"/>
  <c r="EI516" i="1"/>
  <c r="EI413" i="1"/>
  <c r="EI405"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50"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4" i="1"/>
  <c r="EI293" i="1"/>
  <c r="EI224" i="1"/>
  <c r="EI220" i="1"/>
  <c r="EI218" i="1"/>
  <c r="EI291" i="1"/>
  <c r="EI349" i="1"/>
  <c r="EI234" i="1"/>
  <c r="EI226" i="1"/>
  <c r="EI336" i="1"/>
  <c r="EI335" i="1"/>
  <c r="EI272" i="1"/>
  <c r="EI348" i="1"/>
  <c r="EI236" i="1"/>
  <c r="EI297" i="1"/>
  <c r="EI296" i="1"/>
  <c r="EI271" i="1"/>
  <c r="EI269" i="1"/>
  <c r="EI346" i="1"/>
  <c r="EI298" i="1"/>
  <c r="EI345" i="1"/>
  <c r="EI343" i="1"/>
  <c r="EI341" i="1"/>
  <c r="EI362" i="1"/>
  <c r="EI357" i="1"/>
  <c r="EI353" i="1"/>
  <c r="EI374" i="1"/>
  <c r="EI333" i="1"/>
  <c r="EI295" i="1"/>
  <c r="EI290" i="1"/>
  <c r="EI347" i="1"/>
  <c r="EI340" i="1"/>
  <c r="EI361" i="1"/>
  <c r="EI216" i="1"/>
  <c r="EI292" i="1"/>
  <c r="EI344" i="1"/>
  <c r="EI359" i="1"/>
  <c r="EI356" i="1"/>
  <c r="EI355" i="1"/>
  <c r="EI352" i="1"/>
  <c r="EI376" i="1"/>
  <c r="EI373" i="1"/>
  <c r="EI227" i="1"/>
  <c r="EI223" i="1"/>
  <c r="EI342" i="1"/>
  <c r="EI354" i="1"/>
  <c r="EI371" i="1"/>
  <c r="EI366" i="1"/>
  <c r="EI382" i="1"/>
  <c r="EI379" i="1"/>
  <c r="EI402" i="1"/>
  <c r="EI429" i="1"/>
  <c r="EI426" i="1"/>
  <c r="EI511" i="1"/>
  <c r="EI360" i="1"/>
  <c r="EI375" i="1"/>
  <c r="EI370" i="1"/>
  <c r="EI390" i="1"/>
  <c r="EI387" i="1"/>
  <c r="EI386" i="1"/>
  <c r="EI383" i="1"/>
  <c r="EI381" i="1"/>
  <c r="EI401" i="1"/>
  <c r="EI392" i="1"/>
  <c r="EI433" i="1"/>
  <c r="EI430" i="1"/>
  <c r="EI428" i="1"/>
  <c r="EI425" i="1"/>
  <c r="EI422" i="1"/>
  <c r="EI510" i="1"/>
  <c r="EI508" i="1"/>
  <c r="EI507" i="1"/>
  <c r="EI503" i="1"/>
  <c r="EI270" i="1"/>
  <c r="EI363" i="1"/>
  <c r="EI368" i="1"/>
  <c r="EI365" i="1"/>
  <c r="EI389" i="1"/>
  <c r="EI385" i="1"/>
  <c r="EI380" i="1"/>
  <c r="EI396" i="1"/>
  <c r="EI432" i="1"/>
  <c r="EI427" i="1"/>
  <c r="EI424" i="1"/>
  <c r="EI509" i="1"/>
  <c r="EI506" i="1"/>
  <c r="EI504" i="1"/>
  <c r="EI358" i="1"/>
  <c r="EI367" i="1"/>
  <c r="EI388" i="1"/>
  <c r="EI403" i="1"/>
  <c r="EI431" i="1"/>
  <c r="EI339" i="1"/>
  <c r="EI372" i="1"/>
  <c r="EI384" i="1"/>
  <c r="EI400" i="1"/>
  <c r="EI423" i="1"/>
  <c r="EI502" i="1"/>
  <c r="EI500" i="1"/>
  <c r="EI497" i="1"/>
  <c r="EI505" i="1"/>
  <c r="EI501" i="1"/>
  <c r="EI369"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399" i="1" l="1"/>
  <c r="EJ398" i="1"/>
  <c r="EJ397" i="1"/>
  <c r="EJ395" i="1"/>
  <c r="EJ394" i="1"/>
  <c r="EJ393" i="1"/>
  <c r="EJ454" i="1"/>
  <c r="EJ455" i="1"/>
  <c r="EJ453" i="1"/>
  <c r="EJ452" i="1"/>
  <c r="EJ420" i="1"/>
  <c r="EJ419" i="1"/>
  <c r="EJ418" i="1"/>
  <c r="EJ188" i="1"/>
  <c r="EJ189" i="1"/>
  <c r="EJ187" i="1"/>
  <c r="EJ186" i="1"/>
  <c r="EJ185" i="1"/>
  <c r="EJ184" i="1"/>
  <c r="EJ183" i="1"/>
  <c r="EJ182" i="1"/>
  <c r="EJ449" i="1"/>
  <c r="EJ447" i="1"/>
  <c r="EJ450" i="1"/>
  <c r="EJ446" i="1"/>
  <c r="EJ448" i="1"/>
  <c r="EJ444" i="1"/>
  <c r="EJ443" i="1"/>
  <c r="EJ441" i="1"/>
  <c r="EJ440" i="1"/>
  <c r="EJ445" i="1"/>
  <c r="EJ437" i="1"/>
  <c r="EJ442" i="1"/>
  <c r="EJ438" i="1"/>
  <c r="EJ439" i="1"/>
  <c r="EJ436" i="1"/>
  <c r="EJ277" i="1"/>
  <c r="EJ43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4" i="1"/>
  <c r="EJ413" i="1"/>
  <c r="EJ410" i="1"/>
  <c r="EJ409" i="1"/>
  <c r="EJ415" i="1"/>
  <c r="EJ411" i="1"/>
  <c r="EJ416" i="1"/>
  <c r="EJ412" i="1"/>
  <c r="EJ523" i="1"/>
  <c r="EJ519" i="1"/>
  <c r="EJ408" i="1"/>
  <c r="EJ514" i="1"/>
  <c r="EJ407" i="1"/>
  <c r="EJ521" i="1"/>
  <c r="EJ520" i="1"/>
  <c r="EJ517" i="1"/>
  <c r="EJ516" i="1"/>
  <c r="EJ405" i="1"/>
  <c r="EJ522" i="1"/>
  <c r="EJ518" i="1"/>
  <c r="EJ406"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50"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6" i="1"/>
  <c r="EJ335" i="1"/>
  <c r="EJ334" i="1"/>
  <c r="EJ272" i="1"/>
  <c r="EJ348" i="1"/>
  <c r="EJ219" i="1"/>
  <c r="EJ297" i="1"/>
  <c r="EJ296" i="1"/>
  <c r="EJ271" i="1"/>
  <c r="EJ269" i="1"/>
  <c r="EJ230" i="1"/>
  <c r="EJ222" i="1"/>
  <c r="EJ333" i="1"/>
  <c r="EJ295" i="1"/>
  <c r="EJ290" i="1"/>
  <c r="EJ270" i="1"/>
  <c r="EJ347" i="1"/>
  <c r="EJ345" i="1"/>
  <c r="EJ217" i="1"/>
  <c r="EJ293" i="1"/>
  <c r="EJ340" i="1"/>
  <c r="EJ361" i="1"/>
  <c r="EJ229" i="1"/>
  <c r="EJ224" i="1"/>
  <c r="EJ344" i="1"/>
  <c r="EJ359" i="1"/>
  <c r="EJ356" i="1"/>
  <c r="EJ355" i="1"/>
  <c r="EJ352" i="1"/>
  <c r="EJ376" i="1"/>
  <c r="EJ373" i="1"/>
  <c r="EJ218" i="1"/>
  <c r="EJ291" i="1"/>
  <c r="EJ349" i="1"/>
  <c r="EJ346" i="1"/>
  <c r="EJ342" i="1"/>
  <c r="EJ339" i="1"/>
  <c r="EJ363" i="1"/>
  <c r="EJ360" i="1"/>
  <c r="EJ358" i="1"/>
  <c r="EJ354" i="1"/>
  <c r="EJ375" i="1"/>
  <c r="EJ341" i="1"/>
  <c r="EJ353" i="1"/>
  <c r="EJ370" i="1"/>
  <c r="EJ390" i="1"/>
  <c r="EJ387" i="1"/>
  <c r="EJ386" i="1"/>
  <c r="EJ383" i="1"/>
  <c r="EJ381" i="1"/>
  <c r="EJ401" i="1"/>
  <c r="EJ392" i="1"/>
  <c r="EJ433" i="1"/>
  <c r="EJ430" i="1"/>
  <c r="EJ428" i="1"/>
  <c r="EJ425" i="1"/>
  <c r="EJ422" i="1"/>
  <c r="EJ510" i="1"/>
  <c r="EJ508" i="1"/>
  <c r="EJ507" i="1"/>
  <c r="EJ503" i="1"/>
  <c r="EJ343" i="1"/>
  <c r="EJ374" i="1"/>
  <c r="EJ368" i="1"/>
  <c r="EJ365" i="1"/>
  <c r="EJ389" i="1"/>
  <c r="EJ385" i="1"/>
  <c r="EJ380" i="1"/>
  <c r="EJ396" i="1"/>
  <c r="EJ432" i="1"/>
  <c r="EJ427" i="1"/>
  <c r="EJ424" i="1"/>
  <c r="EJ509" i="1"/>
  <c r="EJ506" i="1"/>
  <c r="EJ504" i="1"/>
  <c r="EJ362" i="1"/>
  <c r="EJ372" i="1"/>
  <c r="EJ369" i="1"/>
  <c r="EJ367" i="1"/>
  <c r="EJ388" i="1"/>
  <c r="EJ384" i="1"/>
  <c r="EJ403" i="1"/>
  <c r="EJ400" i="1"/>
  <c r="EJ431" i="1"/>
  <c r="EJ423" i="1"/>
  <c r="EJ505" i="1"/>
  <c r="EJ366" i="1"/>
  <c r="EJ357" i="1"/>
  <c r="EJ402" i="1"/>
  <c r="EJ429" i="1"/>
  <c r="EJ382" i="1"/>
  <c r="EJ502" i="1"/>
  <c r="EJ371" i="1"/>
  <c r="EJ511" i="1"/>
  <c r="EJ501" i="1"/>
  <c r="EJ499" i="1"/>
  <c r="EJ379" i="1"/>
  <c r="EJ500" i="1"/>
  <c r="EJ498" i="1"/>
  <c r="EJ496" i="1"/>
  <c r="EJ493" i="1"/>
  <c r="EJ491" i="1"/>
  <c r="EJ489" i="1"/>
  <c r="EJ487" i="1"/>
  <c r="EJ492" i="1"/>
  <c r="EJ488" i="1"/>
  <c r="EJ426"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399" i="1" l="1"/>
  <c r="EK395" i="1"/>
  <c r="EK397" i="1"/>
  <c r="EK394" i="1"/>
  <c r="EK398" i="1"/>
  <c r="EK393" i="1"/>
  <c r="EK454" i="1"/>
  <c r="EK455" i="1"/>
  <c r="EK453" i="1"/>
  <c r="EK420" i="1"/>
  <c r="EK452" i="1"/>
  <c r="EK419" i="1"/>
  <c r="EK418" i="1"/>
  <c r="EK189" i="1"/>
  <c r="EK188" i="1"/>
  <c r="EK187" i="1"/>
  <c r="EK185" i="1"/>
  <c r="EK186" i="1"/>
  <c r="EK450" i="1"/>
  <c r="EK184" i="1"/>
  <c r="EK183" i="1"/>
  <c r="EK182" i="1"/>
  <c r="EK445" i="1"/>
  <c r="EK449" i="1"/>
  <c r="EK446" i="1"/>
  <c r="EK447" i="1"/>
  <c r="EK448" i="1"/>
  <c r="EK441" i="1"/>
  <c r="EK444" i="1"/>
  <c r="EK443" i="1"/>
  <c r="EK439" i="1"/>
  <c r="EK437" i="1"/>
  <c r="EK442" i="1"/>
  <c r="EK440" i="1"/>
  <c r="EK438" i="1"/>
  <c r="EK278" i="1"/>
  <c r="EK436" i="1"/>
  <c r="EK280" i="1"/>
  <c r="EK43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4" i="1"/>
  <c r="EK413" i="1"/>
  <c r="EK410" i="1"/>
  <c r="EK409" i="1"/>
  <c r="EK415" i="1"/>
  <c r="EK411" i="1"/>
  <c r="EK416" i="1"/>
  <c r="EK412" i="1"/>
  <c r="EK408" i="1"/>
  <c r="EK407" i="1"/>
  <c r="EK521" i="1"/>
  <c r="EK520" i="1"/>
  <c r="EK517" i="1"/>
  <c r="EK516" i="1"/>
  <c r="EK405" i="1"/>
  <c r="EK522" i="1"/>
  <c r="EK518" i="1"/>
  <c r="EK406"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50"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6" i="1"/>
  <c r="EK297" i="1"/>
  <c r="EK295" i="1"/>
  <c r="EK219" i="1"/>
  <c r="EK296" i="1"/>
  <c r="EK271" i="1"/>
  <c r="EK269" i="1"/>
  <c r="EK346" i="1"/>
  <c r="EK248" i="1"/>
  <c r="EK233" i="1"/>
  <c r="EK232" i="1"/>
  <c r="EK222" i="1"/>
  <c r="EK333" i="1"/>
  <c r="EK290" i="1"/>
  <c r="EK270" i="1"/>
  <c r="EK347" i="1"/>
  <c r="EK229" i="1"/>
  <c r="EK218" i="1"/>
  <c r="EK217" i="1"/>
  <c r="EK216" i="1"/>
  <c r="EK298" i="1"/>
  <c r="EK293" i="1"/>
  <c r="EK292" i="1"/>
  <c r="EK291" i="1"/>
  <c r="EK349" i="1"/>
  <c r="EK344" i="1"/>
  <c r="EK359" i="1"/>
  <c r="EK356" i="1"/>
  <c r="EK355" i="1"/>
  <c r="EK352" i="1"/>
  <c r="EK376" i="1"/>
  <c r="EK373" i="1"/>
  <c r="EK235" i="1"/>
  <c r="EK228" i="1"/>
  <c r="EK220" i="1"/>
  <c r="EK334" i="1"/>
  <c r="EK342" i="1"/>
  <c r="EK339" i="1"/>
  <c r="EK363" i="1"/>
  <c r="EK360" i="1"/>
  <c r="EK358" i="1"/>
  <c r="EK354" i="1"/>
  <c r="EK375" i="1"/>
  <c r="EK215" i="1"/>
  <c r="EK272" i="1"/>
  <c r="EK343" i="1"/>
  <c r="EK341" i="1"/>
  <c r="EK362" i="1"/>
  <c r="EK357" i="1"/>
  <c r="EK353" i="1"/>
  <c r="EK374" i="1"/>
  <c r="EK368" i="1"/>
  <c r="EK365" i="1"/>
  <c r="EK389" i="1"/>
  <c r="EK385" i="1"/>
  <c r="EK380" i="1"/>
  <c r="EK396" i="1"/>
  <c r="EK432" i="1"/>
  <c r="EK427" i="1"/>
  <c r="EK424" i="1"/>
  <c r="EK509" i="1"/>
  <c r="EK506" i="1"/>
  <c r="EK504" i="1"/>
  <c r="EK231" i="1"/>
  <c r="EK335" i="1"/>
  <c r="EK348" i="1"/>
  <c r="EK340" i="1"/>
  <c r="EK372" i="1"/>
  <c r="EK369" i="1"/>
  <c r="EK367" i="1"/>
  <c r="EK388" i="1"/>
  <c r="EK384" i="1"/>
  <c r="EK403" i="1"/>
  <c r="EK400" i="1"/>
  <c r="EK431" i="1"/>
  <c r="EK423" i="1"/>
  <c r="EK505" i="1"/>
  <c r="EK345" i="1"/>
  <c r="EK371" i="1"/>
  <c r="EK366" i="1"/>
  <c r="EK382" i="1"/>
  <c r="EK379" i="1"/>
  <c r="EK402" i="1"/>
  <c r="EK429" i="1"/>
  <c r="EK426" i="1"/>
  <c r="EK511" i="1"/>
  <c r="EK221" i="1"/>
  <c r="EK370" i="1"/>
  <c r="EK390" i="1"/>
  <c r="EK361" i="1"/>
  <c r="EK383" i="1"/>
  <c r="EK433" i="1"/>
  <c r="EK425" i="1"/>
  <c r="EK401" i="1"/>
  <c r="EK508" i="1"/>
  <c r="EK507" i="1"/>
  <c r="EK499" i="1"/>
  <c r="EK386" i="1"/>
  <c r="EK381" i="1"/>
  <c r="EK422" i="1"/>
  <c r="EK510" i="1"/>
  <c r="EK503" i="1"/>
  <c r="EK498" i="1"/>
  <c r="EK387" i="1"/>
  <c r="EK430" i="1"/>
  <c r="EK502" i="1"/>
  <c r="EK492" i="1"/>
  <c r="EK488" i="1"/>
  <c r="EK392" i="1"/>
  <c r="EK428"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398" i="1" l="1"/>
  <c r="EL395" i="1"/>
  <c r="EL397" i="1"/>
  <c r="EL399" i="1"/>
  <c r="EL394" i="1"/>
  <c r="EL393" i="1"/>
  <c r="EL454" i="1"/>
  <c r="EL455" i="1"/>
  <c r="EL420" i="1"/>
  <c r="EL452" i="1"/>
  <c r="EL419" i="1"/>
  <c r="EL453" i="1"/>
  <c r="EL418" i="1"/>
  <c r="EL189" i="1"/>
  <c r="EL188" i="1"/>
  <c r="EL187" i="1"/>
  <c r="EL186" i="1"/>
  <c r="EL185" i="1"/>
  <c r="EL184" i="1"/>
  <c r="EL183" i="1"/>
  <c r="EL182" i="1"/>
  <c r="EL450" i="1"/>
  <c r="EL448" i="1"/>
  <c r="EL449" i="1"/>
  <c r="EL447" i="1"/>
  <c r="EL445" i="1"/>
  <c r="EL444" i="1"/>
  <c r="EL443" i="1"/>
  <c r="EL446" i="1"/>
  <c r="EL442" i="1"/>
  <c r="EL438" i="1"/>
  <c r="EL441" i="1"/>
  <c r="EL439" i="1"/>
  <c r="EL437" i="1"/>
  <c r="EL440" i="1"/>
  <c r="EL436" i="1"/>
  <c r="EL43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0" i="1"/>
  <c r="EL409" i="1"/>
  <c r="EL415" i="1"/>
  <c r="EL411" i="1"/>
  <c r="EL416" i="1"/>
  <c r="EL412" i="1"/>
  <c r="EL414" i="1"/>
  <c r="EL413" i="1"/>
  <c r="EL408" i="1"/>
  <c r="EL407" i="1"/>
  <c r="EL521" i="1"/>
  <c r="EL520" i="1"/>
  <c r="EL517" i="1"/>
  <c r="EL516" i="1"/>
  <c r="EL515" i="1"/>
  <c r="EL405" i="1"/>
  <c r="EL522" i="1"/>
  <c r="EL518" i="1"/>
  <c r="EL406"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50"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5" i="1"/>
  <c r="EL333" i="1"/>
  <c r="EL296" i="1"/>
  <c r="EL297" i="1"/>
  <c r="EL290" i="1"/>
  <c r="EL270" i="1"/>
  <c r="EL347" i="1"/>
  <c r="EL236" i="1"/>
  <c r="EL230" i="1"/>
  <c r="EL217" i="1"/>
  <c r="EL216" i="1"/>
  <c r="EL298" i="1"/>
  <c r="EL295" i="1"/>
  <c r="EL293" i="1"/>
  <c r="EL292" i="1"/>
  <c r="EL291" i="1"/>
  <c r="EL349" i="1"/>
  <c r="EL225" i="1"/>
  <c r="EL223" i="1"/>
  <c r="EL221" i="1"/>
  <c r="EL220" i="1"/>
  <c r="EL215" i="1"/>
  <c r="EL334" i="1"/>
  <c r="EL272" i="1"/>
  <c r="EL348" i="1"/>
  <c r="EL269" i="1"/>
  <c r="EL342" i="1"/>
  <c r="EL339" i="1"/>
  <c r="EL363" i="1"/>
  <c r="EL360" i="1"/>
  <c r="EL358" i="1"/>
  <c r="EL354" i="1"/>
  <c r="EL375" i="1"/>
  <c r="EL219" i="1"/>
  <c r="EL336" i="1"/>
  <c r="EL346" i="1"/>
  <c r="EL343" i="1"/>
  <c r="EL341" i="1"/>
  <c r="EL362" i="1"/>
  <c r="EL357" i="1"/>
  <c r="EL353" i="1"/>
  <c r="EL374" i="1"/>
  <c r="EL271" i="1"/>
  <c r="EL345" i="1"/>
  <c r="EL340" i="1"/>
  <c r="EL361" i="1"/>
  <c r="EL301" i="1"/>
  <c r="EL356" i="1"/>
  <c r="EL376" i="1"/>
  <c r="EL372" i="1"/>
  <c r="EL369" i="1"/>
  <c r="EL367" i="1"/>
  <c r="EL388" i="1"/>
  <c r="EL384" i="1"/>
  <c r="EL403" i="1"/>
  <c r="EL400" i="1"/>
  <c r="EL431" i="1"/>
  <c r="EL423" i="1"/>
  <c r="EL505" i="1"/>
  <c r="EL352" i="1"/>
  <c r="EL371" i="1"/>
  <c r="EL366" i="1"/>
  <c r="EL382" i="1"/>
  <c r="EL379" i="1"/>
  <c r="EL402" i="1"/>
  <c r="EL429" i="1"/>
  <c r="EL426" i="1"/>
  <c r="EL511" i="1"/>
  <c r="EL359" i="1"/>
  <c r="EL373" i="1"/>
  <c r="EL370" i="1"/>
  <c r="EL390" i="1"/>
  <c r="EL387" i="1"/>
  <c r="EL386" i="1"/>
  <c r="EL383" i="1"/>
  <c r="EL381" i="1"/>
  <c r="EL401" i="1"/>
  <c r="EL392" i="1"/>
  <c r="EL433" i="1"/>
  <c r="EL430" i="1"/>
  <c r="EL428" i="1"/>
  <c r="EL425" i="1"/>
  <c r="EL422" i="1"/>
  <c r="EL510" i="1"/>
  <c r="EL508" i="1"/>
  <c r="EL507" i="1"/>
  <c r="EL503" i="1"/>
  <c r="EL389" i="1"/>
  <c r="EL365" i="1"/>
  <c r="EL344" i="1"/>
  <c r="EL355" i="1"/>
  <c r="EL380" i="1"/>
  <c r="EL424" i="1"/>
  <c r="EL368" i="1"/>
  <c r="EL385" i="1"/>
  <c r="EL427" i="1"/>
  <c r="EL506" i="1"/>
  <c r="EL498" i="1"/>
  <c r="EL432" i="1"/>
  <c r="EL509" i="1"/>
  <c r="EL502" i="1"/>
  <c r="EL500" i="1"/>
  <c r="EL497" i="1"/>
  <c r="EL494" i="1"/>
  <c r="EL490" i="1"/>
  <c r="EL501" i="1"/>
  <c r="EL499" i="1"/>
  <c r="EL396"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398" i="1" l="1"/>
  <c r="EM395" i="1"/>
  <c r="EM397" i="1"/>
  <c r="EM399" i="1"/>
  <c r="EM394" i="1"/>
  <c r="EM393" i="1"/>
  <c r="EM455" i="1"/>
  <c r="EM454" i="1"/>
  <c r="EM453" i="1"/>
  <c r="EM420" i="1"/>
  <c r="EM419" i="1"/>
  <c r="EM452" i="1"/>
  <c r="EM418" i="1"/>
  <c r="EM188" i="1"/>
  <c r="EM189" i="1"/>
  <c r="EM187" i="1"/>
  <c r="EM186" i="1"/>
  <c r="EM185" i="1"/>
  <c r="EM184" i="1"/>
  <c r="EM450" i="1"/>
  <c r="EM182" i="1"/>
  <c r="EM183" i="1"/>
  <c r="EM448" i="1"/>
  <c r="EM449" i="1"/>
  <c r="EM446" i="1"/>
  <c r="EM447" i="1"/>
  <c r="EM445" i="1"/>
  <c r="EM440" i="1"/>
  <c r="EM444" i="1"/>
  <c r="EM442" i="1"/>
  <c r="EM443" i="1"/>
  <c r="EM438" i="1"/>
  <c r="EM441" i="1"/>
  <c r="EM439" i="1"/>
  <c r="EM436" i="1"/>
  <c r="EM435" i="1"/>
  <c r="EM279" i="1"/>
  <c r="EM43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5" i="1"/>
  <c r="EM411" i="1"/>
  <c r="EM416" i="1"/>
  <c r="EM412" i="1"/>
  <c r="EM414" i="1"/>
  <c r="EM413" i="1"/>
  <c r="EM410" i="1"/>
  <c r="EM409" i="1"/>
  <c r="EM407" i="1"/>
  <c r="EM521" i="1"/>
  <c r="EM520" i="1"/>
  <c r="EM517" i="1"/>
  <c r="EM516" i="1"/>
  <c r="EM405" i="1"/>
  <c r="EM522" i="1"/>
  <c r="EM518" i="1"/>
  <c r="EM406" i="1"/>
  <c r="EM523" i="1"/>
  <c r="EM519" i="1"/>
  <c r="EM408"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50"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4" i="1"/>
  <c r="EM293" i="1"/>
  <c r="EM226" i="1"/>
  <c r="EM216" i="1"/>
  <c r="EM333" i="1"/>
  <c r="EM298" i="1"/>
  <c r="EM295" i="1"/>
  <c r="EM292" i="1"/>
  <c r="EM291" i="1"/>
  <c r="EM349" i="1"/>
  <c r="EM225" i="1"/>
  <c r="EM223" i="1"/>
  <c r="EM220" i="1"/>
  <c r="EM218" i="1"/>
  <c r="EM272" i="1"/>
  <c r="EM348" i="1"/>
  <c r="EM227" i="1"/>
  <c r="EM224" i="1"/>
  <c r="EM336" i="1"/>
  <c r="EM335" i="1"/>
  <c r="EM271" i="1"/>
  <c r="EM269" i="1"/>
  <c r="EM346" i="1"/>
  <c r="EM243" i="1"/>
  <c r="EM296" i="1"/>
  <c r="EM290" i="1"/>
  <c r="EM347" i="1"/>
  <c r="EM343" i="1"/>
  <c r="EM341" i="1"/>
  <c r="EM362" i="1"/>
  <c r="EM357" i="1"/>
  <c r="EM353" i="1"/>
  <c r="EM374" i="1"/>
  <c r="EM297" i="1"/>
  <c r="EM345" i="1"/>
  <c r="EM340" i="1"/>
  <c r="EM361" i="1"/>
  <c r="EM270" i="1"/>
  <c r="EM344" i="1"/>
  <c r="EM359" i="1"/>
  <c r="EM356" i="1"/>
  <c r="EM355" i="1"/>
  <c r="EM352" i="1"/>
  <c r="EM376" i="1"/>
  <c r="EM373" i="1"/>
  <c r="EM360" i="1"/>
  <c r="EM375" i="1"/>
  <c r="EM371" i="1"/>
  <c r="EM366" i="1"/>
  <c r="EM382" i="1"/>
  <c r="EM379" i="1"/>
  <c r="EM402" i="1"/>
  <c r="EM429" i="1"/>
  <c r="EM426" i="1"/>
  <c r="EM511" i="1"/>
  <c r="EM363" i="1"/>
  <c r="EM370" i="1"/>
  <c r="EM390" i="1"/>
  <c r="EM387" i="1"/>
  <c r="EM386" i="1"/>
  <c r="EM383" i="1"/>
  <c r="EM381" i="1"/>
  <c r="EM401" i="1"/>
  <c r="EM392" i="1"/>
  <c r="EM433" i="1"/>
  <c r="EM430" i="1"/>
  <c r="EM428" i="1"/>
  <c r="EM425" i="1"/>
  <c r="EM422" i="1"/>
  <c r="EM510" i="1"/>
  <c r="EM508" i="1"/>
  <c r="EM507" i="1"/>
  <c r="EM503" i="1"/>
  <c r="EM339" i="1"/>
  <c r="EM358" i="1"/>
  <c r="EM368" i="1"/>
  <c r="EM365" i="1"/>
  <c r="EM389" i="1"/>
  <c r="EM385" i="1"/>
  <c r="EM380" i="1"/>
  <c r="EM396" i="1"/>
  <c r="EM432" i="1"/>
  <c r="EM427" i="1"/>
  <c r="EM424" i="1"/>
  <c r="EM509" i="1"/>
  <c r="EM506" i="1"/>
  <c r="EM504" i="1"/>
  <c r="EM354" i="1"/>
  <c r="EM388" i="1"/>
  <c r="EM342" i="1"/>
  <c r="EM369" i="1"/>
  <c r="EM372" i="1"/>
  <c r="EM367" i="1"/>
  <c r="EM384" i="1"/>
  <c r="EM403" i="1"/>
  <c r="EM400" i="1"/>
  <c r="EM431" i="1"/>
  <c r="EM423" i="1"/>
  <c r="EM505" i="1"/>
  <c r="EM502" i="1"/>
  <c r="EM500" i="1"/>
  <c r="EM497" i="1"/>
  <c r="EM501"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398" i="1" l="1"/>
  <c r="EN394" i="1"/>
  <c r="EN399" i="1"/>
  <c r="EN397" i="1"/>
  <c r="EN395" i="1"/>
  <c r="EN393" i="1"/>
  <c r="EN455" i="1"/>
  <c r="EN454" i="1"/>
  <c r="EN453" i="1"/>
  <c r="EN420" i="1"/>
  <c r="EN452" i="1"/>
  <c r="EN419" i="1"/>
  <c r="EN418" i="1"/>
  <c r="EN188" i="1"/>
  <c r="EN189" i="1"/>
  <c r="EN186" i="1"/>
  <c r="EN187" i="1"/>
  <c r="EN184" i="1"/>
  <c r="EN185" i="1"/>
  <c r="EN183" i="1"/>
  <c r="EN449" i="1"/>
  <c r="EN182" i="1"/>
  <c r="EN447" i="1"/>
  <c r="EN450" i="1"/>
  <c r="EN446" i="1"/>
  <c r="EN448" i="1"/>
  <c r="EN444" i="1"/>
  <c r="EN443" i="1"/>
  <c r="EN445" i="1"/>
  <c r="EN442" i="1"/>
  <c r="EN441" i="1"/>
  <c r="EN436" i="1"/>
  <c r="EN440" i="1"/>
  <c r="EN438" i="1"/>
  <c r="EN439" i="1"/>
  <c r="EN437" i="1"/>
  <c r="EN43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1" i="1"/>
  <c r="EN416" i="1"/>
  <c r="EN412" i="1"/>
  <c r="EN414" i="1"/>
  <c r="EN410" i="1"/>
  <c r="EN409" i="1"/>
  <c r="EN407" i="1"/>
  <c r="EN415" i="1"/>
  <c r="EN521" i="1"/>
  <c r="EN520" i="1"/>
  <c r="EN517" i="1"/>
  <c r="EN516" i="1"/>
  <c r="EN405" i="1"/>
  <c r="EN522" i="1"/>
  <c r="EN518" i="1"/>
  <c r="EN406" i="1"/>
  <c r="EN523" i="1"/>
  <c r="EN519" i="1"/>
  <c r="EN413" i="1"/>
  <c r="EN408"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50"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8" i="1"/>
  <c r="EN227" i="1"/>
  <c r="EN224" i="1"/>
  <c r="EN221" i="1"/>
  <c r="EN215" i="1"/>
  <c r="EN336" i="1"/>
  <c r="EN335" i="1"/>
  <c r="EN334" i="1"/>
  <c r="EN271" i="1"/>
  <c r="EN269" i="1"/>
  <c r="EN219" i="1"/>
  <c r="EN297" i="1"/>
  <c r="EN296" i="1"/>
  <c r="EN290" i="1"/>
  <c r="EN270" i="1"/>
  <c r="EN347" i="1"/>
  <c r="EN345" i="1"/>
  <c r="EN333" i="1"/>
  <c r="EN295" i="1"/>
  <c r="EN346" i="1"/>
  <c r="EN340" i="1"/>
  <c r="EN361" i="1"/>
  <c r="EN291" i="1"/>
  <c r="EN349" i="1"/>
  <c r="EN344" i="1"/>
  <c r="EN359" i="1"/>
  <c r="EN356" i="1"/>
  <c r="EN355" i="1"/>
  <c r="EN352" i="1"/>
  <c r="EN376" i="1"/>
  <c r="EN373" i="1"/>
  <c r="EN342" i="1"/>
  <c r="EN339" i="1"/>
  <c r="EN363" i="1"/>
  <c r="EN360" i="1"/>
  <c r="EN358" i="1"/>
  <c r="EN354" i="1"/>
  <c r="EN375" i="1"/>
  <c r="EN254" i="1"/>
  <c r="EN343" i="1"/>
  <c r="EN374" i="1"/>
  <c r="EN370" i="1"/>
  <c r="EN390" i="1"/>
  <c r="EN387" i="1"/>
  <c r="EN386" i="1"/>
  <c r="EN383" i="1"/>
  <c r="EN381" i="1"/>
  <c r="EN401" i="1"/>
  <c r="EN392" i="1"/>
  <c r="EN433" i="1"/>
  <c r="EN430" i="1"/>
  <c r="EN428" i="1"/>
  <c r="EN425" i="1"/>
  <c r="EN422" i="1"/>
  <c r="EN510" i="1"/>
  <c r="EN508" i="1"/>
  <c r="EN507" i="1"/>
  <c r="EN503" i="1"/>
  <c r="EN362" i="1"/>
  <c r="EN368" i="1"/>
  <c r="EN365" i="1"/>
  <c r="EN389" i="1"/>
  <c r="EN385" i="1"/>
  <c r="EN380" i="1"/>
  <c r="EN396" i="1"/>
  <c r="EN432" i="1"/>
  <c r="EN427" i="1"/>
  <c r="EN424" i="1"/>
  <c r="EN509" i="1"/>
  <c r="EN506" i="1"/>
  <c r="EN504" i="1"/>
  <c r="EN357" i="1"/>
  <c r="EN372" i="1"/>
  <c r="EN369" i="1"/>
  <c r="EN367" i="1"/>
  <c r="EN388" i="1"/>
  <c r="EN384" i="1"/>
  <c r="EN403" i="1"/>
  <c r="EN400" i="1"/>
  <c r="EN431" i="1"/>
  <c r="EN423" i="1"/>
  <c r="EN505" i="1"/>
  <c r="EN353" i="1"/>
  <c r="EN379" i="1"/>
  <c r="EN341" i="1"/>
  <c r="EN371" i="1"/>
  <c r="EN429" i="1"/>
  <c r="EN511" i="1"/>
  <c r="EN502" i="1"/>
  <c r="EN501" i="1"/>
  <c r="EN402" i="1"/>
  <c r="EN426" i="1"/>
  <c r="EN499" i="1"/>
  <c r="EN366" i="1"/>
  <c r="EN382"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397" i="1" l="1"/>
  <c r="EO394" i="1"/>
  <c r="EO395" i="1"/>
  <c r="EO393" i="1"/>
  <c r="EO398" i="1"/>
  <c r="EO399" i="1"/>
  <c r="EO455" i="1"/>
  <c r="EO454" i="1"/>
  <c r="EO453" i="1"/>
  <c r="EO420" i="1"/>
  <c r="EO452" i="1"/>
  <c r="EO418" i="1"/>
  <c r="EO419" i="1"/>
  <c r="EO189" i="1"/>
  <c r="EO187" i="1"/>
  <c r="EO188" i="1"/>
  <c r="EO185" i="1"/>
  <c r="EO186" i="1"/>
  <c r="EO450" i="1"/>
  <c r="EO182" i="1"/>
  <c r="EO183" i="1"/>
  <c r="EO184" i="1"/>
  <c r="EO448" i="1"/>
  <c r="EO449" i="1"/>
  <c r="EO445" i="1"/>
  <c r="EO447" i="1"/>
  <c r="EO441" i="1"/>
  <c r="EO446" i="1"/>
  <c r="EO439" i="1"/>
  <c r="EO437" i="1"/>
  <c r="EO443" i="1"/>
  <c r="EO444" i="1"/>
  <c r="EO440" i="1"/>
  <c r="EO442" i="1"/>
  <c r="EO436" i="1"/>
  <c r="EO438" i="1"/>
  <c r="EO280" i="1"/>
  <c r="EO278" i="1"/>
  <c r="EO277" i="1"/>
  <c r="EO279" i="1"/>
  <c r="EO43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6" i="1"/>
  <c r="EO412" i="1"/>
  <c r="EO414" i="1"/>
  <c r="EO413" i="1"/>
  <c r="EO410" i="1"/>
  <c r="EO409" i="1"/>
  <c r="EO415" i="1"/>
  <c r="EO411" i="1"/>
  <c r="EO408" i="1"/>
  <c r="EO407" i="1"/>
  <c r="EO405" i="1"/>
  <c r="EO522" i="1"/>
  <c r="EO518" i="1"/>
  <c r="EO406"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50"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6" i="1"/>
  <c r="EO297" i="1"/>
  <c r="EO295" i="1"/>
  <c r="EO221" i="1"/>
  <c r="EO220" i="1"/>
  <c r="EO215" i="1"/>
  <c r="EO335" i="1"/>
  <c r="EO334" i="1"/>
  <c r="EO271" i="1"/>
  <c r="EO269" i="1"/>
  <c r="EO346" i="1"/>
  <c r="EO237" i="1"/>
  <c r="EO229" i="1"/>
  <c r="EO219" i="1"/>
  <c r="EO296" i="1"/>
  <c r="EO290" i="1"/>
  <c r="EO270" i="1"/>
  <c r="EO347" i="1"/>
  <c r="EO231" i="1"/>
  <c r="EO228" i="1"/>
  <c r="EO333" i="1"/>
  <c r="EO291" i="1"/>
  <c r="EO349" i="1"/>
  <c r="EO226" i="1"/>
  <c r="EO345" i="1"/>
  <c r="EO344" i="1"/>
  <c r="EO359" i="1"/>
  <c r="EO356" i="1"/>
  <c r="EO355" i="1"/>
  <c r="EO352" i="1"/>
  <c r="EO376" i="1"/>
  <c r="EO373" i="1"/>
  <c r="EO218" i="1"/>
  <c r="EO216" i="1"/>
  <c r="EO292" i="1"/>
  <c r="EO272" i="1"/>
  <c r="EO342" i="1"/>
  <c r="EO339" i="1"/>
  <c r="EO363" i="1"/>
  <c r="EO360" i="1"/>
  <c r="EO358" i="1"/>
  <c r="EO354" i="1"/>
  <c r="EO375" i="1"/>
  <c r="EO348" i="1"/>
  <c r="EO343" i="1"/>
  <c r="EO341" i="1"/>
  <c r="EO362" i="1"/>
  <c r="EO357" i="1"/>
  <c r="EO353" i="1"/>
  <c r="EO374" i="1"/>
  <c r="EO340" i="1"/>
  <c r="EO368" i="1"/>
  <c r="EO365" i="1"/>
  <c r="EO389" i="1"/>
  <c r="EO385" i="1"/>
  <c r="EO380" i="1"/>
  <c r="EO396" i="1"/>
  <c r="EO432" i="1"/>
  <c r="EO427" i="1"/>
  <c r="EO424" i="1"/>
  <c r="EO509" i="1"/>
  <c r="EO506" i="1"/>
  <c r="EO504" i="1"/>
  <c r="EO372" i="1"/>
  <c r="EO369" i="1"/>
  <c r="EO367" i="1"/>
  <c r="EO388" i="1"/>
  <c r="EO384" i="1"/>
  <c r="EO403" i="1"/>
  <c r="EO400" i="1"/>
  <c r="EO431" i="1"/>
  <c r="EO423" i="1"/>
  <c r="EO505" i="1"/>
  <c r="EO217" i="1"/>
  <c r="EO293" i="1"/>
  <c r="EO361" i="1"/>
  <c r="EO371" i="1"/>
  <c r="EO366" i="1"/>
  <c r="EO382" i="1"/>
  <c r="EO379" i="1"/>
  <c r="EO402" i="1"/>
  <c r="EO429" i="1"/>
  <c r="EO426" i="1"/>
  <c r="EO511" i="1"/>
  <c r="EO298" i="1"/>
  <c r="EO387" i="1"/>
  <c r="EO386" i="1"/>
  <c r="EO401" i="1"/>
  <c r="EO430" i="1"/>
  <c r="EO428" i="1"/>
  <c r="EO222" i="1"/>
  <c r="EO508" i="1"/>
  <c r="EO507" i="1"/>
  <c r="EO381" i="1"/>
  <c r="EO422" i="1"/>
  <c r="EO510" i="1"/>
  <c r="EO503" i="1"/>
  <c r="EO499" i="1"/>
  <c r="EO370" i="1"/>
  <c r="EO390" i="1"/>
  <c r="EO392" i="1"/>
  <c r="EO498" i="1"/>
  <c r="EO383" i="1"/>
  <c r="EO497" i="1"/>
  <c r="EO492" i="1"/>
  <c r="EO488" i="1"/>
  <c r="EO501" i="1"/>
  <c r="EO500" i="1"/>
  <c r="EO433" i="1"/>
  <c r="EO425"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395" i="1" l="1"/>
  <c r="EP399" i="1"/>
  <c r="EP394" i="1"/>
  <c r="EP393" i="1"/>
  <c r="EP398" i="1"/>
  <c r="EP397" i="1"/>
  <c r="EP454" i="1"/>
  <c r="EP455" i="1"/>
  <c r="EP453" i="1"/>
  <c r="EP452" i="1"/>
  <c r="EP420" i="1"/>
  <c r="EP419" i="1"/>
  <c r="EP418" i="1"/>
  <c r="EP189" i="1"/>
  <c r="EP188" i="1"/>
  <c r="EP187" i="1"/>
  <c r="EP185" i="1"/>
  <c r="EP186" i="1"/>
  <c r="EP184" i="1"/>
  <c r="EP183" i="1"/>
  <c r="EP182" i="1"/>
  <c r="EP448" i="1"/>
  <c r="EP450" i="1"/>
  <c r="EP449" i="1"/>
  <c r="EP446" i="1"/>
  <c r="EP447" i="1"/>
  <c r="EP445" i="1"/>
  <c r="EP442" i="1"/>
  <c r="EP443" i="1"/>
  <c r="EP444" i="1"/>
  <c r="EP441" i="1"/>
  <c r="EP440" i="1"/>
  <c r="EP438" i="1"/>
  <c r="EP436" i="1"/>
  <c r="EP435" i="1"/>
  <c r="EP439" i="1"/>
  <c r="EP43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2" i="1"/>
  <c r="EP414" i="1"/>
  <c r="EP413" i="1"/>
  <c r="EP410" i="1"/>
  <c r="EP409" i="1"/>
  <c r="EP415" i="1"/>
  <c r="EP411" i="1"/>
  <c r="EP408" i="1"/>
  <c r="EP416" i="1"/>
  <c r="EP407" i="1"/>
  <c r="EP405" i="1"/>
  <c r="EP522" i="1"/>
  <c r="EP518" i="1"/>
  <c r="EP406"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50"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5" i="1"/>
  <c r="EP333" i="1"/>
  <c r="EP296" i="1"/>
  <c r="EP237" i="1"/>
  <c r="EP232" i="1"/>
  <c r="EP230" i="1"/>
  <c r="EP223" i="1"/>
  <c r="EP219" i="1"/>
  <c r="EP336" i="1"/>
  <c r="EP290" i="1"/>
  <c r="EP270" i="1"/>
  <c r="EP347" i="1"/>
  <c r="EP231" i="1"/>
  <c r="EP228" i="1"/>
  <c r="EP297" i="1"/>
  <c r="EP291" i="1"/>
  <c r="EP349" i="1"/>
  <c r="EP235" i="1"/>
  <c r="EP217" i="1"/>
  <c r="EP216" i="1"/>
  <c r="EP298" i="1"/>
  <c r="EP295" i="1"/>
  <c r="EP293" i="1"/>
  <c r="EP292" i="1"/>
  <c r="EP272" i="1"/>
  <c r="EP348" i="1"/>
  <c r="EP220" i="1"/>
  <c r="EP334" i="1"/>
  <c r="EP342" i="1"/>
  <c r="EP339" i="1"/>
  <c r="EP363" i="1"/>
  <c r="EP360" i="1"/>
  <c r="EP358" i="1"/>
  <c r="EP354" i="1"/>
  <c r="EP375" i="1"/>
  <c r="EP246" i="1"/>
  <c r="EP215" i="1"/>
  <c r="EP271" i="1"/>
  <c r="EP343" i="1"/>
  <c r="EP341" i="1"/>
  <c r="EP362" i="1"/>
  <c r="EP357" i="1"/>
  <c r="EP353" i="1"/>
  <c r="EP374" i="1"/>
  <c r="EP221" i="1"/>
  <c r="EP340" i="1"/>
  <c r="EP361" i="1"/>
  <c r="EP352" i="1"/>
  <c r="EP372" i="1"/>
  <c r="EP369" i="1"/>
  <c r="EP367" i="1"/>
  <c r="EP388" i="1"/>
  <c r="EP384" i="1"/>
  <c r="EP403" i="1"/>
  <c r="EP400" i="1"/>
  <c r="EP431" i="1"/>
  <c r="EP423" i="1"/>
  <c r="EP505" i="1"/>
  <c r="EP269" i="1"/>
  <c r="EP345" i="1"/>
  <c r="EP359" i="1"/>
  <c r="EP373" i="1"/>
  <c r="EP371" i="1"/>
  <c r="EP366" i="1"/>
  <c r="EP382" i="1"/>
  <c r="EP379" i="1"/>
  <c r="EP402" i="1"/>
  <c r="EP429" i="1"/>
  <c r="EP426" i="1"/>
  <c r="EP511" i="1"/>
  <c r="EP346" i="1"/>
  <c r="EP344" i="1"/>
  <c r="EP355" i="1"/>
  <c r="EP370" i="1"/>
  <c r="EP390" i="1"/>
  <c r="EP387" i="1"/>
  <c r="EP386" i="1"/>
  <c r="EP383" i="1"/>
  <c r="EP381" i="1"/>
  <c r="EP401" i="1"/>
  <c r="EP392" i="1"/>
  <c r="EP433" i="1"/>
  <c r="EP430" i="1"/>
  <c r="EP428" i="1"/>
  <c r="EP425" i="1"/>
  <c r="EP422" i="1"/>
  <c r="EP510" i="1"/>
  <c r="EP508" i="1"/>
  <c r="EP507" i="1"/>
  <c r="EP503" i="1"/>
  <c r="EP376" i="1"/>
  <c r="EP365" i="1"/>
  <c r="EP385" i="1"/>
  <c r="EP427" i="1"/>
  <c r="EP356" i="1"/>
  <c r="EP368" i="1"/>
  <c r="EP506" i="1"/>
  <c r="EP432" i="1"/>
  <c r="EP509" i="1"/>
  <c r="EP498" i="1"/>
  <c r="EP389" i="1"/>
  <c r="EP396" i="1"/>
  <c r="EP504" i="1"/>
  <c r="EP502" i="1"/>
  <c r="EP500" i="1"/>
  <c r="EP497" i="1"/>
  <c r="EP380" i="1"/>
  <c r="EP424"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398" i="1" l="1"/>
  <c r="EQ397" i="1"/>
  <c r="EQ393" i="1"/>
  <c r="EQ399" i="1"/>
  <c r="EQ395" i="1"/>
  <c r="EQ394" i="1"/>
  <c r="EQ455" i="1"/>
  <c r="EQ454" i="1"/>
  <c r="EQ453" i="1"/>
  <c r="EQ452" i="1"/>
  <c r="EQ420" i="1"/>
  <c r="EQ419" i="1"/>
  <c r="EQ418" i="1"/>
  <c r="EQ188" i="1"/>
  <c r="EQ189" i="1"/>
  <c r="EQ187" i="1"/>
  <c r="EQ186" i="1"/>
  <c r="EQ184" i="1"/>
  <c r="EQ185" i="1"/>
  <c r="EQ182" i="1"/>
  <c r="EQ450" i="1"/>
  <c r="EQ449" i="1"/>
  <c r="EQ183" i="1"/>
  <c r="EQ446" i="1"/>
  <c r="EQ445" i="1"/>
  <c r="EQ448" i="1"/>
  <c r="EQ442" i="1"/>
  <c r="EQ447" i="1"/>
  <c r="EQ438" i="1"/>
  <c r="EQ443" i="1"/>
  <c r="EQ444" i="1"/>
  <c r="EQ440" i="1"/>
  <c r="EQ439" i="1"/>
  <c r="EQ441" i="1"/>
  <c r="EQ437" i="1"/>
  <c r="EQ436" i="1"/>
  <c r="EQ43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4" i="1"/>
  <c r="EQ410" i="1"/>
  <c r="EQ409" i="1"/>
  <c r="EQ415" i="1"/>
  <c r="EQ411" i="1"/>
  <c r="EQ416" i="1"/>
  <c r="EQ412" i="1"/>
  <c r="EQ406" i="1"/>
  <c r="EQ523" i="1"/>
  <c r="EQ519" i="1"/>
  <c r="EQ413" i="1"/>
  <c r="EQ408" i="1"/>
  <c r="EQ521" i="1"/>
  <c r="EQ520" i="1"/>
  <c r="EQ517" i="1"/>
  <c r="EQ516" i="1"/>
  <c r="EQ407" i="1"/>
  <c r="EQ405"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50"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4" i="1"/>
  <c r="EQ293" i="1"/>
  <c r="EQ245" i="1"/>
  <c r="EQ236" i="1"/>
  <c r="EQ229" i="1"/>
  <c r="EQ225" i="1"/>
  <c r="EQ224" i="1"/>
  <c r="EQ297" i="1"/>
  <c r="EQ296" i="1"/>
  <c r="EQ291" i="1"/>
  <c r="EQ349" i="1"/>
  <c r="EQ216" i="1"/>
  <c r="EQ333" i="1"/>
  <c r="EQ298" i="1"/>
  <c r="EQ295" i="1"/>
  <c r="EQ292" i="1"/>
  <c r="EQ272" i="1"/>
  <c r="EQ348" i="1"/>
  <c r="EQ243" i="1"/>
  <c r="EQ220" i="1"/>
  <c r="EQ218" i="1"/>
  <c r="EQ271" i="1"/>
  <c r="EQ269" i="1"/>
  <c r="EQ346" i="1"/>
  <c r="EQ230" i="1"/>
  <c r="EQ336" i="1"/>
  <c r="EQ343" i="1"/>
  <c r="EQ341" i="1"/>
  <c r="EQ362" i="1"/>
  <c r="EQ357" i="1"/>
  <c r="EQ353" i="1"/>
  <c r="EQ374" i="1"/>
  <c r="EQ270" i="1"/>
  <c r="EQ340" i="1"/>
  <c r="EQ361" i="1"/>
  <c r="EQ223" i="1"/>
  <c r="EQ335" i="1"/>
  <c r="EQ345" i="1"/>
  <c r="EQ344" i="1"/>
  <c r="EQ359" i="1"/>
  <c r="EQ356" i="1"/>
  <c r="EQ355" i="1"/>
  <c r="EQ352" i="1"/>
  <c r="EQ376" i="1"/>
  <c r="EQ373" i="1"/>
  <c r="EQ363" i="1"/>
  <c r="EQ371" i="1"/>
  <c r="EQ366" i="1"/>
  <c r="EQ382" i="1"/>
  <c r="EQ379" i="1"/>
  <c r="EQ402" i="1"/>
  <c r="EQ429" i="1"/>
  <c r="EQ426" i="1"/>
  <c r="EQ511" i="1"/>
  <c r="EQ290" i="1"/>
  <c r="EQ339" i="1"/>
  <c r="EQ358" i="1"/>
  <c r="EQ370" i="1"/>
  <c r="EQ390" i="1"/>
  <c r="EQ387" i="1"/>
  <c r="EQ386" i="1"/>
  <c r="EQ383" i="1"/>
  <c r="EQ381" i="1"/>
  <c r="EQ401" i="1"/>
  <c r="EQ392" i="1"/>
  <c r="EQ433" i="1"/>
  <c r="EQ430" i="1"/>
  <c r="EQ428" i="1"/>
  <c r="EQ425" i="1"/>
  <c r="EQ422" i="1"/>
  <c r="EQ510" i="1"/>
  <c r="EQ508" i="1"/>
  <c r="EQ507" i="1"/>
  <c r="EQ503" i="1"/>
  <c r="EQ342" i="1"/>
  <c r="EQ354" i="1"/>
  <c r="EQ368" i="1"/>
  <c r="EQ365" i="1"/>
  <c r="EQ389" i="1"/>
  <c r="EQ385" i="1"/>
  <c r="EQ380" i="1"/>
  <c r="EQ396" i="1"/>
  <c r="EQ432" i="1"/>
  <c r="EQ427" i="1"/>
  <c r="EQ424" i="1"/>
  <c r="EQ509" i="1"/>
  <c r="EQ506" i="1"/>
  <c r="EQ504" i="1"/>
  <c r="EQ360" i="1"/>
  <c r="EQ369" i="1"/>
  <c r="EQ234" i="1"/>
  <c r="EQ347" i="1"/>
  <c r="EQ375" i="1"/>
  <c r="EQ372" i="1"/>
  <c r="EQ384" i="1"/>
  <c r="EQ505" i="1"/>
  <c r="EQ502" i="1"/>
  <c r="EQ500" i="1"/>
  <c r="EQ497" i="1"/>
  <c r="EQ388" i="1"/>
  <c r="EQ501" i="1"/>
  <c r="EQ367" i="1"/>
  <c r="EQ403" i="1"/>
  <c r="EQ400" i="1"/>
  <c r="EQ494" i="1"/>
  <c r="EQ490" i="1"/>
  <c r="EQ423" i="1"/>
  <c r="EQ498" i="1"/>
  <c r="EQ496" i="1"/>
  <c r="EQ493" i="1"/>
  <c r="EQ491" i="1"/>
  <c r="EQ489" i="1"/>
  <c r="EQ487" i="1"/>
  <c r="EQ431"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399" i="1" l="1"/>
  <c r="ER398" i="1"/>
  <c r="ER395" i="1"/>
  <c r="ER393" i="1"/>
  <c r="ER394" i="1"/>
  <c r="ER397" i="1"/>
  <c r="ER454" i="1"/>
  <c r="ER455" i="1"/>
  <c r="ER453" i="1"/>
  <c r="ER452" i="1"/>
  <c r="ER420" i="1"/>
  <c r="ER419" i="1"/>
  <c r="ER418" i="1"/>
  <c r="ER188" i="1"/>
  <c r="ER187" i="1"/>
  <c r="ER186" i="1"/>
  <c r="ER189" i="1"/>
  <c r="ER185" i="1"/>
  <c r="ER184" i="1"/>
  <c r="ER450" i="1"/>
  <c r="ER449" i="1"/>
  <c r="ER183" i="1"/>
  <c r="ER182" i="1"/>
  <c r="ER447" i="1"/>
  <c r="ER448" i="1"/>
  <c r="ER446" i="1"/>
  <c r="ER445" i="1"/>
  <c r="ER444" i="1"/>
  <c r="ER443" i="1"/>
  <c r="ER442" i="1"/>
  <c r="ER439" i="1"/>
  <c r="ER438" i="1"/>
  <c r="ER441" i="1"/>
  <c r="ER440" i="1"/>
  <c r="ER437" i="1"/>
  <c r="ER436" i="1"/>
  <c r="ER280" i="1"/>
  <c r="ER277" i="1"/>
  <c r="ER279" i="1"/>
  <c r="ER43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4" i="1"/>
  <c r="ER413" i="1"/>
  <c r="ER410" i="1"/>
  <c r="ER409" i="1"/>
  <c r="ER415" i="1"/>
  <c r="ER411" i="1"/>
  <c r="ER416" i="1"/>
  <c r="ER412" i="1"/>
  <c r="ER523" i="1"/>
  <c r="ER519" i="1"/>
  <c r="ER514" i="1"/>
  <c r="ER408" i="1"/>
  <c r="ER521" i="1"/>
  <c r="ER520" i="1"/>
  <c r="ER517" i="1"/>
  <c r="ER516" i="1"/>
  <c r="ER407" i="1"/>
  <c r="ER405" i="1"/>
  <c r="ER522" i="1"/>
  <c r="ER518" i="1"/>
  <c r="ER406"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50"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3" i="1"/>
  <c r="ER295" i="1"/>
  <c r="ER272" i="1"/>
  <c r="ER348" i="1"/>
  <c r="ER218" i="1"/>
  <c r="ER217" i="1"/>
  <c r="ER293" i="1"/>
  <c r="ER271" i="1"/>
  <c r="ER269" i="1"/>
  <c r="ER222" i="1"/>
  <c r="ER221" i="1"/>
  <c r="ER215" i="1"/>
  <c r="ER336" i="1"/>
  <c r="ER335" i="1"/>
  <c r="ER334" i="1"/>
  <c r="ER290" i="1"/>
  <c r="ER270" i="1"/>
  <c r="ER347" i="1"/>
  <c r="ER345" i="1"/>
  <c r="ER225" i="1"/>
  <c r="ER224" i="1"/>
  <c r="ER219" i="1"/>
  <c r="ER297" i="1"/>
  <c r="ER291" i="1"/>
  <c r="ER349" i="1"/>
  <c r="ER340" i="1"/>
  <c r="ER361" i="1"/>
  <c r="ER344" i="1"/>
  <c r="ER359" i="1"/>
  <c r="ER356" i="1"/>
  <c r="ER355" i="1"/>
  <c r="ER352" i="1"/>
  <c r="ER376" i="1"/>
  <c r="ER373" i="1"/>
  <c r="ER346" i="1"/>
  <c r="ER342" i="1"/>
  <c r="ER339" i="1"/>
  <c r="ER363" i="1"/>
  <c r="ER360" i="1"/>
  <c r="ER358" i="1"/>
  <c r="ER354" i="1"/>
  <c r="ER375" i="1"/>
  <c r="ER362" i="1"/>
  <c r="ER370" i="1"/>
  <c r="ER390" i="1"/>
  <c r="ER387" i="1"/>
  <c r="ER386" i="1"/>
  <c r="ER383" i="1"/>
  <c r="ER381" i="1"/>
  <c r="ER401" i="1"/>
  <c r="ER392" i="1"/>
  <c r="ER433" i="1"/>
  <c r="ER430" i="1"/>
  <c r="ER428" i="1"/>
  <c r="ER425" i="1"/>
  <c r="ER422" i="1"/>
  <c r="ER510" i="1"/>
  <c r="ER508" i="1"/>
  <c r="ER507" i="1"/>
  <c r="ER503" i="1"/>
  <c r="ER357" i="1"/>
  <c r="ER368" i="1"/>
  <c r="ER365" i="1"/>
  <c r="ER389" i="1"/>
  <c r="ER385" i="1"/>
  <c r="ER380" i="1"/>
  <c r="ER396" i="1"/>
  <c r="ER432" i="1"/>
  <c r="ER427" i="1"/>
  <c r="ER424" i="1"/>
  <c r="ER509" i="1"/>
  <c r="ER506" i="1"/>
  <c r="ER504" i="1"/>
  <c r="ER341" i="1"/>
  <c r="ER353" i="1"/>
  <c r="ER372" i="1"/>
  <c r="ER369" i="1"/>
  <c r="ER367" i="1"/>
  <c r="ER388" i="1"/>
  <c r="ER384" i="1"/>
  <c r="ER403" i="1"/>
  <c r="ER400" i="1"/>
  <c r="ER431" i="1"/>
  <c r="ER423" i="1"/>
  <c r="ER505" i="1"/>
  <c r="ER343" i="1"/>
  <c r="ER371" i="1"/>
  <c r="ER382" i="1"/>
  <c r="ER296" i="1"/>
  <c r="ER374" i="1"/>
  <c r="ER502" i="1"/>
  <c r="ER402" i="1"/>
  <c r="ER426" i="1"/>
  <c r="ER501" i="1"/>
  <c r="ER366" i="1"/>
  <c r="ER379" i="1"/>
  <c r="ER499" i="1"/>
  <c r="ER500" i="1"/>
  <c r="ER498" i="1"/>
  <c r="ER496" i="1"/>
  <c r="ER493" i="1"/>
  <c r="ER491" i="1"/>
  <c r="ER489" i="1"/>
  <c r="ER487" i="1"/>
  <c r="ER492" i="1"/>
  <c r="ER488" i="1"/>
  <c r="ER429"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399" i="1" l="1"/>
  <c r="ES397" i="1"/>
  <c r="ES393" i="1"/>
  <c r="ES395" i="1"/>
  <c r="ES394" i="1"/>
  <c r="ES398" i="1"/>
  <c r="ES454" i="1"/>
  <c r="ES455" i="1"/>
  <c r="ES453" i="1"/>
  <c r="ES420" i="1"/>
  <c r="ES452" i="1"/>
  <c r="ES419" i="1"/>
  <c r="ES418" i="1"/>
  <c r="ES188" i="1"/>
  <c r="ES189" i="1"/>
  <c r="ES186" i="1"/>
  <c r="ES184" i="1"/>
  <c r="ES185" i="1"/>
  <c r="ES187" i="1"/>
  <c r="ES450" i="1"/>
  <c r="ES183" i="1"/>
  <c r="ES182" i="1"/>
  <c r="ES448" i="1"/>
  <c r="ES445" i="1"/>
  <c r="ES446" i="1"/>
  <c r="ES447" i="1"/>
  <c r="ES449" i="1"/>
  <c r="ES441" i="1"/>
  <c r="ES443" i="1"/>
  <c r="ES440" i="1"/>
  <c r="ES444" i="1"/>
  <c r="ES439" i="1"/>
  <c r="ES437" i="1"/>
  <c r="ES442" i="1"/>
  <c r="ES438" i="1"/>
  <c r="ES278" i="1"/>
  <c r="ES436" i="1"/>
  <c r="ES280" i="1"/>
  <c r="ES279" i="1"/>
  <c r="ES43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4" i="1"/>
  <c r="ES413" i="1"/>
  <c r="ES410" i="1"/>
  <c r="ES409" i="1"/>
  <c r="ES415" i="1"/>
  <c r="ES411" i="1"/>
  <c r="ES416" i="1"/>
  <c r="ES412" i="1"/>
  <c r="ES408" i="1"/>
  <c r="ES521" i="1"/>
  <c r="ES520" i="1"/>
  <c r="ES517" i="1"/>
  <c r="ES516" i="1"/>
  <c r="ES407" i="1"/>
  <c r="ES405" i="1"/>
  <c r="ES522" i="1"/>
  <c r="ES518" i="1"/>
  <c r="ES406"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50"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6" i="1"/>
  <c r="ES297" i="1"/>
  <c r="ES295" i="1"/>
  <c r="ES248" i="1"/>
  <c r="ES218" i="1"/>
  <c r="ES217" i="1"/>
  <c r="ES216" i="1"/>
  <c r="ES298" i="1"/>
  <c r="ES293" i="1"/>
  <c r="ES292" i="1"/>
  <c r="ES271" i="1"/>
  <c r="ES269" i="1"/>
  <c r="ES346" i="1"/>
  <c r="ES253" i="1"/>
  <c r="ES235" i="1"/>
  <c r="ES222" i="1"/>
  <c r="ES221" i="1"/>
  <c r="ES220" i="1"/>
  <c r="ES215" i="1"/>
  <c r="ES335" i="1"/>
  <c r="ES334" i="1"/>
  <c r="ES290" i="1"/>
  <c r="ES270" i="1"/>
  <c r="ES347" i="1"/>
  <c r="ES226" i="1"/>
  <c r="ES219" i="1"/>
  <c r="ES296" i="1"/>
  <c r="ES291" i="1"/>
  <c r="ES349" i="1"/>
  <c r="ES233" i="1"/>
  <c r="ES272" i="1"/>
  <c r="ES344" i="1"/>
  <c r="ES359" i="1"/>
  <c r="ES356" i="1"/>
  <c r="ES355" i="1"/>
  <c r="ES352" i="1"/>
  <c r="ES376" i="1"/>
  <c r="ES373" i="1"/>
  <c r="ES348" i="1"/>
  <c r="ES345" i="1"/>
  <c r="ES342" i="1"/>
  <c r="ES339" i="1"/>
  <c r="ES363" i="1"/>
  <c r="ES360" i="1"/>
  <c r="ES358" i="1"/>
  <c r="ES354" i="1"/>
  <c r="ES375" i="1"/>
  <c r="ES232" i="1"/>
  <c r="ES227" i="1"/>
  <c r="ES343" i="1"/>
  <c r="ES341" i="1"/>
  <c r="ES362" i="1"/>
  <c r="ES357" i="1"/>
  <c r="ES353" i="1"/>
  <c r="ES374" i="1"/>
  <c r="ES368" i="1"/>
  <c r="ES365" i="1"/>
  <c r="ES389" i="1"/>
  <c r="ES385" i="1"/>
  <c r="ES380" i="1"/>
  <c r="ES396" i="1"/>
  <c r="ES432" i="1"/>
  <c r="ES427" i="1"/>
  <c r="ES424" i="1"/>
  <c r="ES509" i="1"/>
  <c r="ES506" i="1"/>
  <c r="ES504" i="1"/>
  <c r="ES361" i="1"/>
  <c r="ES372" i="1"/>
  <c r="ES369" i="1"/>
  <c r="ES367" i="1"/>
  <c r="ES388" i="1"/>
  <c r="ES384" i="1"/>
  <c r="ES403" i="1"/>
  <c r="ES400" i="1"/>
  <c r="ES431" i="1"/>
  <c r="ES423" i="1"/>
  <c r="ES505" i="1"/>
  <c r="ES238" i="1"/>
  <c r="ES333" i="1"/>
  <c r="ES371" i="1"/>
  <c r="ES366" i="1"/>
  <c r="ES382" i="1"/>
  <c r="ES379" i="1"/>
  <c r="ES402" i="1"/>
  <c r="ES429" i="1"/>
  <c r="ES426" i="1"/>
  <c r="ES511" i="1"/>
  <c r="ES387" i="1"/>
  <c r="ES386" i="1"/>
  <c r="ES340" i="1"/>
  <c r="ES381" i="1"/>
  <c r="ES401" i="1"/>
  <c r="ES422" i="1"/>
  <c r="ES510" i="1"/>
  <c r="ES503" i="1"/>
  <c r="ES370" i="1"/>
  <c r="ES390" i="1"/>
  <c r="ES392" i="1"/>
  <c r="ES499" i="1"/>
  <c r="ES383" i="1"/>
  <c r="ES433" i="1"/>
  <c r="ES430" i="1"/>
  <c r="ES428" i="1"/>
  <c r="ES425"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399" i="1" l="1"/>
  <c r="ET395" i="1"/>
  <c r="ET394" i="1"/>
  <c r="ET393" i="1"/>
  <c r="ET398" i="1"/>
  <c r="ET397" i="1"/>
  <c r="ET454" i="1"/>
  <c r="ET455" i="1"/>
  <c r="ET420" i="1"/>
  <c r="ET453" i="1"/>
  <c r="ET452" i="1"/>
  <c r="ET419" i="1"/>
  <c r="ET418" i="1"/>
  <c r="ET189" i="1"/>
  <c r="ET188" i="1"/>
  <c r="ET187" i="1"/>
  <c r="ET185" i="1"/>
  <c r="ET186" i="1"/>
  <c r="ET183" i="1"/>
  <c r="ET182" i="1"/>
  <c r="ET184" i="1"/>
  <c r="ET450" i="1"/>
  <c r="ET448" i="1"/>
  <c r="ET446" i="1"/>
  <c r="ET447" i="1"/>
  <c r="ET449" i="1"/>
  <c r="ET442" i="1"/>
  <c r="ET445" i="1"/>
  <c r="ET443" i="1"/>
  <c r="ET444" i="1"/>
  <c r="ET441" i="1"/>
  <c r="ET438" i="1"/>
  <c r="ET440" i="1"/>
  <c r="ET437" i="1"/>
  <c r="ET439" i="1"/>
  <c r="ET436" i="1"/>
  <c r="ET43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0" i="1"/>
  <c r="ET409" i="1"/>
  <c r="ET415" i="1"/>
  <c r="ET411" i="1"/>
  <c r="ET416" i="1"/>
  <c r="ET412" i="1"/>
  <c r="ET414" i="1"/>
  <c r="ET413" i="1"/>
  <c r="ET408" i="1"/>
  <c r="ET521" i="1"/>
  <c r="ET520" i="1"/>
  <c r="ET517" i="1"/>
  <c r="ET516" i="1"/>
  <c r="ET515" i="1"/>
  <c r="ET407" i="1"/>
  <c r="ET405" i="1"/>
  <c r="ET522" i="1"/>
  <c r="ET518" i="1"/>
  <c r="ET406"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50"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5" i="1"/>
  <c r="ET333" i="1"/>
  <c r="ET296" i="1"/>
  <c r="ET231" i="1"/>
  <c r="ET228" i="1"/>
  <c r="ET221" i="1"/>
  <c r="ET220" i="1"/>
  <c r="ET215" i="1"/>
  <c r="ET334" i="1"/>
  <c r="ET290" i="1"/>
  <c r="ET270" i="1"/>
  <c r="ET347" i="1"/>
  <c r="ET226" i="1"/>
  <c r="ET219" i="1"/>
  <c r="ET336" i="1"/>
  <c r="ET291" i="1"/>
  <c r="ET349" i="1"/>
  <c r="ET223" i="1"/>
  <c r="ET297" i="1"/>
  <c r="ET272" i="1"/>
  <c r="ET348" i="1"/>
  <c r="ET216" i="1"/>
  <c r="ET292" i="1"/>
  <c r="ET271" i="1"/>
  <c r="ET345" i="1"/>
  <c r="ET342" i="1"/>
  <c r="ET339" i="1"/>
  <c r="ET363" i="1"/>
  <c r="ET360" i="1"/>
  <c r="ET358" i="1"/>
  <c r="ET354" i="1"/>
  <c r="ET375" i="1"/>
  <c r="ET236" i="1"/>
  <c r="ET346" i="1"/>
  <c r="ET343" i="1"/>
  <c r="ET341" i="1"/>
  <c r="ET362" i="1"/>
  <c r="ET357" i="1"/>
  <c r="ET353" i="1"/>
  <c r="ET374" i="1"/>
  <c r="ET217" i="1"/>
  <c r="ET298" i="1"/>
  <c r="ET293" i="1"/>
  <c r="ET269" i="1"/>
  <c r="ET340" i="1"/>
  <c r="ET361" i="1"/>
  <c r="ET359" i="1"/>
  <c r="ET373" i="1"/>
  <c r="ET372" i="1"/>
  <c r="ET369" i="1"/>
  <c r="ET367" i="1"/>
  <c r="ET388" i="1"/>
  <c r="ET384" i="1"/>
  <c r="ET403" i="1"/>
  <c r="ET400" i="1"/>
  <c r="ET431" i="1"/>
  <c r="ET423" i="1"/>
  <c r="ET505" i="1"/>
  <c r="ET295" i="1"/>
  <c r="ET344" i="1"/>
  <c r="ET355" i="1"/>
  <c r="ET371" i="1"/>
  <c r="ET366" i="1"/>
  <c r="ET382" i="1"/>
  <c r="ET379" i="1"/>
  <c r="ET402" i="1"/>
  <c r="ET429" i="1"/>
  <c r="ET426" i="1"/>
  <c r="ET511" i="1"/>
  <c r="ET356" i="1"/>
  <c r="ET376" i="1"/>
  <c r="ET370" i="1"/>
  <c r="ET390" i="1"/>
  <c r="ET387" i="1"/>
  <c r="ET386" i="1"/>
  <c r="ET383" i="1"/>
  <c r="ET381" i="1"/>
  <c r="ET401" i="1"/>
  <c r="ET392" i="1"/>
  <c r="ET433" i="1"/>
  <c r="ET430" i="1"/>
  <c r="ET428" i="1"/>
  <c r="ET425" i="1"/>
  <c r="ET422" i="1"/>
  <c r="ET510" i="1"/>
  <c r="ET508" i="1"/>
  <c r="ET507" i="1"/>
  <c r="ET503" i="1"/>
  <c r="ET385" i="1"/>
  <c r="ET368" i="1"/>
  <c r="ET396" i="1"/>
  <c r="ET352" i="1"/>
  <c r="ET432" i="1"/>
  <c r="ET427" i="1"/>
  <c r="ET509" i="1"/>
  <c r="ET389" i="1"/>
  <c r="ET504" i="1"/>
  <c r="ET498" i="1"/>
  <c r="ET380" i="1"/>
  <c r="ET424" i="1"/>
  <c r="ET502" i="1"/>
  <c r="ET500" i="1"/>
  <c r="ET497" i="1"/>
  <c r="ET365"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399" i="1" l="1"/>
  <c r="EU398" i="1"/>
  <c r="EU394" i="1"/>
  <c r="EU393" i="1"/>
  <c r="EU395" i="1"/>
  <c r="EU397" i="1"/>
  <c r="EU455" i="1"/>
  <c r="EU454" i="1"/>
  <c r="EU453" i="1"/>
  <c r="EU420" i="1"/>
  <c r="EU452" i="1"/>
  <c r="EU419" i="1"/>
  <c r="EU418" i="1"/>
  <c r="EU188" i="1"/>
  <c r="EU189" i="1"/>
  <c r="EU187" i="1"/>
  <c r="EU186" i="1"/>
  <c r="EU185" i="1"/>
  <c r="EU184" i="1"/>
  <c r="EU183" i="1"/>
  <c r="EU182" i="1"/>
  <c r="EU449" i="1"/>
  <c r="EU450" i="1"/>
  <c r="EU446" i="1"/>
  <c r="EU447" i="1"/>
  <c r="EU440" i="1"/>
  <c r="EU444" i="1"/>
  <c r="EU448" i="1"/>
  <c r="EU442" i="1"/>
  <c r="EU445" i="1"/>
  <c r="EU443" i="1"/>
  <c r="EU441" i="1"/>
  <c r="EU438" i="1"/>
  <c r="EU437" i="1"/>
  <c r="EU439" i="1"/>
  <c r="EU436" i="1"/>
  <c r="EU43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5" i="1"/>
  <c r="EU411" i="1"/>
  <c r="EU416" i="1"/>
  <c r="EU412" i="1"/>
  <c r="EU414" i="1"/>
  <c r="EU413" i="1"/>
  <c r="EU410" i="1"/>
  <c r="EU409" i="1"/>
  <c r="EU407" i="1"/>
  <c r="EU408" i="1"/>
  <c r="EU521" i="1"/>
  <c r="EU520" i="1"/>
  <c r="EU517" i="1"/>
  <c r="EU516" i="1"/>
  <c r="EU405" i="1"/>
  <c r="EU522" i="1"/>
  <c r="EU518" i="1"/>
  <c r="EU406"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50"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4" i="1"/>
  <c r="EU293" i="1"/>
  <c r="EU250" i="1"/>
  <c r="EU336" i="1"/>
  <c r="EU335" i="1"/>
  <c r="EU291" i="1"/>
  <c r="EU349" i="1"/>
  <c r="EU223" i="1"/>
  <c r="EU297" i="1"/>
  <c r="EU296" i="1"/>
  <c r="EU272" i="1"/>
  <c r="EU348" i="1"/>
  <c r="EU230" i="1"/>
  <c r="EU224" i="1"/>
  <c r="EU216" i="1"/>
  <c r="EU333" i="1"/>
  <c r="EU298" i="1"/>
  <c r="EU295" i="1"/>
  <c r="EU292" i="1"/>
  <c r="EU271" i="1"/>
  <c r="EU269" i="1"/>
  <c r="EU346" i="1"/>
  <c r="EU229" i="1"/>
  <c r="EU218" i="1"/>
  <c r="EU270" i="1"/>
  <c r="EU343" i="1"/>
  <c r="EU341" i="1"/>
  <c r="EU362" i="1"/>
  <c r="EU357" i="1"/>
  <c r="EU353" i="1"/>
  <c r="EU374" i="1"/>
  <c r="EU340" i="1"/>
  <c r="EU361" i="1"/>
  <c r="EU245" i="1"/>
  <c r="EU290" i="1"/>
  <c r="EU347" i="1"/>
  <c r="EU344" i="1"/>
  <c r="EU359" i="1"/>
  <c r="EU356" i="1"/>
  <c r="EU355" i="1"/>
  <c r="EU352" i="1"/>
  <c r="EU376" i="1"/>
  <c r="EU373" i="1"/>
  <c r="EU345" i="1"/>
  <c r="EU339" i="1"/>
  <c r="EU358" i="1"/>
  <c r="EU371" i="1"/>
  <c r="EU366" i="1"/>
  <c r="EU382" i="1"/>
  <c r="EU379" i="1"/>
  <c r="EU402" i="1"/>
  <c r="EU429" i="1"/>
  <c r="EU426" i="1"/>
  <c r="EU511" i="1"/>
  <c r="EU342" i="1"/>
  <c r="EU354" i="1"/>
  <c r="EU370" i="1"/>
  <c r="EU390" i="1"/>
  <c r="EU387" i="1"/>
  <c r="EU386" i="1"/>
  <c r="EU383" i="1"/>
  <c r="EU381" i="1"/>
  <c r="EU401" i="1"/>
  <c r="EU392" i="1"/>
  <c r="EU433" i="1"/>
  <c r="EU430" i="1"/>
  <c r="EU428" i="1"/>
  <c r="EU425" i="1"/>
  <c r="EU422" i="1"/>
  <c r="EU510" i="1"/>
  <c r="EU508" i="1"/>
  <c r="EU507" i="1"/>
  <c r="EU503" i="1"/>
  <c r="EU220" i="1"/>
  <c r="EU360" i="1"/>
  <c r="EU375" i="1"/>
  <c r="EU368" i="1"/>
  <c r="EU365" i="1"/>
  <c r="EU389" i="1"/>
  <c r="EU385" i="1"/>
  <c r="EU380" i="1"/>
  <c r="EU396" i="1"/>
  <c r="EU432" i="1"/>
  <c r="EU427" i="1"/>
  <c r="EU424" i="1"/>
  <c r="EU509" i="1"/>
  <c r="EU506" i="1"/>
  <c r="EU504" i="1"/>
  <c r="EU372" i="1"/>
  <c r="EU367" i="1"/>
  <c r="EU400" i="1"/>
  <c r="EU363" i="1"/>
  <c r="EU388" i="1"/>
  <c r="EU502" i="1"/>
  <c r="EU500" i="1"/>
  <c r="EU497" i="1"/>
  <c r="EU369" i="1"/>
  <c r="EU403" i="1"/>
  <c r="EU431" i="1"/>
  <c r="EU423" i="1"/>
  <c r="EU501" i="1"/>
  <c r="EU384"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399" i="1" l="1"/>
  <c r="EV394" i="1"/>
  <c r="EV393" i="1"/>
  <c r="EV398" i="1"/>
  <c r="EV395" i="1"/>
  <c r="EV397" i="1"/>
  <c r="EV455" i="1"/>
  <c r="EV454" i="1"/>
  <c r="EV453" i="1"/>
  <c r="EV420" i="1"/>
  <c r="EV452" i="1"/>
  <c r="EV419" i="1"/>
  <c r="EV418" i="1"/>
  <c r="EV188" i="1"/>
  <c r="EV189" i="1"/>
  <c r="EV186" i="1"/>
  <c r="EV187" i="1"/>
  <c r="EV184" i="1"/>
  <c r="EV185" i="1"/>
  <c r="EV449" i="1"/>
  <c r="EV183" i="1"/>
  <c r="EV182" i="1"/>
  <c r="EV447" i="1"/>
  <c r="EV450" i="1"/>
  <c r="EV448" i="1"/>
  <c r="EV446" i="1"/>
  <c r="EV444" i="1"/>
  <c r="EV443" i="1"/>
  <c r="EV445" i="1"/>
  <c r="EV442" i="1"/>
  <c r="EV440" i="1"/>
  <c r="EV439" i="1"/>
  <c r="EV438" i="1"/>
  <c r="EV441" i="1"/>
  <c r="EV437" i="1"/>
  <c r="EV436" i="1"/>
  <c r="EV279" i="1"/>
  <c r="EV278" i="1"/>
  <c r="EV43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1" i="1"/>
  <c r="EV416" i="1"/>
  <c r="EV412" i="1"/>
  <c r="EV414" i="1"/>
  <c r="EV410" i="1"/>
  <c r="EV409" i="1"/>
  <c r="EV407" i="1"/>
  <c r="EV415" i="1"/>
  <c r="EV408" i="1"/>
  <c r="EV521" i="1"/>
  <c r="EV520" i="1"/>
  <c r="EV517" i="1"/>
  <c r="EV516" i="1"/>
  <c r="EV405" i="1"/>
  <c r="EV522" i="1"/>
  <c r="EV518" i="1"/>
  <c r="EV413" i="1"/>
  <c r="EV406"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50"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8" i="1"/>
  <c r="EV230" i="1"/>
  <c r="EV224" i="1"/>
  <c r="EV333" i="1"/>
  <c r="EV295" i="1"/>
  <c r="EV271" i="1"/>
  <c r="EV269" i="1"/>
  <c r="EV234" i="1"/>
  <c r="EV233" i="1"/>
  <c r="EV229" i="1"/>
  <c r="EV225" i="1"/>
  <c r="EV218" i="1"/>
  <c r="EV217" i="1"/>
  <c r="EV293" i="1"/>
  <c r="EV290" i="1"/>
  <c r="EV270" i="1"/>
  <c r="EV347" i="1"/>
  <c r="EV345" i="1"/>
  <c r="EV244" i="1"/>
  <c r="EV228" i="1"/>
  <c r="EV215" i="1"/>
  <c r="EV346" i="1"/>
  <c r="EV340" i="1"/>
  <c r="EV361" i="1"/>
  <c r="EV249" i="1"/>
  <c r="EV221" i="1"/>
  <c r="EV335" i="1"/>
  <c r="EV344" i="1"/>
  <c r="EV359" i="1"/>
  <c r="EV356" i="1"/>
  <c r="EV355" i="1"/>
  <c r="EV352" i="1"/>
  <c r="EV376" i="1"/>
  <c r="EV373" i="1"/>
  <c r="EV231" i="1"/>
  <c r="EV342" i="1"/>
  <c r="EV339" i="1"/>
  <c r="EV363" i="1"/>
  <c r="EV360" i="1"/>
  <c r="EV358" i="1"/>
  <c r="EV354" i="1"/>
  <c r="EV375" i="1"/>
  <c r="EV334" i="1"/>
  <c r="EV357" i="1"/>
  <c r="EV370" i="1"/>
  <c r="EV390" i="1"/>
  <c r="EV387" i="1"/>
  <c r="EV386" i="1"/>
  <c r="EV383" i="1"/>
  <c r="EV381" i="1"/>
  <c r="EV401" i="1"/>
  <c r="EV392" i="1"/>
  <c r="EV433" i="1"/>
  <c r="EV430" i="1"/>
  <c r="EV428" i="1"/>
  <c r="EV425" i="1"/>
  <c r="EV422" i="1"/>
  <c r="EV510" i="1"/>
  <c r="EV508" i="1"/>
  <c r="EV507" i="1"/>
  <c r="EV503" i="1"/>
  <c r="EV336" i="1"/>
  <c r="EV291" i="1"/>
  <c r="EV341" i="1"/>
  <c r="EV353" i="1"/>
  <c r="EV368" i="1"/>
  <c r="EV365" i="1"/>
  <c r="EV389" i="1"/>
  <c r="EV385" i="1"/>
  <c r="EV380" i="1"/>
  <c r="EV396" i="1"/>
  <c r="EV432" i="1"/>
  <c r="EV427" i="1"/>
  <c r="EV424" i="1"/>
  <c r="EV509" i="1"/>
  <c r="EV506" i="1"/>
  <c r="EV504" i="1"/>
  <c r="EV343" i="1"/>
  <c r="EV374" i="1"/>
  <c r="EV372" i="1"/>
  <c r="EV369" i="1"/>
  <c r="EV367" i="1"/>
  <c r="EV388" i="1"/>
  <c r="EV384" i="1"/>
  <c r="EV403" i="1"/>
  <c r="EV400" i="1"/>
  <c r="EV431" i="1"/>
  <c r="EV423" i="1"/>
  <c r="EV505" i="1"/>
  <c r="EV362" i="1"/>
  <c r="EV371" i="1"/>
  <c r="EV366" i="1"/>
  <c r="EV349" i="1"/>
  <c r="EV402" i="1"/>
  <c r="EV426" i="1"/>
  <c r="EV502" i="1"/>
  <c r="EV379" i="1"/>
  <c r="EV501" i="1"/>
  <c r="EV382" i="1"/>
  <c r="EV429"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399" i="1" l="1"/>
  <c r="EW393" i="1"/>
  <c r="EW394" i="1"/>
  <c r="EW398" i="1"/>
  <c r="EW395" i="1"/>
  <c r="EW397" i="1"/>
  <c r="EW455" i="1"/>
  <c r="EW454" i="1"/>
  <c r="EW453" i="1"/>
  <c r="EW420" i="1"/>
  <c r="EW452" i="1"/>
  <c r="EW419" i="1"/>
  <c r="EW418" i="1"/>
  <c r="EW189" i="1"/>
  <c r="EW188" i="1"/>
  <c r="EW187" i="1"/>
  <c r="EW186" i="1"/>
  <c r="EW185" i="1"/>
  <c r="EW184" i="1"/>
  <c r="EW450" i="1"/>
  <c r="EW448" i="1"/>
  <c r="EW183" i="1"/>
  <c r="EW445" i="1"/>
  <c r="EW182" i="1"/>
  <c r="EW449" i="1"/>
  <c r="EW447" i="1"/>
  <c r="EW441" i="1"/>
  <c r="EW443" i="1"/>
  <c r="EW444" i="1"/>
  <c r="EW439" i="1"/>
  <c r="EW437" i="1"/>
  <c r="EW446" i="1"/>
  <c r="EW442" i="1"/>
  <c r="EW440" i="1"/>
  <c r="EW438" i="1"/>
  <c r="EW436" i="1"/>
  <c r="EW280" i="1"/>
  <c r="EW278" i="1"/>
  <c r="EW279" i="1"/>
  <c r="EW43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6" i="1"/>
  <c r="EW412" i="1"/>
  <c r="EW414" i="1"/>
  <c r="EW413" i="1"/>
  <c r="EW410" i="1"/>
  <c r="EW409" i="1"/>
  <c r="EW415" i="1"/>
  <c r="EW411" i="1"/>
  <c r="EW408" i="1"/>
  <c r="EW405" i="1"/>
  <c r="EW522" i="1"/>
  <c r="EW518" i="1"/>
  <c r="EW406" i="1"/>
  <c r="EW407"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50"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6" i="1"/>
  <c r="EW297" i="1"/>
  <c r="EW295" i="1"/>
  <c r="EW333" i="1"/>
  <c r="EW271" i="1"/>
  <c r="EW269" i="1"/>
  <c r="EW346" i="1"/>
  <c r="EW218" i="1"/>
  <c r="EW217" i="1"/>
  <c r="EW216" i="1"/>
  <c r="EW298" i="1"/>
  <c r="EW293" i="1"/>
  <c r="EW292" i="1"/>
  <c r="EW290" i="1"/>
  <c r="EW270" i="1"/>
  <c r="EW347" i="1"/>
  <c r="EW238" i="1"/>
  <c r="EW227" i="1"/>
  <c r="EW221" i="1"/>
  <c r="EW220" i="1"/>
  <c r="EW215" i="1"/>
  <c r="EW335" i="1"/>
  <c r="EW334" i="1"/>
  <c r="EW291" i="1"/>
  <c r="EW349" i="1"/>
  <c r="EW348" i="1"/>
  <c r="EW344" i="1"/>
  <c r="EW359" i="1"/>
  <c r="EW356" i="1"/>
  <c r="EW355" i="1"/>
  <c r="EW352" i="1"/>
  <c r="EW376" i="1"/>
  <c r="EW373" i="1"/>
  <c r="EW342" i="1"/>
  <c r="EW339" i="1"/>
  <c r="EW363" i="1"/>
  <c r="EW360" i="1"/>
  <c r="EW358" i="1"/>
  <c r="EW354" i="1"/>
  <c r="EW375" i="1"/>
  <c r="EW222" i="1"/>
  <c r="EW296" i="1"/>
  <c r="EW345" i="1"/>
  <c r="EW343" i="1"/>
  <c r="EW341" i="1"/>
  <c r="EW362" i="1"/>
  <c r="EW357" i="1"/>
  <c r="EW353" i="1"/>
  <c r="EW374" i="1"/>
  <c r="EW219" i="1"/>
  <c r="EW361" i="1"/>
  <c r="EW368" i="1"/>
  <c r="EW365" i="1"/>
  <c r="EW389" i="1"/>
  <c r="EW385" i="1"/>
  <c r="EW380" i="1"/>
  <c r="EW396" i="1"/>
  <c r="EW432" i="1"/>
  <c r="EW427" i="1"/>
  <c r="EW424" i="1"/>
  <c r="EW509" i="1"/>
  <c r="EW506" i="1"/>
  <c r="EW504" i="1"/>
  <c r="EW372" i="1"/>
  <c r="EW369" i="1"/>
  <c r="EW367" i="1"/>
  <c r="EW388" i="1"/>
  <c r="EW384" i="1"/>
  <c r="EW403" i="1"/>
  <c r="EW400" i="1"/>
  <c r="EW431" i="1"/>
  <c r="EW423" i="1"/>
  <c r="EW505" i="1"/>
  <c r="EW237" i="1"/>
  <c r="EW340" i="1"/>
  <c r="EW371" i="1"/>
  <c r="EW366" i="1"/>
  <c r="EW382" i="1"/>
  <c r="EW379" i="1"/>
  <c r="EW402" i="1"/>
  <c r="EW429" i="1"/>
  <c r="EW426" i="1"/>
  <c r="EW511" i="1"/>
  <c r="EW272" i="1"/>
  <c r="EW370" i="1"/>
  <c r="EW390" i="1"/>
  <c r="EW383" i="1"/>
  <c r="EW381" i="1"/>
  <c r="EW392" i="1"/>
  <c r="EW433" i="1"/>
  <c r="EW386" i="1"/>
  <c r="EW430" i="1"/>
  <c r="EW428" i="1"/>
  <c r="EW425" i="1"/>
  <c r="EW499" i="1"/>
  <c r="EW387" i="1"/>
  <c r="EW508" i="1"/>
  <c r="EW507" i="1"/>
  <c r="EW498" i="1"/>
  <c r="EW401" i="1"/>
  <c r="EW497" i="1"/>
  <c r="EW492" i="1"/>
  <c r="EW488" i="1"/>
  <c r="EW510" i="1"/>
  <c r="EW502" i="1"/>
  <c r="EW501" i="1"/>
  <c r="EW500" i="1"/>
  <c r="EW503" i="1"/>
  <c r="EW422"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398" i="1" l="1"/>
  <c r="EX399" i="1"/>
  <c r="EX397" i="1"/>
  <c r="EX394" i="1"/>
  <c r="EX395" i="1"/>
  <c r="EX393" i="1"/>
  <c r="EX455" i="1"/>
  <c r="EX453" i="1"/>
  <c r="EX454" i="1"/>
  <c r="EX452" i="1"/>
  <c r="EX420" i="1"/>
  <c r="EX419" i="1"/>
  <c r="EX418" i="1"/>
  <c r="EX189" i="1"/>
  <c r="EX188" i="1"/>
  <c r="EX187" i="1"/>
  <c r="EX185" i="1"/>
  <c r="EX186" i="1"/>
  <c r="EX184" i="1"/>
  <c r="EX183" i="1"/>
  <c r="EX182" i="1"/>
  <c r="EX450" i="1"/>
  <c r="EX448" i="1"/>
  <c r="EX446" i="1"/>
  <c r="EX447" i="1"/>
  <c r="EX445" i="1"/>
  <c r="EX449" i="1"/>
  <c r="EX444" i="1"/>
  <c r="EX443" i="1"/>
  <c r="EX440" i="1"/>
  <c r="EX442" i="1"/>
  <c r="EX439" i="1"/>
  <c r="EX437" i="1"/>
  <c r="EX436" i="1"/>
  <c r="EX435" i="1"/>
  <c r="EX441" i="1"/>
  <c r="EX43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2" i="1"/>
  <c r="EX414" i="1"/>
  <c r="EX413" i="1"/>
  <c r="EX410" i="1"/>
  <c r="EX409" i="1"/>
  <c r="EX415" i="1"/>
  <c r="EX411" i="1"/>
  <c r="EX408" i="1"/>
  <c r="EX416" i="1"/>
  <c r="EX405" i="1"/>
  <c r="EX522" i="1"/>
  <c r="EX518" i="1"/>
  <c r="EX406" i="1"/>
  <c r="EX407"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50"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5" i="1"/>
  <c r="EX333" i="1"/>
  <c r="EX296" i="1"/>
  <c r="EX255" i="1"/>
  <c r="EX235" i="1"/>
  <c r="EX226" i="1"/>
  <c r="EX223" i="1"/>
  <c r="EX217" i="1"/>
  <c r="EX216" i="1"/>
  <c r="EX298" i="1"/>
  <c r="EX295" i="1"/>
  <c r="EX293" i="1"/>
  <c r="EX292" i="1"/>
  <c r="EX290" i="1"/>
  <c r="EX270" i="1"/>
  <c r="EX347" i="1"/>
  <c r="EX225" i="1"/>
  <c r="EX221" i="1"/>
  <c r="EX220" i="1"/>
  <c r="EX215" i="1"/>
  <c r="EX334" i="1"/>
  <c r="EX291" i="1"/>
  <c r="EX349" i="1"/>
  <c r="EX237" i="1"/>
  <c r="EX232" i="1"/>
  <c r="EX219" i="1"/>
  <c r="EX336" i="1"/>
  <c r="EX272" i="1"/>
  <c r="EX348" i="1"/>
  <c r="EX342" i="1"/>
  <c r="EX339" i="1"/>
  <c r="EX363" i="1"/>
  <c r="EX360" i="1"/>
  <c r="EX358" i="1"/>
  <c r="EX354" i="1"/>
  <c r="EX375" i="1"/>
  <c r="EX269" i="1"/>
  <c r="EX345" i="1"/>
  <c r="EX343" i="1"/>
  <c r="EX341" i="1"/>
  <c r="EX362" i="1"/>
  <c r="EX357" i="1"/>
  <c r="EX353" i="1"/>
  <c r="EX374" i="1"/>
  <c r="EX340" i="1"/>
  <c r="EX361" i="1"/>
  <c r="EX271" i="1"/>
  <c r="EX344" i="1"/>
  <c r="EX355" i="1"/>
  <c r="EX372" i="1"/>
  <c r="EX369" i="1"/>
  <c r="EX367" i="1"/>
  <c r="EX388" i="1"/>
  <c r="EX384" i="1"/>
  <c r="EX403" i="1"/>
  <c r="EX400" i="1"/>
  <c r="EX431" i="1"/>
  <c r="EX423" i="1"/>
  <c r="EX505" i="1"/>
  <c r="EX346" i="1"/>
  <c r="EX356" i="1"/>
  <c r="EX376" i="1"/>
  <c r="EX371" i="1"/>
  <c r="EX366" i="1"/>
  <c r="EX382" i="1"/>
  <c r="EX379" i="1"/>
  <c r="EX402" i="1"/>
  <c r="EX429" i="1"/>
  <c r="EX426" i="1"/>
  <c r="EX511" i="1"/>
  <c r="EX352" i="1"/>
  <c r="EX370" i="1"/>
  <c r="EX390" i="1"/>
  <c r="EX387" i="1"/>
  <c r="EX386" i="1"/>
  <c r="EX383" i="1"/>
  <c r="EX381" i="1"/>
  <c r="EX401" i="1"/>
  <c r="EX392" i="1"/>
  <c r="EX433" i="1"/>
  <c r="EX430" i="1"/>
  <c r="EX428" i="1"/>
  <c r="EX425" i="1"/>
  <c r="EX422" i="1"/>
  <c r="EX510" i="1"/>
  <c r="EX508" i="1"/>
  <c r="EX507" i="1"/>
  <c r="EX503" i="1"/>
  <c r="EX373" i="1"/>
  <c r="EX368" i="1"/>
  <c r="EX389" i="1"/>
  <c r="EX380" i="1"/>
  <c r="EX432" i="1"/>
  <c r="EX359" i="1"/>
  <c r="EX297" i="1"/>
  <c r="EX385" i="1"/>
  <c r="EX504" i="1"/>
  <c r="EX396" i="1"/>
  <c r="EX424" i="1"/>
  <c r="EX498" i="1"/>
  <c r="EX365" i="1"/>
  <c r="EX506" i="1"/>
  <c r="EX502" i="1"/>
  <c r="EX500" i="1"/>
  <c r="EX497" i="1"/>
  <c r="EX501" i="1"/>
  <c r="EX499" i="1"/>
  <c r="EX494" i="1"/>
  <c r="EX490" i="1"/>
  <c r="EX427"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398" i="1" l="1"/>
  <c r="EY395" i="1"/>
  <c r="EY397" i="1"/>
  <c r="EY399" i="1"/>
  <c r="EY393" i="1"/>
  <c r="EY394" i="1"/>
  <c r="EY454" i="1"/>
  <c r="EY455" i="1"/>
  <c r="EY453" i="1"/>
  <c r="EY452" i="1"/>
  <c r="EY420" i="1"/>
  <c r="EY419" i="1"/>
  <c r="EY418" i="1"/>
  <c r="EY189" i="1"/>
  <c r="EY188" i="1"/>
  <c r="EY187" i="1"/>
  <c r="EY186" i="1"/>
  <c r="EY184" i="1"/>
  <c r="EY185" i="1"/>
  <c r="EY183" i="1"/>
  <c r="EY182" i="1"/>
  <c r="EY450" i="1"/>
  <c r="EY448" i="1"/>
  <c r="EY446" i="1"/>
  <c r="EY447" i="1"/>
  <c r="EY442" i="1"/>
  <c r="EY449" i="1"/>
  <c r="EY445" i="1"/>
  <c r="EY444" i="1"/>
  <c r="EY438" i="1"/>
  <c r="EY443" i="1"/>
  <c r="EY441" i="1"/>
  <c r="EY440" i="1"/>
  <c r="EY439" i="1"/>
  <c r="EY437" i="1"/>
  <c r="EY436" i="1"/>
  <c r="EY43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4" i="1"/>
  <c r="EY410" i="1"/>
  <c r="EY409" i="1"/>
  <c r="EY415" i="1"/>
  <c r="EY411" i="1"/>
  <c r="EY416" i="1"/>
  <c r="EY412" i="1"/>
  <c r="EY406" i="1"/>
  <c r="EY407" i="1"/>
  <c r="EY523" i="1"/>
  <c r="EY519" i="1"/>
  <c r="EY413" i="1"/>
  <c r="EY521" i="1"/>
  <c r="EY520" i="1"/>
  <c r="EY517" i="1"/>
  <c r="EY516" i="1"/>
  <c r="EY408" i="1"/>
  <c r="EY405"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50"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4" i="1"/>
  <c r="EY293" i="1"/>
  <c r="EY224" i="1"/>
  <c r="EY220" i="1"/>
  <c r="EY218" i="1"/>
  <c r="EY291" i="1"/>
  <c r="EY349" i="1"/>
  <c r="EY234" i="1"/>
  <c r="EY227" i="1"/>
  <c r="EY336" i="1"/>
  <c r="EY335" i="1"/>
  <c r="EY272" i="1"/>
  <c r="EY348" i="1"/>
  <c r="EY236" i="1"/>
  <c r="EY297" i="1"/>
  <c r="EY296" i="1"/>
  <c r="EY271" i="1"/>
  <c r="EY269" i="1"/>
  <c r="EY346" i="1"/>
  <c r="EY345" i="1"/>
  <c r="EY343" i="1"/>
  <c r="EY341" i="1"/>
  <c r="EY362" i="1"/>
  <c r="EY357" i="1"/>
  <c r="EY353" i="1"/>
  <c r="EY374" i="1"/>
  <c r="EY223" i="1"/>
  <c r="EY298" i="1"/>
  <c r="EY290" i="1"/>
  <c r="EY347" i="1"/>
  <c r="EY340" i="1"/>
  <c r="EY361" i="1"/>
  <c r="EY333" i="1"/>
  <c r="EY295" i="1"/>
  <c r="EY344" i="1"/>
  <c r="EY359" i="1"/>
  <c r="EY356" i="1"/>
  <c r="EY355" i="1"/>
  <c r="EY352" i="1"/>
  <c r="EY376" i="1"/>
  <c r="EY373" i="1"/>
  <c r="EY226" i="1"/>
  <c r="EY342" i="1"/>
  <c r="EY354" i="1"/>
  <c r="EY371" i="1"/>
  <c r="EY366" i="1"/>
  <c r="EY382" i="1"/>
  <c r="EY379" i="1"/>
  <c r="EY402" i="1"/>
  <c r="EY429" i="1"/>
  <c r="EY426" i="1"/>
  <c r="EY511" i="1"/>
  <c r="EY270" i="1"/>
  <c r="EY360" i="1"/>
  <c r="EY375" i="1"/>
  <c r="EY370" i="1"/>
  <c r="EY390" i="1"/>
  <c r="EY387" i="1"/>
  <c r="EY386" i="1"/>
  <c r="EY383" i="1"/>
  <c r="EY381" i="1"/>
  <c r="EY401" i="1"/>
  <c r="EY392" i="1"/>
  <c r="EY433" i="1"/>
  <c r="EY430" i="1"/>
  <c r="EY428" i="1"/>
  <c r="EY425" i="1"/>
  <c r="EY422" i="1"/>
  <c r="EY510" i="1"/>
  <c r="EY508" i="1"/>
  <c r="EY507" i="1"/>
  <c r="EY503" i="1"/>
  <c r="EY216" i="1"/>
  <c r="EY292" i="1"/>
  <c r="EY363" i="1"/>
  <c r="EY368" i="1"/>
  <c r="EY365" i="1"/>
  <c r="EY389" i="1"/>
  <c r="EY385" i="1"/>
  <c r="EY380" i="1"/>
  <c r="EY396" i="1"/>
  <c r="EY432" i="1"/>
  <c r="EY427" i="1"/>
  <c r="EY424" i="1"/>
  <c r="EY509" i="1"/>
  <c r="EY506" i="1"/>
  <c r="EY504" i="1"/>
  <c r="EY367" i="1"/>
  <c r="EY339" i="1"/>
  <c r="EY388" i="1"/>
  <c r="EY403" i="1"/>
  <c r="EY431" i="1"/>
  <c r="EY358" i="1"/>
  <c r="EY369" i="1"/>
  <c r="EY423" i="1"/>
  <c r="EY502" i="1"/>
  <c r="EY500" i="1"/>
  <c r="EY497" i="1"/>
  <c r="EY384" i="1"/>
  <c r="EY400" i="1"/>
  <c r="EY505" i="1"/>
  <c r="EY501" i="1"/>
  <c r="EY372" i="1"/>
  <c r="EY494" i="1"/>
  <c r="EY490" i="1"/>
  <c r="EY498" i="1"/>
  <c r="EY496" i="1"/>
  <c r="EY493" i="1"/>
  <c r="EY491" i="1"/>
  <c r="EY489" i="1"/>
  <c r="EY487"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398" i="1" l="1"/>
  <c r="EZ394" i="1"/>
  <c r="EZ395" i="1"/>
  <c r="EZ399" i="1"/>
  <c r="EZ393" i="1"/>
  <c r="EZ397" i="1"/>
  <c r="EZ455" i="1"/>
  <c r="EZ453" i="1"/>
  <c r="EZ454" i="1"/>
  <c r="EZ452" i="1"/>
  <c r="EZ419" i="1"/>
  <c r="EZ420" i="1"/>
  <c r="EZ418" i="1"/>
  <c r="EZ189" i="1"/>
  <c r="EZ188" i="1"/>
  <c r="EZ187" i="1"/>
  <c r="EZ186" i="1"/>
  <c r="EZ185" i="1"/>
  <c r="EZ184" i="1"/>
  <c r="EZ182" i="1"/>
  <c r="EZ183" i="1"/>
  <c r="EZ449" i="1"/>
  <c r="EZ450" i="1"/>
  <c r="EZ447" i="1"/>
  <c r="EZ448" i="1"/>
  <c r="EZ446" i="1"/>
  <c r="EZ444" i="1"/>
  <c r="EZ443" i="1"/>
  <c r="EZ445" i="1"/>
  <c r="EZ441" i="1"/>
  <c r="EZ442" i="1"/>
  <c r="EZ439" i="1"/>
  <c r="EZ438" i="1"/>
  <c r="EZ437" i="1"/>
  <c r="EZ436" i="1"/>
  <c r="EZ440" i="1"/>
  <c r="EZ278" i="1"/>
  <c r="EZ277" i="1"/>
  <c r="EZ43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4" i="1"/>
  <c r="EZ413" i="1"/>
  <c r="EZ410" i="1"/>
  <c r="EZ409" i="1"/>
  <c r="EZ415" i="1"/>
  <c r="EZ411" i="1"/>
  <c r="EZ416" i="1"/>
  <c r="EZ412" i="1"/>
  <c r="EZ407" i="1"/>
  <c r="EZ523" i="1"/>
  <c r="EZ519" i="1"/>
  <c r="EZ514" i="1"/>
  <c r="EZ521" i="1"/>
  <c r="EZ520" i="1"/>
  <c r="EZ517" i="1"/>
  <c r="EZ516" i="1"/>
  <c r="EZ408" i="1"/>
  <c r="EZ405" i="1"/>
  <c r="EZ522" i="1"/>
  <c r="EZ518" i="1"/>
  <c r="EZ406"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50"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6" i="1"/>
  <c r="EZ335" i="1"/>
  <c r="EZ334" i="1"/>
  <c r="EZ272" i="1"/>
  <c r="EZ348" i="1"/>
  <c r="EZ229" i="1"/>
  <c r="EZ219" i="1"/>
  <c r="EZ297" i="1"/>
  <c r="EZ296" i="1"/>
  <c r="EZ271" i="1"/>
  <c r="EZ269" i="1"/>
  <c r="EZ231" i="1"/>
  <c r="EZ228" i="1"/>
  <c r="EZ222" i="1"/>
  <c r="EZ333" i="1"/>
  <c r="EZ295" i="1"/>
  <c r="EZ290" i="1"/>
  <c r="EZ270" i="1"/>
  <c r="EZ347" i="1"/>
  <c r="EZ345" i="1"/>
  <c r="EZ340" i="1"/>
  <c r="EZ361" i="1"/>
  <c r="EZ217" i="1"/>
  <c r="EZ293" i="1"/>
  <c r="EZ344" i="1"/>
  <c r="EZ359" i="1"/>
  <c r="EZ356" i="1"/>
  <c r="EZ355" i="1"/>
  <c r="EZ352" i="1"/>
  <c r="EZ376" i="1"/>
  <c r="EZ373" i="1"/>
  <c r="EZ291" i="1"/>
  <c r="EZ349" i="1"/>
  <c r="EZ346" i="1"/>
  <c r="EZ342" i="1"/>
  <c r="EZ339" i="1"/>
  <c r="EZ363" i="1"/>
  <c r="EZ360" i="1"/>
  <c r="EZ358" i="1"/>
  <c r="EZ354" i="1"/>
  <c r="EZ375" i="1"/>
  <c r="EZ224" i="1"/>
  <c r="EZ341" i="1"/>
  <c r="EZ353" i="1"/>
  <c r="EZ370" i="1"/>
  <c r="EZ390" i="1"/>
  <c r="EZ387" i="1"/>
  <c r="EZ386" i="1"/>
  <c r="EZ383" i="1"/>
  <c r="EZ381" i="1"/>
  <c r="EZ401" i="1"/>
  <c r="EZ392" i="1"/>
  <c r="EZ433" i="1"/>
  <c r="EZ430" i="1"/>
  <c r="EZ428" i="1"/>
  <c r="EZ425" i="1"/>
  <c r="EZ422" i="1"/>
  <c r="EZ510" i="1"/>
  <c r="EZ508" i="1"/>
  <c r="EZ507" i="1"/>
  <c r="EZ503" i="1"/>
  <c r="EZ343" i="1"/>
  <c r="EZ374" i="1"/>
  <c r="EZ368" i="1"/>
  <c r="EZ365" i="1"/>
  <c r="EZ389" i="1"/>
  <c r="EZ385" i="1"/>
  <c r="EZ380" i="1"/>
  <c r="EZ396" i="1"/>
  <c r="EZ432" i="1"/>
  <c r="EZ427" i="1"/>
  <c r="EZ424" i="1"/>
  <c r="EZ509" i="1"/>
  <c r="EZ506" i="1"/>
  <c r="EZ504" i="1"/>
  <c r="EZ218" i="1"/>
  <c r="EZ362" i="1"/>
  <c r="EZ372" i="1"/>
  <c r="EZ369" i="1"/>
  <c r="EZ367" i="1"/>
  <c r="EZ388" i="1"/>
  <c r="EZ384" i="1"/>
  <c r="EZ403" i="1"/>
  <c r="EZ400" i="1"/>
  <c r="EZ431" i="1"/>
  <c r="EZ423" i="1"/>
  <c r="EZ505" i="1"/>
  <c r="EZ357" i="1"/>
  <c r="EZ366" i="1"/>
  <c r="EZ402" i="1"/>
  <c r="EZ429" i="1"/>
  <c r="EZ371" i="1"/>
  <c r="EZ379" i="1"/>
  <c r="EZ502" i="1"/>
  <c r="EZ382" i="1"/>
  <c r="EZ511" i="1"/>
  <c r="EZ501" i="1"/>
  <c r="EZ499" i="1"/>
  <c r="EZ500" i="1"/>
  <c r="EZ498" i="1"/>
  <c r="EZ496" i="1"/>
  <c r="EZ493" i="1"/>
  <c r="EZ491" i="1"/>
  <c r="EZ489" i="1"/>
  <c r="EZ487" i="1"/>
  <c r="EZ426"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397" i="1" l="1"/>
  <c r="FA399" i="1"/>
  <c r="FA395" i="1"/>
  <c r="FA398" i="1"/>
  <c r="FA394" i="1"/>
  <c r="FA393" i="1"/>
  <c r="FA454" i="1"/>
  <c r="FA455" i="1"/>
  <c r="FA453" i="1"/>
  <c r="FA420" i="1"/>
  <c r="FA452" i="1"/>
  <c r="FA419" i="1"/>
  <c r="FA418" i="1"/>
  <c r="FA189" i="1"/>
  <c r="FA188" i="1"/>
  <c r="FA186" i="1"/>
  <c r="FA187" i="1"/>
  <c r="FA185" i="1"/>
  <c r="FA450" i="1"/>
  <c r="FA184" i="1"/>
  <c r="FA182" i="1"/>
  <c r="FA449" i="1"/>
  <c r="FA183" i="1"/>
  <c r="FA445" i="1"/>
  <c r="FA448" i="1"/>
  <c r="FA446" i="1"/>
  <c r="FA447" i="1"/>
  <c r="FA441" i="1"/>
  <c r="FA442" i="1"/>
  <c r="FA443" i="1"/>
  <c r="FA444" i="1"/>
  <c r="FA439" i="1"/>
  <c r="FA437" i="1"/>
  <c r="FA440" i="1"/>
  <c r="FA438" i="1"/>
  <c r="FA278" i="1"/>
  <c r="FA436" i="1"/>
  <c r="FA280" i="1"/>
  <c r="FA43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4" i="1"/>
  <c r="FA413" i="1"/>
  <c r="FA410" i="1"/>
  <c r="FA409" i="1"/>
  <c r="FA415" i="1"/>
  <c r="FA411" i="1"/>
  <c r="FA416" i="1"/>
  <c r="FA412" i="1"/>
  <c r="FA521" i="1"/>
  <c r="FA520" i="1"/>
  <c r="FA517" i="1"/>
  <c r="FA516" i="1"/>
  <c r="FA408" i="1"/>
  <c r="FA405" i="1"/>
  <c r="FA522" i="1"/>
  <c r="FA518" i="1"/>
  <c r="FA406" i="1"/>
  <c r="FA407"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50"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6" i="1"/>
  <c r="FA297" i="1"/>
  <c r="FA295" i="1"/>
  <c r="FA247" i="1"/>
  <c r="FA229" i="1"/>
  <c r="FA219" i="1"/>
  <c r="FA296" i="1"/>
  <c r="FA271" i="1"/>
  <c r="FA269" i="1"/>
  <c r="FA346" i="1"/>
  <c r="FA233" i="1"/>
  <c r="FA232" i="1"/>
  <c r="FA231" i="1"/>
  <c r="FA228" i="1"/>
  <c r="FA222" i="1"/>
  <c r="FA333" i="1"/>
  <c r="FA290" i="1"/>
  <c r="FA270" i="1"/>
  <c r="FA347" i="1"/>
  <c r="FA218" i="1"/>
  <c r="FA217" i="1"/>
  <c r="FA216" i="1"/>
  <c r="FA298" i="1"/>
  <c r="FA293" i="1"/>
  <c r="FA292" i="1"/>
  <c r="FA291" i="1"/>
  <c r="FA349" i="1"/>
  <c r="FA235" i="1"/>
  <c r="FA221" i="1"/>
  <c r="FA335" i="1"/>
  <c r="FA344" i="1"/>
  <c r="FA359" i="1"/>
  <c r="FA356" i="1"/>
  <c r="FA355" i="1"/>
  <c r="FA352" i="1"/>
  <c r="FA376" i="1"/>
  <c r="FA373" i="1"/>
  <c r="FA342" i="1"/>
  <c r="FA339" i="1"/>
  <c r="FA363" i="1"/>
  <c r="FA360" i="1"/>
  <c r="FA358" i="1"/>
  <c r="FA354" i="1"/>
  <c r="FA375" i="1"/>
  <c r="FA220" i="1"/>
  <c r="FA334" i="1"/>
  <c r="FA272" i="1"/>
  <c r="FA343" i="1"/>
  <c r="FA341" i="1"/>
  <c r="FA362" i="1"/>
  <c r="FA357" i="1"/>
  <c r="FA353" i="1"/>
  <c r="FA374" i="1"/>
  <c r="FA215" i="1"/>
  <c r="FA348" i="1"/>
  <c r="FA368" i="1"/>
  <c r="FA365" i="1"/>
  <c r="FA389" i="1"/>
  <c r="FA385" i="1"/>
  <c r="FA380" i="1"/>
  <c r="FA396" i="1"/>
  <c r="FA432" i="1"/>
  <c r="FA427" i="1"/>
  <c r="FA424" i="1"/>
  <c r="FA509" i="1"/>
  <c r="FA506" i="1"/>
  <c r="FA504" i="1"/>
  <c r="FA340" i="1"/>
  <c r="FA372" i="1"/>
  <c r="FA369" i="1"/>
  <c r="FA367" i="1"/>
  <c r="FA388" i="1"/>
  <c r="FA384" i="1"/>
  <c r="FA403" i="1"/>
  <c r="FA400" i="1"/>
  <c r="FA431" i="1"/>
  <c r="FA423" i="1"/>
  <c r="FA505" i="1"/>
  <c r="FA371" i="1"/>
  <c r="FA366" i="1"/>
  <c r="FA382" i="1"/>
  <c r="FA379" i="1"/>
  <c r="FA402" i="1"/>
  <c r="FA429" i="1"/>
  <c r="FA426" i="1"/>
  <c r="FA511" i="1"/>
  <c r="FA370" i="1"/>
  <c r="FA390" i="1"/>
  <c r="FA361" i="1"/>
  <c r="FA345" i="1"/>
  <c r="FA386" i="1"/>
  <c r="FA392" i="1"/>
  <c r="FA430" i="1"/>
  <c r="FA428" i="1"/>
  <c r="FA425" i="1"/>
  <c r="FA387" i="1"/>
  <c r="FA383" i="1"/>
  <c r="FA433" i="1"/>
  <c r="FA508" i="1"/>
  <c r="FA507" i="1"/>
  <c r="FA499" i="1"/>
  <c r="FA401" i="1"/>
  <c r="FA422" i="1"/>
  <c r="FA510" i="1"/>
  <c r="FA503" i="1"/>
  <c r="FA498" i="1"/>
  <c r="FA381"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399" i="1" l="1"/>
  <c r="FB398" i="1"/>
  <c r="FB397" i="1"/>
  <c r="FB393" i="1"/>
  <c r="FB394" i="1"/>
  <c r="FB395" i="1"/>
  <c r="FB454" i="1"/>
  <c r="FB455" i="1"/>
  <c r="FB453" i="1"/>
  <c r="FB420" i="1"/>
  <c r="FB452" i="1"/>
  <c r="FB419" i="1"/>
  <c r="FB418" i="1"/>
  <c r="FB189" i="1"/>
  <c r="FB188" i="1"/>
  <c r="FB187" i="1"/>
  <c r="FB186" i="1"/>
  <c r="FB185" i="1"/>
  <c r="FB184" i="1"/>
  <c r="FB183" i="1"/>
  <c r="FB182" i="1"/>
  <c r="FB449" i="1"/>
  <c r="FB450" i="1"/>
  <c r="FB445" i="1"/>
  <c r="FB448" i="1"/>
  <c r="FB446" i="1"/>
  <c r="FB447" i="1"/>
  <c r="FB442" i="1"/>
  <c r="FB440" i="1"/>
  <c r="FB443" i="1"/>
  <c r="FB444" i="1"/>
  <c r="FB438" i="1"/>
  <c r="FB439" i="1"/>
  <c r="FB441" i="1"/>
  <c r="FB436" i="1"/>
  <c r="FB435" i="1"/>
  <c r="FB43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0" i="1"/>
  <c r="FB409" i="1"/>
  <c r="FB415" i="1"/>
  <c r="FB411" i="1"/>
  <c r="FB416" i="1"/>
  <c r="FB412" i="1"/>
  <c r="FB414" i="1"/>
  <c r="FB413" i="1"/>
  <c r="FB521" i="1"/>
  <c r="FB520" i="1"/>
  <c r="FB517" i="1"/>
  <c r="FB516" i="1"/>
  <c r="FB515" i="1"/>
  <c r="FB408" i="1"/>
  <c r="FB405" i="1"/>
  <c r="FB522" i="1"/>
  <c r="FB518" i="1"/>
  <c r="FB406" i="1"/>
  <c r="FB407"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50"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5" i="1"/>
  <c r="FB333" i="1"/>
  <c r="FB296" i="1"/>
  <c r="FB225" i="1"/>
  <c r="FB297" i="1"/>
  <c r="FB290" i="1"/>
  <c r="FB270" i="1"/>
  <c r="FB347" i="1"/>
  <c r="FB236" i="1"/>
  <c r="FB217" i="1"/>
  <c r="FB216" i="1"/>
  <c r="FB298" i="1"/>
  <c r="FB295" i="1"/>
  <c r="FB293" i="1"/>
  <c r="FB292" i="1"/>
  <c r="FB291" i="1"/>
  <c r="FB349" i="1"/>
  <c r="FB223" i="1"/>
  <c r="FB221" i="1"/>
  <c r="FB220" i="1"/>
  <c r="FB215" i="1"/>
  <c r="FB334" i="1"/>
  <c r="FB272" i="1"/>
  <c r="FB348" i="1"/>
  <c r="FB269" i="1"/>
  <c r="FB342" i="1"/>
  <c r="FB339" i="1"/>
  <c r="FB363" i="1"/>
  <c r="FB360" i="1"/>
  <c r="FB358" i="1"/>
  <c r="FB354" i="1"/>
  <c r="FB375" i="1"/>
  <c r="FB346" i="1"/>
  <c r="FB343" i="1"/>
  <c r="FB341" i="1"/>
  <c r="FB362" i="1"/>
  <c r="FB357" i="1"/>
  <c r="FB353" i="1"/>
  <c r="FB374" i="1"/>
  <c r="FB219" i="1"/>
  <c r="FB336" i="1"/>
  <c r="FB271" i="1"/>
  <c r="FB345" i="1"/>
  <c r="FB340" i="1"/>
  <c r="FB361" i="1"/>
  <c r="FB356" i="1"/>
  <c r="FB376" i="1"/>
  <c r="FB372" i="1"/>
  <c r="FB369" i="1"/>
  <c r="FB367" i="1"/>
  <c r="FB388" i="1"/>
  <c r="FB384" i="1"/>
  <c r="FB403" i="1"/>
  <c r="FB400" i="1"/>
  <c r="FB431" i="1"/>
  <c r="FB423" i="1"/>
  <c r="FB505" i="1"/>
  <c r="FB230" i="1"/>
  <c r="FB352" i="1"/>
  <c r="FB371" i="1"/>
  <c r="FB366" i="1"/>
  <c r="FB382" i="1"/>
  <c r="FB379" i="1"/>
  <c r="FB402" i="1"/>
  <c r="FB429" i="1"/>
  <c r="FB426" i="1"/>
  <c r="FB511" i="1"/>
  <c r="FB359" i="1"/>
  <c r="FB373" i="1"/>
  <c r="FB370" i="1"/>
  <c r="FB390" i="1"/>
  <c r="FB387" i="1"/>
  <c r="FB386" i="1"/>
  <c r="FB383" i="1"/>
  <c r="FB381" i="1"/>
  <c r="FB401" i="1"/>
  <c r="FB392" i="1"/>
  <c r="FB433" i="1"/>
  <c r="FB430" i="1"/>
  <c r="FB428" i="1"/>
  <c r="FB425" i="1"/>
  <c r="FB422" i="1"/>
  <c r="FB510" i="1"/>
  <c r="FB508" i="1"/>
  <c r="FB507" i="1"/>
  <c r="FB503" i="1"/>
  <c r="FB389" i="1"/>
  <c r="FB365" i="1"/>
  <c r="FB344" i="1"/>
  <c r="FB355" i="1"/>
  <c r="FB396" i="1"/>
  <c r="FB424" i="1"/>
  <c r="FB380" i="1"/>
  <c r="FB506" i="1"/>
  <c r="FB498" i="1"/>
  <c r="FB427" i="1"/>
  <c r="FB509" i="1"/>
  <c r="FB502" i="1"/>
  <c r="FB500" i="1"/>
  <c r="FB497" i="1"/>
  <c r="FB368" i="1"/>
  <c r="FB385" i="1"/>
  <c r="FB494" i="1"/>
  <c r="FB490" i="1"/>
  <c r="FB504" i="1"/>
  <c r="FB501" i="1"/>
  <c r="FB499" i="1"/>
  <c r="FB432"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393" i="1" l="1"/>
  <c r="FC397" i="1"/>
  <c r="FC399" i="1"/>
  <c r="FC398" i="1"/>
  <c r="FC394" i="1"/>
  <c r="FC395" i="1"/>
  <c r="FC455" i="1"/>
  <c r="FC454" i="1"/>
  <c r="FC453" i="1"/>
  <c r="FC420" i="1"/>
  <c r="FC452" i="1"/>
  <c r="FC419" i="1"/>
  <c r="FC418" i="1"/>
  <c r="FC188" i="1"/>
  <c r="FC189" i="1"/>
  <c r="FC187" i="1"/>
  <c r="FC185" i="1"/>
  <c r="FC186" i="1"/>
  <c r="FC184" i="1"/>
  <c r="FC450" i="1"/>
  <c r="FC183" i="1"/>
  <c r="FC182" i="1"/>
  <c r="FC449" i="1"/>
  <c r="FC448" i="1"/>
  <c r="FC446" i="1"/>
  <c r="FC440" i="1"/>
  <c r="FC444" i="1"/>
  <c r="FC447" i="1"/>
  <c r="FC445" i="1"/>
  <c r="FC442" i="1"/>
  <c r="FC443" i="1"/>
  <c r="FC436" i="1"/>
  <c r="FC438" i="1"/>
  <c r="FC439" i="1"/>
  <c r="FC441" i="1"/>
  <c r="FC435" i="1"/>
  <c r="FC279" i="1"/>
  <c r="FC43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5" i="1"/>
  <c r="FC411" i="1"/>
  <c r="FC416" i="1"/>
  <c r="FC412" i="1"/>
  <c r="FC414" i="1"/>
  <c r="FC413" i="1"/>
  <c r="FC410" i="1"/>
  <c r="FC409" i="1"/>
  <c r="FC407" i="1"/>
  <c r="FC521" i="1"/>
  <c r="FC520" i="1"/>
  <c r="FC517" i="1"/>
  <c r="FC516" i="1"/>
  <c r="FC408" i="1"/>
  <c r="FC405" i="1"/>
  <c r="FC522" i="1"/>
  <c r="FC518" i="1"/>
  <c r="FC406"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50"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4" i="1"/>
  <c r="FC293" i="1"/>
  <c r="FC227" i="1"/>
  <c r="FC216" i="1"/>
  <c r="FC333" i="1"/>
  <c r="FC298" i="1"/>
  <c r="FC295" i="1"/>
  <c r="FC292" i="1"/>
  <c r="FC291" i="1"/>
  <c r="FC349" i="1"/>
  <c r="FC243" i="1"/>
  <c r="FC223" i="1"/>
  <c r="FC220" i="1"/>
  <c r="FC218" i="1"/>
  <c r="FC272" i="1"/>
  <c r="FC348" i="1"/>
  <c r="FC226" i="1"/>
  <c r="FC224" i="1"/>
  <c r="FC336" i="1"/>
  <c r="FC335" i="1"/>
  <c r="FC271" i="1"/>
  <c r="FC269" i="1"/>
  <c r="FC346" i="1"/>
  <c r="FC290" i="1"/>
  <c r="FC347" i="1"/>
  <c r="FC343" i="1"/>
  <c r="FC341" i="1"/>
  <c r="FC362" i="1"/>
  <c r="FC357" i="1"/>
  <c r="FC353" i="1"/>
  <c r="FC374" i="1"/>
  <c r="FC296" i="1"/>
  <c r="FC345" i="1"/>
  <c r="FC340" i="1"/>
  <c r="FC361" i="1"/>
  <c r="FC297" i="1"/>
  <c r="FC270" i="1"/>
  <c r="FC344" i="1"/>
  <c r="FC359" i="1"/>
  <c r="FC356" i="1"/>
  <c r="FC355" i="1"/>
  <c r="FC352" i="1"/>
  <c r="FC376" i="1"/>
  <c r="FC373" i="1"/>
  <c r="FC360" i="1"/>
  <c r="FC375" i="1"/>
  <c r="FC371" i="1"/>
  <c r="FC366" i="1"/>
  <c r="FC382" i="1"/>
  <c r="FC379" i="1"/>
  <c r="FC402" i="1"/>
  <c r="FC429" i="1"/>
  <c r="FC426" i="1"/>
  <c r="FC511" i="1"/>
  <c r="FC363" i="1"/>
  <c r="FC370" i="1"/>
  <c r="FC390" i="1"/>
  <c r="FC387" i="1"/>
  <c r="FC386" i="1"/>
  <c r="FC383" i="1"/>
  <c r="FC381" i="1"/>
  <c r="FC401" i="1"/>
  <c r="FC392" i="1"/>
  <c r="FC433" i="1"/>
  <c r="FC430" i="1"/>
  <c r="FC428" i="1"/>
  <c r="FC425" i="1"/>
  <c r="FC422" i="1"/>
  <c r="FC510" i="1"/>
  <c r="FC508" i="1"/>
  <c r="FC507" i="1"/>
  <c r="FC503" i="1"/>
  <c r="FC339" i="1"/>
  <c r="FC358" i="1"/>
  <c r="FC368" i="1"/>
  <c r="FC365" i="1"/>
  <c r="FC389" i="1"/>
  <c r="FC385" i="1"/>
  <c r="FC380" i="1"/>
  <c r="FC396" i="1"/>
  <c r="FC432" i="1"/>
  <c r="FC427" i="1"/>
  <c r="FC424" i="1"/>
  <c r="FC509" i="1"/>
  <c r="FC506" i="1"/>
  <c r="FC504" i="1"/>
  <c r="FC342" i="1"/>
  <c r="FC388" i="1"/>
  <c r="FC369" i="1"/>
  <c r="FC225" i="1"/>
  <c r="FC372" i="1"/>
  <c r="FC354" i="1"/>
  <c r="FC423" i="1"/>
  <c r="FC384" i="1"/>
  <c r="FC403" i="1"/>
  <c r="FC400" i="1"/>
  <c r="FC431" i="1"/>
  <c r="FC505" i="1"/>
  <c r="FC502" i="1"/>
  <c r="FC500" i="1"/>
  <c r="FC497" i="1"/>
  <c r="FC367"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399" i="1" l="1"/>
  <c r="FD397" i="1"/>
  <c r="FD398" i="1"/>
  <c r="FD394" i="1"/>
  <c r="FD393" i="1"/>
  <c r="FD395" i="1"/>
  <c r="FD455" i="1"/>
  <c r="FD454" i="1"/>
  <c r="FD453" i="1"/>
  <c r="FD420" i="1"/>
  <c r="FD452" i="1"/>
  <c r="FD419" i="1"/>
  <c r="FD418" i="1"/>
  <c r="FD188" i="1"/>
  <c r="FD186" i="1"/>
  <c r="FD189" i="1"/>
  <c r="FD187" i="1"/>
  <c r="FD184" i="1"/>
  <c r="FD185" i="1"/>
  <c r="FD449" i="1"/>
  <c r="FD183" i="1"/>
  <c r="FD182" i="1"/>
  <c r="FD450" i="1"/>
  <c r="FD447" i="1"/>
  <c r="FD448" i="1"/>
  <c r="FD444" i="1"/>
  <c r="FD443" i="1"/>
  <c r="FD446" i="1"/>
  <c r="FD445" i="1"/>
  <c r="FD440" i="1"/>
  <c r="FD442" i="1"/>
  <c r="FD441" i="1"/>
  <c r="FD437" i="1"/>
  <c r="FD436" i="1"/>
  <c r="FD438" i="1"/>
  <c r="FD439" i="1"/>
  <c r="FD43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1" i="1"/>
  <c r="FD416" i="1"/>
  <c r="FD412" i="1"/>
  <c r="FD414" i="1"/>
  <c r="FD410" i="1"/>
  <c r="FD409" i="1"/>
  <c r="FD407" i="1"/>
  <c r="FD415" i="1"/>
  <c r="FD521" i="1"/>
  <c r="FD520" i="1"/>
  <c r="FD517" i="1"/>
  <c r="FD516" i="1"/>
  <c r="FD413" i="1"/>
  <c r="FD408" i="1"/>
  <c r="FD405" i="1"/>
  <c r="FD522" i="1"/>
  <c r="FD518" i="1"/>
  <c r="FD406"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50"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8" i="1"/>
  <c r="FD224" i="1"/>
  <c r="FD221" i="1"/>
  <c r="FD215" i="1"/>
  <c r="FD336" i="1"/>
  <c r="FD335" i="1"/>
  <c r="FD334" i="1"/>
  <c r="FD271" i="1"/>
  <c r="FD269" i="1"/>
  <c r="FD219" i="1"/>
  <c r="FD297" i="1"/>
  <c r="FD296" i="1"/>
  <c r="FD290" i="1"/>
  <c r="FD270" i="1"/>
  <c r="FD347" i="1"/>
  <c r="FD345" i="1"/>
  <c r="FD346" i="1"/>
  <c r="FD340" i="1"/>
  <c r="FD361" i="1"/>
  <c r="FD227" i="1"/>
  <c r="FD333" i="1"/>
  <c r="FD295" i="1"/>
  <c r="FD291" i="1"/>
  <c r="FD349" i="1"/>
  <c r="FD344" i="1"/>
  <c r="FD359" i="1"/>
  <c r="FD356" i="1"/>
  <c r="FD355" i="1"/>
  <c r="FD352" i="1"/>
  <c r="FD376" i="1"/>
  <c r="FD373" i="1"/>
  <c r="FD342" i="1"/>
  <c r="FD339" i="1"/>
  <c r="FD363" i="1"/>
  <c r="FD360" i="1"/>
  <c r="FD358" i="1"/>
  <c r="FD354" i="1"/>
  <c r="FD375" i="1"/>
  <c r="FD343" i="1"/>
  <c r="FD374" i="1"/>
  <c r="FD370" i="1"/>
  <c r="FD390" i="1"/>
  <c r="FD387" i="1"/>
  <c r="FD386" i="1"/>
  <c r="FD383" i="1"/>
  <c r="FD381" i="1"/>
  <c r="FD401" i="1"/>
  <c r="FD392" i="1"/>
  <c r="FD433" i="1"/>
  <c r="FD430" i="1"/>
  <c r="FD428" i="1"/>
  <c r="FD425" i="1"/>
  <c r="FD422" i="1"/>
  <c r="FD510" i="1"/>
  <c r="FD508" i="1"/>
  <c r="FD507" i="1"/>
  <c r="FD503" i="1"/>
  <c r="FD362" i="1"/>
  <c r="FD368" i="1"/>
  <c r="FD365" i="1"/>
  <c r="FD389" i="1"/>
  <c r="FD385" i="1"/>
  <c r="FD380" i="1"/>
  <c r="FD396" i="1"/>
  <c r="FD432" i="1"/>
  <c r="FD427" i="1"/>
  <c r="FD424" i="1"/>
  <c r="FD509" i="1"/>
  <c r="FD506" i="1"/>
  <c r="FD504" i="1"/>
  <c r="FD357" i="1"/>
  <c r="FD372" i="1"/>
  <c r="FD369" i="1"/>
  <c r="FD367" i="1"/>
  <c r="FD388" i="1"/>
  <c r="FD384" i="1"/>
  <c r="FD403" i="1"/>
  <c r="FD400" i="1"/>
  <c r="FD431" i="1"/>
  <c r="FD423" i="1"/>
  <c r="FD505" i="1"/>
  <c r="FD353" i="1"/>
  <c r="FD341" i="1"/>
  <c r="FD379" i="1"/>
  <c r="FD371" i="1"/>
  <c r="FD382" i="1"/>
  <c r="FD511" i="1"/>
  <c r="FD502" i="1"/>
  <c r="FD366" i="1"/>
  <c r="FD429" i="1"/>
  <c r="FD501" i="1"/>
  <c r="FD426" i="1"/>
  <c r="FD499" i="1"/>
  <c r="FD402"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399" i="1" l="1"/>
  <c r="FE395" i="1"/>
  <c r="FE393" i="1"/>
  <c r="FE398" i="1"/>
  <c r="FE397" i="1"/>
  <c r="FE394" i="1"/>
  <c r="FE454" i="1"/>
  <c r="FE455" i="1"/>
  <c r="FE453" i="1"/>
  <c r="FE420" i="1"/>
  <c r="FE452" i="1"/>
  <c r="FE419" i="1"/>
  <c r="FE418" i="1"/>
  <c r="FE189" i="1"/>
  <c r="FE188" i="1"/>
  <c r="FE187" i="1"/>
  <c r="FE186" i="1"/>
  <c r="FE185" i="1"/>
  <c r="FE184" i="1"/>
  <c r="FE450" i="1"/>
  <c r="FE183" i="1"/>
  <c r="FE182" i="1"/>
  <c r="FE448" i="1"/>
  <c r="FE449" i="1"/>
  <c r="FE445" i="1"/>
  <c r="FE446" i="1"/>
  <c r="FE441" i="1"/>
  <c r="FE447" i="1"/>
  <c r="FE442" i="1"/>
  <c r="FE443" i="1"/>
  <c r="FE439" i="1"/>
  <c r="FE437" i="1"/>
  <c r="FE444" i="1"/>
  <c r="FE436" i="1"/>
  <c r="FE280" i="1"/>
  <c r="FE438" i="1"/>
  <c r="FE440" i="1"/>
  <c r="FE278" i="1"/>
  <c r="FE279" i="1"/>
  <c r="FE277" i="1"/>
  <c r="FE43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6" i="1"/>
  <c r="FE412" i="1"/>
  <c r="FE414" i="1"/>
  <c r="FE413" i="1"/>
  <c r="FE410" i="1"/>
  <c r="FE409" i="1"/>
  <c r="FE415" i="1"/>
  <c r="FE411" i="1"/>
  <c r="FE408" i="1"/>
  <c r="FE405" i="1"/>
  <c r="FE522" i="1"/>
  <c r="FE518" i="1"/>
  <c r="FE406" i="1"/>
  <c r="FE523" i="1"/>
  <c r="FE519" i="1"/>
  <c r="FE407"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50"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6" i="1"/>
  <c r="FE297" i="1"/>
  <c r="FE295" i="1"/>
  <c r="FE231" i="1"/>
  <c r="FE228" i="1"/>
  <c r="FE221" i="1"/>
  <c r="FE220" i="1"/>
  <c r="FE215" i="1"/>
  <c r="FE335" i="1"/>
  <c r="FE334" i="1"/>
  <c r="FE271" i="1"/>
  <c r="FE269" i="1"/>
  <c r="FE346" i="1"/>
  <c r="FE237" i="1"/>
  <c r="FE226" i="1"/>
  <c r="FE219" i="1"/>
  <c r="FE296" i="1"/>
  <c r="FE290" i="1"/>
  <c r="FE270" i="1"/>
  <c r="FE347" i="1"/>
  <c r="FE333" i="1"/>
  <c r="FE291" i="1"/>
  <c r="FE349" i="1"/>
  <c r="FE217" i="1"/>
  <c r="FE298" i="1"/>
  <c r="FE293" i="1"/>
  <c r="FE345" i="1"/>
  <c r="FE344" i="1"/>
  <c r="FE359" i="1"/>
  <c r="FE356" i="1"/>
  <c r="FE355" i="1"/>
  <c r="FE352" i="1"/>
  <c r="FE376" i="1"/>
  <c r="FE373" i="1"/>
  <c r="FE222" i="1"/>
  <c r="FE272" i="1"/>
  <c r="FE342" i="1"/>
  <c r="FE339" i="1"/>
  <c r="FE363" i="1"/>
  <c r="FE360" i="1"/>
  <c r="FE358" i="1"/>
  <c r="FE354" i="1"/>
  <c r="FE375" i="1"/>
  <c r="FE218" i="1"/>
  <c r="FE216" i="1"/>
  <c r="FE292" i="1"/>
  <c r="FE348" i="1"/>
  <c r="FE343" i="1"/>
  <c r="FE341" i="1"/>
  <c r="FE362" i="1"/>
  <c r="FE357" i="1"/>
  <c r="FE353" i="1"/>
  <c r="FE374" i="1"/>
  <c r="FE229" i="1"/>
  <c r="FE340" i="1"/>
  <c r="FE368" i="1"/>
  <c r="FE365" i="1"/>
  <c r="FE389" i="1"/>
  <c r="FE385" i="1"/>
  <c r="FE380" i="1"/>
  <c r="FE396" i="1"/>
  <c r="FE432" i="1"/>
  <c r="FE427" i="1"/>
  <c r="FE424" i="1"/>
  <c r="FE509" i="1"/>
  <c r="FE506" i="1"/>
  <c r="FE504" i="1"/>
  <c r="FE372" i="1"/>
  <c r="FE369" i="1"/>
  <c r="FE367" i="1"/>
  <c r="FE388" i="1"/>
  <c r="FE384" i="1"/>
  <c r="FE403" i="1"/>
  <c r="FE400" i="1"/>
  <c r="FE431" i="1"/>
  <c r="FE423" i="1"/>
  <c r="FE505" i="1"/>
  <c r="FE361" i="1"/>
  <c r="FE371" i="1"/>
  <c r="FE366" i="1"/>
  <c r="FE382" i="1"/>
  <c r="FE379" i="1"/>
  <c r="FE402" i="1"/>
  <c r="FE429" i="1"/>
  <c r="FE426" i="1"/>
  <c r="FE511" i="1"/>
  <c r="FE387" i="1"/>
  <c r="FE386" i="1"/>
  <c r="FE401" i="1"/>
  <c r="FE430" i="1"/>
  <c r="FE428" i="1"/>
  <c r="FE370" i="1"/>
  <c r="FE390" i="1"/>
  <c r="FE383" i="1"/>
  <c r="FE433" i="1"/>
  <c r="FE508" i="1"/>
  <c r="FE507" i="1"/>
  <c r="FE422" i="1"/>
  <c r="FE510" i="1"/>
  <c r="FE503" i="1"/>
  <c r="FE499" i="1"/>
  <c r="FE381" i="1"/>
  <c r="FE498" i="1"/>
  <c r="FE392" i="1"/>
  <c r="FE497" i="1"/>
  <c r="FE492" i="1"/>
  <c r="FE488" i="1"/>
  <c r="FE501" i="1"/>
  <c r="FE500" i="1"/>
  <c r="FE425"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398" i="1" l="1"/>
  <c r="FF393" i="1"/>
  <c r="FF399" i="1"/>
  <c r="FF397" i="1"/>
  <c r="FF394" i="1"/>
  <c r="FF395" i="1"/>
  <c r="FF455" i="1"/>
  <c r="FF453" i="1"/>
  <c r="FF454" i="1"/>
  <c r="FF452" i="1"/>
  <c r="FF420" i="1"/>
  <c r="FF419" i="1"/>
  <c r="FF418" i="1"/>
  <c r="FF189" i="1"/>
  <c r="FF188" i="1"/>
  <c r="FF187" i="1"/>
  <c r="FF186" i="1"/>
  <c r="FF185" i="1"/>
  <c r="FF184" i="1"/>
  <c r="FF183" i="1"/>
  <c r="FF182" i="1"/>
  <c r="FF450" i="1"/>
  <c r="FF448" i="1"/>
  <c r="FF446" i="1"/>
  <c r="FF449" i="1"/>
  <c r="FF447" i="1"/>
  <c r="FF443" i="1"/>
  <c r="FF441" i="1"/>
  <c r="FF444" i="1"/>
  <c r="FF445" i="1"/>
  <c r="FF442" i="1"/>
  <c r="FF437" i="1"/>
  <c r="FF438" i="1"/>
  <c r="FF435" i="1"/>
  <c r="FF436" i="1"/>
  <c r="FF440" i="1"/>
  <c r="FF43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2" i="1"/>
  <c r="FF414" i="1"/>
  <c r="FF413" i="1"/>
  <c r="FF410" i="1"/>
  <c r="FF409" i="1"/>
  <c r="FF415" i="1"/>
  <c r="FF411" i="1"/>
  <c r="FF408" i="1"/>
  <c r="FF416" i="1"/>
  <c r="FF405" i="1"/>
  <c r="FF522" i="1"/>
  <c r="FF518" i="1"/>
  <c r="FF406" i="1"/>
  <c r="FF523" i="1"/>
  <c r="FF519" i="1"/>
  <c r="FF513" i="1"/>
  <c r="FF407"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50"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5" i="1"/>
  <c r="FF333" i="1"/>
  <c r="FF296" i="1"/>
  <c r="FF237" i="1"/>
  <c r="FF232" i="1"/>
  <c r="FF223" i="1"/>
  <c r="FF219" i="1"/>
  <c r="FF336" i="1"/>
  <c r="FF290" i="1"/>
  <c r="FF270" i="1"/>
  <c r="FF347" i="1"/>
  <c r="FF297" i="1"/>
  <c r="FF291" i="1"/>
  <c r="FF349" i="1"/>
  <c r="FF246" i="1"/>
  <c r="FF235" i="1"/>
  <c r="FF230" i="1"/>
  <c r="FF217" i="1"/>
  <c r="FF216" i="1"/>
  <c r="FF298" i="1"/>
  <c r="FF295" i="1"/>
  <c r="FF293" i="1"/>
  <c r="FF292" i="1"/>
  <c r="FF272" i="1"/>
  <c r="FF348" i="1"/>
  <c r="FF342" i="1"/>
  <c r="FF339" i="1"/>
  <c r="FF363" i="1"/>
  <c r="FF360" i="1"/>
  <c r="FF358" i="1"/>
  <c r="FF354" i="1"/>
  <c r="FF375" i="1"/>
  <c r="FF231" i="1"/>
  <c r="FF220" i="1"/>
  <c r="FF334" i="1"/>
  <c r="FF271" i="1"/>
  <c r="FF343" i="1"/>
  <c r="FF341" i="1"/>
  <c r="FF362" i="1"/>
  <c r="FF357" i="1"/>
  <c r="FF353" i="1"/>
  <c r="FF374" i="1"/>
  <c r="FF215" i="1"/>
  <c r="FF340" i="1"/>
  <c r="FF361" i="1"/>
  <c r="FF269" i="1"/>
  <c r="FF346" i="1"/>
  <c r="FF352" i="1"/>
  <c r="FF372" i="1"/>
  <c r="FF369" i="1"/>
  <c r="FF367" i="1"/>
  <c r="FF388" i="1"/>
  <c r="FF384" i="1"/>
  <c r="FF403" i="1"/>
  <c r="FF400" i="1"/>
  <c r="FF431" i="1"/>
  <c r="FF423" i="1"/>
  <c r="FF505" i="1"/>
  <c r="FF359" i="1"/>
  <c r="FF373" i="1"/>
  <c r="FF371" i="1"/>
  <c r="FF366" i="1"/>
  <c r="FF382" i="1"/>
  <c r="FF379" i="1"/>
  <c r="FF402" i="1"/>
  <c r="FF429" i="1"/>
  <c r="FF426" i="1"/>
  <c r="FF511" i="1"/>
  <c r="FF221" i="1"/>
  <c r="FF345" i="1"/>
  <c r="FF344" i="1"/>
  <c r="FF355" i="1"/>
  <c r="FF370" i="1"/>
  <c r="FF390" i="1"/>
  <c r="FF387" i="1"/>
  <c r="FF386" i="1"/>
  <c r="FF383" i="1"/>
  <c r="FF381" i="1"/>
  <c r="FF401" i="1"/>
  <c r="FF392" i="1"/>
  <c r="FF433" i="1"/>
  <c r="FF430" i="1"/>
  <c r="FF428" i="1"/>
  <c r="FF425" i="1"/>
  <c r="FF422" i="1"/>
  <c r="FF510" i="1"/>
  <c r="FF508" i="1"/>
  <c r="FF507" i="1"/>
  <c r="FF503" i="1"/>
  <c r="FF228" i="1"/>
  <c r="FF365" i="1"/>
  <c r="FF385" i="1"/>
  <c r="FF427" i="1"/>
  <c r="FF356" i="1"/>
  <c r="FF376" i="1"/>
  <c r="FF389" i="1"/>
  <c r="FF380" i="1"/>
  <c r="FF506" i="1"/>
  <c r="FF509" i="1"/>
  <c r="FF498" i="1"/>
  <c r="FF368" i="1"/>
  <c r="FF432" i="1"/>
  <c r="FF504" i="1"/>
  <c r="FF502" i="1"/>
  <c r="FF500" i="1"/>
  <c r="FF497" i="1"/>
  <c r="FF501" i="1"/>
  <c r="FF499" i="1"/>
  <c r="FF494" i="1"/>
  <c r="FF490" i="1"/>
  <c r="FF396" i="1"/>
  <c r="FF424"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399" i="1" l="1"/>
  <c r="FG397" i="1"/>
  <c r="FG398" i="1"/>
  <c r="FG395" i="1"/>
  <c r="FG394" i="1"/>
  <c r="FG393" i="1"/>
  <c r="FG455" i="1"/>
  <c r="FG453" i="1"/>
  <c r="FG454" i="1"/>
  <c r="FG452" i="1"/>
  <c r="FG420" i="1"/>
  <c r="FG419" i="1"/>
  <c r="FG418" i="1"/>
  <c r="FG188" i="1"/>
  <c r="FG187" i="1"/>
  <c r="FG189" i="1"/>
  <c r="FG185" i="1"/>
  <c r="FG186" i="1"/>
  <c r="FG184" i="1"/>
  <c r="FG183" i="1"/>
  <c r="FG450" i="1"/>
  <c r="FG182" i="1"/>
  <c r="FG446" i="1"/>
  <c r="FG449" i="1"/>
  <c r="FG448" i="1"/>
  <c r="FG447" i="1"/>
  <c r="FG442" i="1"/>
  <c r="FG445" i="1"/>
  <c r="FG443" i="1"/>
  <c r="FG444" i="1"/>
  <c r="FG438" i="1"/>
  <c r="FG440" i="1"/>
  <c r="FG441" i="1"/>
  <c r="FG439" i="1"/>
  <c r="FG436" i="1"/>
  <c r="FG437" i="1"/>
  <c r="FG43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4" i="1"/>
  <c r="FG410" i="1"/>
  <c r="FG409" i="1"/>
  <c r="FG415" i="1"/>
  <c r="FG411" i="1"/>
  <c r="FG416" i="1"/>
  <c r="FG412" i="1"/>
  <c r="FG413" i="1"/>
  <c r="FG406" i="1"/>
  <c r="FG408" i="1"/>
  <c r="FG523" i="1"/>
  <c r="FG519" i="1"/>
  <c r="FG407" i="1"/>
  <c r="FG521" i="1"/>
  <c r="FG520" i="1"/>
  <c r="FG517" i="1"/>
  <c r="FG516" i="1"/>
  <c r="FG405"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50"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4" i="1"/>
  <c r="FG293" i="1"/>
  <c r="FG243" i="1"/>
  <c r="FG236" i="1"/>
  <c r="FG224" i="1"/>
  <c r="FG297" i="1"/>
  <c r="FG296" i="1"/>
  <c r="FG291" i="1"/>
  <c r="FG349" i="1"/>
  <c r="FG230" i="1"/>
  <c r="FG216" i="1"/>
  <c r="FG333" i="1"/>
  <c r="FG298" i="1"/>
  <c r="FG295" i="1"/>
  <c r="FG292" i="1"/>
  <c r="FG272" i="1"/>
  <c r="FG348" i="1"/>
  <c r="FG245" i="1"/>
  <c r="FG229" i="1"/>
  <c r="FG225" i="1"/>
  <c r="FG220" i="1"/>
  <c r="FG218" i="1"/>
  <c r="FG271" i="1"/>
  <c r="FG269" i="1"/>
  <c r="FG346" i="1"/>
  <c r="FG223" i="1"/>
  <c r="FG343" i="1"/>
  <c r="FG341" i="1"/>
  <c r="FG362" i="1"/>
  <c r="FG357" i="1"/>
  <c r="FG353" i="1"/>
  <c r="FG374" i="1"/>
  <c r="FG336" i="1"/>
  <c r="FG270" i="1"/>
  <c r="FG340" i="1"/>
  <c r="FG361" i="1"/>
  <c r="FG234" i="1"/>
  <c r="FG345" i="1"/>
  <c r="FG344" i="1"/>
  <c r="FG359" i="1"/>
  <c r="FG356" i="1"/>
  <c r="FG355" i="1"/>
  <c r="FG352" i="1"/>
  <c r="FG376" i="1"/>
  <c r="FG373" i="1"/>
  <c r="FG335" i="1"/>
  <c r="FG290" i="1"/>
  <c r="FG363" i="1"/>
  <c r="FG371" i="1"/>
  <c r="FG366" i="1"/>
  <c r="FG382" i="1"/>
  <c r="FG379" i="1"/>
  <c r="FG402" i="1"/>
  <c r="FG429" i="1"/>
  <c r="FG426" i="1"/>
  <c r="FG511" i="1"/>
  <c r="FG339" i="1"/>
  <c r="FG358" i="1"/>
  <c r="FG370" i="1"/>
  <c r="FG390" i="1"/>
  <c r="FG387" i="1"/>
  <c r="FG386" i="1"/>
  <c r="FG383" i="1"/>
  <c r="FG381" i="1"/>
  <c r="FG401" i="1"/>
  <c r="FG392" i="1"/>
  <c r="FG433" i="1"/>
  <c r="FG430" i="1"/>
  <c r="FG428" i="1"/>
  <c r="FG425" i="1"/>
  <c r="FG422" i="1"/>
  <c r="FG510" i="1"/>
  <c r="FG508" i="1"/>
  <c r="FG507" i="1"/>
  <c r="FG503" i="1"/>
  <c r="FG347" i="1"/>
  <c r="FG342" i="1"/>
  <c r="FG354" i="1"/>
  <c r="FG368" i="1"/>
  <c r="FG365" i="1"/>
  <c r="FG389" i="1"/>
  <c r="FG385" i="1"/>
  <c r="FG380" i="1"/>
  <c r="FG396" i="1"/>
  <c r="FG432" i="1"/>
  <c r="FG427" i="1"/>
  <c r="FG424" i="1"/>
  <c r="FG509" i="1"/>
  <c r="FG506" i="1"/>
  <c r="FG504" i="1"/>
  <c r="FG375" i="1"/>
  <c r="FG369" i="1"/>
  <c r="FG372" i="1"/>
  <c r="FG384" i="1"/>
  <c r="FG360" i="1"/>
  <c r="FG388" i="1"/>
  <c r="FG403" i="1"/>
  <c r="FG400" i="1"/>
  <c r="FG431" i="1"/>
  <c r="FG505" i="1"/>
  <c r="FG367" i="1"/>
  <c r="FG502" i="1"/>
  <c r="FG500" i="1"/>
  <c r="FG497" i="1"/>
  <c r="FG501" i="1"/>
  <c r="FG423"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399" i="1" l="1"/>
  <c r="FH394" i="1"/>
  <c r="FH398" i="1"/>
  <c r="FH397" i="1"/>
  <c r="FH395" i="1"/>
  <c r="FH393" i="1"/>
  <c r="FH454" i="1"/>
  <c r="FH455" i="1"/>
  <c r="FH453" i="1"/>
  <c r="FH452" i="1"/>
  <c r="FH419" i="1"/>
  <c r="FH420" i="1"/>
  <c r="FH418" i="1"/>
  <c r="FH189" i="1"/>
  <c r="FH187" i="1"/>
  <c r="FH188" i="1"/>
  <c r="FH184" i="1"/>
  <c r="FH186" i="1"/>
  <c r="FH185" i="1"/>
  <c r="FH450" i="1"/>
  <c r="FH449" i="1"/>
  <c r="FH183" i="1"/>
  <c r="FH182" i="1"/>
  <c r="FH448" i="1"/>
  <c r="FH447" i="1"/>
  <c r="FH445" i="1"/>
  <c r="FH444" i="1"/>
  <c r="FH443" i="1"/>
  <c r="FH446" i="1"/>
  <c r="FH442" i="1"/>
  <c r="FH441" i="1"/>
  <c r="FH439" i="1"/>
  <c r="FH438" i="1"/>
  <c r="FH440" i="1"/>
  <c r="FH437" i="1"/>
  <c r="FH436" i="1"/>
  <c r="FH279" i="1"/>
  <c r="FH277" i="1"/>
  <c r="FH280" i="1"/>
  <c r="FH43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4" i="1"/>
  <c r="FH413" i="1"/>
  <c r="FH410" i="1"/>
  <c r="FH409" i="1"/>
  <c r="FH415" i="1"/>
  <c r="FH411" i="1"/>
  <c r="FH416" i="1"/>
  <c r="FH412" i="1"/>
  <c r="FH408" i="1"/>
  <c r="FH523" i="1"/>
  <c r="FH519" i="1"/>
  <c r="FH407" i="1"/>
  <c r="FH514" i="1"/>
  <c r="FH521" i="1"/>
  <c r="FH520" i="1"/>
  <c r="FH517" i="1"/>
  <c r="FH516" i="1"/>
  <c r="FH405" i="1"/>
  <c r="FH522" i="1"/>
  <c r="FH518" i="1"/>
  <c r="FH406"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50"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3" i="1"/>
  <c r="FH295" i="1"/>
  <c r="FH272" i="1"/>
  <c r="FH348" i="1"/>
  <c r="FH225" i="1"/>
  <c r="FH218" i="1"/>
  <c r="FH217" i="1"/>
  <c r="FH293" i="1"/>
  <c r="FH271" i="1"/>
  <c r="FH269" i="1"/>
  <c r="FH244" i="1"/>
  <c r="FH227" i="1"/>
  <c r="FH222" i="1"/>
  <c r="FH221" i="1"/>
  <c r="FH215" i="1"/>
  <c r="FH336" i="1"/>
  <c r="FH335" i="1"/>
  <c r="FH334" i="1"/>
  <c r="FH290" i="1"/>
  <c r="FH270" i="1"/>
  <c r="FH347" i="1"/>
  <c r="FH345" i="1"/>
  <c r="FH296" i="1"/>
  <c r="FH291" i="1"/>
  <c r="FH349" i="1"/>
  <c r="FH340" i="1"/>
  <c r="FH361" i="1"/>
  <c r="FH219" i="1"/>
  <c r="FH297" i="1"/>
  <c r="FH344" i="1"/>
  <c r="FH359" i="1"/>
  <c r="FH356" i="1"/>
  <c r="FH355" i="1"/>
  <c r="FH352" i="1"/>
  <c r="FH376" i="1"/>
  <c r="FH373" i="1"/>
  <c r="FH224" i="1"/>
  <c r="FH346" i="1"/>
  <c r="FH342" i="1"/>
  <c r="FH339" i="1"/>
  <c r="FH363" i="1"/>
  <c r="FH360" i="1"/>
  <c r="FH358" i="1"/>
  <c r="FH354" i="1"/>
  <c r="FH375" i="1"/>
  <c r="FH362" i="1"/>
  <c r="FH370" i="1"/>
  <c r="FH390" i="1"/>
  <c r="FH387" i="1"/>
  <c r="FH386" i="1"/>
  <c r="FH383" i="1"/>
  <c r="FH381" i="1"/>
  <c r="FH401" i="1"/>
  <c r="FH392" i="1"/>
  <c r="FH433" i="1"/>
  <c r="FH430" i="1"/>
  <c r="FH428" i="1"/>
  <c r="FH425" i="1"/>
  <c r="FH422" i="1"/>
  <c r="FH510" i="1"/>
  <c r="FH508" i="1"/>
  <c r="FH507" i="1"/>
  <c r="FH503" i="1"/>
  <c r="FH357" i="1"/>
  <c r="FH368" i="1"/>
  <c r="FH365" i="1"/>
  <c r="FH389" i="1"/>
  <c r="FH385" i="1"/>
  <c r="FH380" i="1"/>
  <c r="FH396" i="1"/>
  <c r="FH432" i="1"/>
  <c r="FH427" i="1"/>
  <c r="FH424" i="1"/>
  <c r="FH509" i="1"/>
  <c r="FH506" i="1"/>
  <c r="FH504" i="1"/>
  <c r="FH341" i="1"/>
  <c r="FH353" i="1"/>
  <c r="FH372" i="1"/>
  <c r="FH369" i="1"/>
  <c r="FH367" i="1"/>
  <c r="FH388" i="1"/>
  <c r="FH384" i="1"/>
  <c r="FH403" i="1"/>
  <c r="FH400" i="1"/>
  <c r="FH431" i="1"/>
  <c r="FH423" i="1"/>
  <c r="FH505" i="1"/>
  <c r="FH343" i="1"/>
  <c r="FH374" i="1"/>
  <c r="FH371" i="1"/>
  <c r="FH382" i="1"/>
  <c r="FH366" i="1"/>
  <c r="FH429" i="1"/>
  <c r="FH502" i="1"/>
  <c r="FH426" i="1"/>
  <c r="FH501" i="1"/>
  <c r="FH402" i="1"/>
  <c r="FH499" i="1"/>
  <c r="FH379"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399" i="1" l="1"/>
  <c r="FI398" i="1"/>
  <c r="FI394" i="1"/>
  <c r="FI397" i="1"/>
  <c r="FI395" i="1"/>
  <c r="FI393" i="1"/>
  <c r="FI455" i="1"/>
  <c r="FI453" i="1"/>
  <c r="FI454" i="1"/>
  <c r="FI420" i="1"/>
  <c r="FI452" i="1"/>
  <c r="FI419" i="1"/>
  <c r="FI418" i="1"/>
  <c r="FI189" i="1"/>
  <c r="FI188" i="1"/>
  <c r="FI187" i="1"/>
  <c r="FI186" i="1"/>
  <c r="FI184" i="1"/>
  <c r="FI185" i="1"/>
  <c r="FI450" i="1"/>
  <c r="FI183" i="1"/>
  <c r="FI182" i="1"/>
  <c r="FI449" i="1"/>
  <c r="FI448" i="1"/>
  <c r="FI445" i="1"/>
  <c r="FI446" i="1"/>
  <c r="FI447" i="1"/>
  <c r="FI441" i="1"/>
  <c r="FI444" i="1"/>
  <c r="FI443" i="1"/>
  <c r="FI439" i="1"/>
  <c r="FI437" i="1"/>
  <c r="FI442" i="1"/>
  <c r="FI440" i="1"/>
  <c r="FI438" i="1"/>
  <c r="FI278" i="1"/>
  <c r="FI436" i="1"/>
  <c r="FI280" i="1"/>
  <c r="FI43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4" i="1"/>
  <c r="FI413" i="1"/>
  <c r="FI410" i="1"/>
  <c r="FI409" i="1"/>
  <c r="FI415" i="1"/>
  <c r="FI411" i="1"/>
  <c r="FI416" i="1"/>
  <c r="FI412" i="1"/>
  <c r="FI407" i="1"/>
  <c r="FI521" i="1"/>
  <c r="FI520" i="1"/>
  <c r="FI517" i="1"/>
  <c r="FI516" i="1"/>
  <c r="FI405" i="1"/>
  <c r="FI522" i="1"/>
  <c r="FI518" i="1"/>
  <c r="FI406" i="1"/>
  <c r="FI408"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50"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6" i="1"/>
  <c r="FI297" i="1"/>
  <c r="FI295" i="1"/>
  <c r="FI253" i="1"/>
  <c r="FI226" i="1"/>
  <c r="FI218" i="1"/>
  <c r="FI217" i="1"/>
  <c r="FI216" i="1"/>
  <c r="FI298" i="1"/>
  <c r="FI293" i="1"/>
  <c r="FI292" i="1"/>
  <c r="FI271" i="1"/>
  <c r="FI269" i="1"/>
  <c r="FI346" i="1"/>
  <c r="FI238" i="1"/>
  <c r="FI235" i="1"/>
  <c r="FI227" i="1"/>
  <c r="FI222" i="1"/>
  <c r="FI221" i="1"/>
  <c r="FI220" i="1"/>
  <c r="FI215" i="1"/>
  <c r="FI335" i="1"/>
  <c r="FI334" i="1"/>
  <c r="FI290" i="1"/>
  <c r="FI270" i="1"/>
  <c r="FI347" i="1"/>
  <c r="FI219" i="1"/>
  <c r="FI296" i="1"/>
  <c r="FI291" i="1"/>
  <c r="FI349" i="1"/>
  <c r="FI247" i="1"/>
  <c r="FI333" i="1"/>
  <c r="FI272" i="1"/>
  <c r="FI344" i="1"/>
  <c r="FI359" i="1"/>
  <c r="FI356" i="1"/>
  <c r="FI355" i="1"/>
  <c r="FI352" i="1"/>
  <c r="FI376" i="1"/>
  <c r="FI373" i="1"/>
  <c r="FI232" i="1"/>
  <c r="FI348" i="1"/>
  <c r="FI345" i="1"/>
  <c r="FI342" i="1"/>
  <c r="FI339" i="1"/>
  <c r="FI363" i="1"/>
  <c r="FI360" i="1"/>
  <c r="FI358" i="1"/>
  <c r="FI354" i="1"/>
  <c r="FI375" i="1"/>
  <c r="FI343" i="1"/>
  <c r="FI341" i="1"/>
  <c r="FI362" i="1"/>
  <c r="FI357" i="1"/>
  <c r="FI353" i="1"/>
  <c r="FI374" i="1"/>
  <c r="FI368" i="1"/>
  <c r="FI365" i="1"/>
  <c r="FI389" i="1"/>
  <c r="FI385" i="1"/>
  <c r="FI380" i="1"/>
  <c r="FI396" i="1"/>
  <c r="FI432" i="1"/>
  <c r="FI427" i="1"/>
  <c r="FI424" i="1"/>
  <c r="FI509" i="1"/>
  <c r="FI506" i="1"/>
  <c r="FI504" i="1"/>
  <c r="FI361" i="1"/>
  <c r="FI372" i="1"/>
  <c r="FI369" i="1"/>
  <c r="FI367" i="1"/>
  <c r="FI388" i="1"/>
  <c r="FI384" i="1"/>
  <c r="FI403" i="1"/>
  <c r="FI400" i="1"/>
  <c r="FI431" i="1"/>
  <c r="FI423" i="1"/>
  <c r="FI505" i="1"/>
  <c r="FI371" i="1"/>
  <c r="FI366" i="1"/>
  <c r="FI382" i="1"/>
  <c r="FI379" i="1"/>
  <c r="FI402" i="1"/>
  <c r="FI429" i="1"/>
  <c r="FI426" i="1"/>
  <c r="FI511" i="1"/>
  <c r="FI387" i="1"/>
  <c r="FI386" i="1"/>
  <c r="FI233" i="1"/>
  <c r="FI340" i="1"/>
  <c r="FI422" i="1"/>
  <c r="FI510" i="1"/>
  <c r="FI503" i="1"/>
  <c r="FI381" i="1"/>
  <c r="FI401" i="1"/>
  <c r="FI499" i="1"/>
  <c r="FI392" i="1"/>
  <c r="FI425" i="1"/>
  <c r="FI498" i="1"/>
  <c r="FI370" i="1"/>
  <c r="FI390" i="1"/>
  <c r="FI383" i="1"/>
  <c r="FI492" i="1"/>
  <c r="FI488" i="1"/>
  <c r="FI428" i="1"/>
  <c r="FI508" i="1"/>
  <c r="FI433" i="1"/>
  <c r="FI507" i="1"/>
  <c r="FI502" i="1"/>
  <c r="FI430"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398" i="1" l="1"/>
  <c r="FJ395" i="1"/>
  <c r="FJ399" i="1"/>
  <c r="FJ393" i="1"/>
  <c r="FJ394" i="1"/>
  <c r="FJ397" i="1"/>
  <c r="FJ454" i="1"/>
  <c r="FJ455" i="1"/>
  <c r="FJ453" i="1"/>
  <c r="FJ420" i="1"/>
  <c r="FJ452" i="1"/>
  <c r="FJ419" i="1"/>
  <c r="FJ418" i="1"/>
  <c r="FJ189" i="1"/>
  <c r="FJ188" i="1"/>
  <c r="FJ187" i="1"/>
  <c r="FJ186" i="1"/>
  <c r="FJ185" i="1"/>
  <c r="FJ184" i="1"/>
  <c r="FJ183" i="1"/>
  <c r="FJ182" i="1"/>
  <c r="FJ450" i="1"/>
  <c r="FJ449" i="1"/>
  <c r="FJ447" i="1"/>
  <c r="FJ448" i="1"/>
  <c r="FJ446" i="1"/>
  <c r="FJ444" i="1"/>
  <c r="FJ445" i="1"/>
  <c r="FJ443" i="1"/>
  <c r="FJ442" i="1"/>
  <c r="FJ441" i="1"/>
  <c r="FJ437" i="1"/>
  <c r="FJ438" i="1"/>
  <c r="FJ440" i="1"/>
  <c r="FJ435" i="1"/>
  <c r="FJ439" i="1"/>
  <c r="FJ43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0" i="1"/>
  <c r="FJ409" i="1"/>
  <c r="FJ415" i="1"/>
  <c r="FJ411" i="1"/>
  <c r="FJ416" i="1"/>
  <c r="FJ412" i="1"/>
  <c r="FJ414" i="1"/>
  <c r="FJ413" i="1"/>
  <c r="FJ407" i="1"/>
  <c r="FJ521" i="1"/>
  <c r="FJ520" i="1"/>
  <c r="FJ517" i="1"/>
  <c r="FJ516" i="1"/>
  <c r="FJ515" i="1"/>
  <c r="FJ405" i="1"/>
  <c r="FJ522" i="1"/>
  <c r="FJ518" i="1"/>
  <c r="FJ406" i="1"/>
  <c r="FJ408"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50"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5" i="1"/>
  <c r="FJ333" i="1"/>
  <c r="FJ296" i="1"/>
  <c r="FJ221" i="1"/>
  <c r="FJ220" i="1"/>
  <c r="FJ215" i="1"/>
  <c r="FJ334" i="1"/>
  <c r="FJ290" i="1"/>
  <c r="FJ270" i="1"/>
  <c r="FJ347" i="1"/>
  <c r="FJ219" i="1"/>
  <c r="FJ336" i="1"/>
  <c r="FJ291" i="1"/>
  <c r="FJ349" i="1"/>
  <c r="FJ231" i="1"/>
  <c r="FJ228" i="1"/>
  <c r="FJ223" i="1"/>
  <c r="FJ297" i="1"/>
  <c r="FJ272" i="1"/>
  <c r="FJ348" i="1"/>
  <c r="FJ236" i="1"/>
  <c r="FJ295" i="1"/>
  <c r="FJ271" i="1"/>
  <c r="FJ345" i="1"/>
  <c r="FJ342" i="1"/>
  <c r="FJ339" i="1"/>
  <c r="FJ363" i="1"/>
  <c r="FJ360" i="1"/>
  <c r="FJ358" i="1"/>
  <c r="FJ354" i="1"/>
  <c r="FJ375" i="1"/>
  <c r="FJ216" i="1"/>
  <c r="FJ292" i="1"/>
  <c r="FJ346" i="1"/>
  <c r="FJ343" i="1"/>
  <c r="FJ341" i="1"/>
  <c r="FJ362" i="1"/>
  <c r="FJ357" i="1"/>
  <c r="FJ353" i="1"/>
  <c r="FJ374" i="1"/>
  <c r="FJ226" i="1"/>
  <c r="FJ269" i="1"/>
  <c r="FJ340" i="1"/>
  <c r="FJ361" i="1"/>
  <c r="FJ359" i="1"/>
  <c r="FJ373" i="1"/>
  <c r="FJ372" i="1"/>
  <c r="FJ369" i="1"/>
  <c r="FJ367" i="1"/>
  <c r="FJ388" i="1"/>
  <c r="FJ384" i="1"/>
  <c r="FJ403" i="1"/>
  <c r="FJ400" i="1"/>
  <c r="FJ431" i="1"/>
  <c r="FJ423" i="1"/>
  <c r="FJ505" i="1"/>
  <c r="FJ217" i="1"/>
  <c r="FJ293" i="1"/>
  <c r="FJ344" i="1"/>
  <c r="FJ355" i="1"/>
  <c r="FJ371" i="1"/>
  <c r="FJ366" i="1"/>
  <c r="FJ382" i="1"/>
  <c r="FJ379" i="1"/>
  <c r="FJ402" i="1"/>
  <c r="FJ429" i="1"/>
  <c r="FJ426" i="1"/>
  <c r="FJ511" i="1"/>
  <c r="FJ298" i="1"/>
  <c r="FJ356" i="1"/>
  <c r="FJ376" i="1"/>
  <c r="FJ370" i="1"/>
  <c r="FJ390" i="1"/>
  <c r="FJ387" i="1"/>
  <c r="FJ386" i="1"/>
  <c r="FJ383" i="1"/>
  <c r="FJ381" i="1"/>
  <c r="FJ401" i="1"/>
  <c r="FJ392" i="1"/>
  <c r="FJ433" i="1"/>
  <c r="FJ430" i="1"/>
  <c r="FJ428" i="1"/>
  <c r="FJ425" i="1"/>
  <c r="FJ422" i="1"/>
  <c r="FJ510" i="1"/>
  <c r="FJ508" i="1"/>
  <c r="FJ507" i="1"/>
  <c r="FJ503" i="1"/>
  <c r="FJ385" i="1"/>
  <c r="FJ368" i="1"/>
  <c r="FJ396" i="1"/>
  <c r="FJ352" i="1"/>
  <c r="FJ509" i="1"/>
  <c r="FJ365" i="1"/>
  <c r="FJ432" i="1"/>
  <c r="FJ427" i="1"/>
  <c r="FJ504" i="1"/>
  <c r="FJ498" i="1"/>
  <c r="FJ424" i="1"/>
  <c r="FJ502" i="1"/>
  <c r="FJ500" i="1"/>
  <c r="FJ497" i="1"/>
  <c r="FJ389" i="1"/>
  <c r="FJ380"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398" i="1" l="1"/>
  <c r="FK395" i="1"/>
  <c r="FK399" i="1"/>
  <c r="FK393" i="1"/>
  <c r="FK394" i="1"/>
  <c r="FK397" i="1"/>
  <c r="FK455" i="1"/>
  <c r="FK454" i="1"/>
  <c r="FK453" i="1"/>
  <c r="FK420" i="1"/>
  <c r="FK452" i="1"/>
  <c r="FK419" i="1"/>
  <c r="FK418" i="1"/>
  <c r="FK188" i="1"/>
  <c r="FK189" i="1"/>
  <c r="FK187" i="1"/>
  <c r="FK186" i="1"/>
  <c r="FK185" i="1"/>
  <c r="FK184" i="1"/>
  <c r="FK182" i="1"/>
  <c r="FK183" i="1"/>
  <c r="FK449" i="1"/>
  <c r="FK450" i="1"/>
  <c r="FK446" i="1"/>
  <c r="FK448" i="1"/>
  <c r="FK440" i="1"/>
  <c r="FK444" i="1"/>
  <c r="FK447" i="1"/>
  <c r="FK442" i="1"/>
  <c r="FK445" i="1"/>
  <c r="FK436" i="1"/>
  <c r="FK443" i="1"/>
  <c r="FK441" i="1"/>
  <c r="FK438" i="1"/>
  <c r="FK435" i="1"/>
  <c r="FK279" i="1"/>
  <c r="FK439" i="1"/>
  <c r="FK43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5" i="1"/>
  <c r="FK411" i="1"/>
  <c r="FK416" i="1"/>
  <c r="FK412" i="1"/>
  <c r="FK414" i="1"/>
  <c r="FK413" i="1"/>
  <c r="FK410" i="1"/>
  <c r="FK409" i="1"/>
  <c r="FK407" i="1"/>
  <c r="FK521" i="1"/>
  <c r="FK520" i="1"/>
  <c r="FK517" i="1"/>
  <c r="FK516" i="1"/>
  <c r="FK405" i="1"/>
  <c r="FK522" i="1"/>
  <c r="FK518" i="1"/>
  <c r="FK406" i="1"/>
  <c r="FK408"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50"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4" i="1"/>
  <c r="FK293" i="1"/>
  <c r="FK230" i="1"/>
  <c r="FK336" i="1"/>
  <c r="FK335" i="1"/>
  <c r="FK291" i="1"/>
  <c r="FK349" i="1"/>
  <c r="FK246" i="1"/>
  <c r="FK245" i="1"/>
  <c r="FK229" i="1"/>
  <c r="FK223" i="1"/>
  <c r="FK297" i="1"/>
  <c r="FK296" i="1"/>
  <c r="FK272" i="1"/>
  <c r="FK348" i="1"/>
  <c r="FK224" i="1"/>
  <c r="FK216" i="1"/>
  <c r="FK333" i="1"/>
  <c r="FK298" i="1"/>
  <c r="FK295" i="1"/>
  <c r="FK292" i="1"/>
  <c r="FK271" i="1"/>
  <c r="FK269" i="1"/>
  <c r="FK346" i="1"/>
  <c r="FK220" i="1"/>
  <c r="FK270" i="1"/>
  <c r="FK343" i="1"/>
  <c r="FK341" i="1"/>
  <c r="FK362" i="1"/>
  <c r="FK357" i="1"/>
  <c r="FK353" i="1"/>
  <c r="FK374" i="1"/>
  <c r="FK250" i="1"/>
  <c r="FK218" i="1"/>
  <c r="FK340" i="1"/>
  <c r="FK361" i="1"/>
  <c r="FK290" i="1"/>
  <c r="FK347" i="1"/>
  <c r="FK344" i="1"/>
  <c r="FK359" i="1"/>
  <c r="FK356" i="1"/>
  <c r="FK355" i="1"/>
  <c r="FK352" i="1"/>
  <c r="FK376" i="1"/>
  <c r="FK373" i="1"/>
  <c r="FK339" i="1"/>
  <c r="FK358" i="1"/>
  <c r="FK371" i="1"/>
  <c r="FK366" i="1"/>
  <c r="FK382" i="1"/>
  <c r="FK379" i="1"/>
  <c r="FK402" i="1"/>
  <c r="FK429" i="1"/>
  <c r="FK426" i="1"/>
  <c r="FK511" i="1"/>
  <c r="FK345" i="1"/>
  <c r="FK342" i="1"/>
  <c r="FK354" i="1"/>
  <c r="FK370" i="1"/>
  <c r="FK390" i="1"/>
  <c r="FK387" i="1"/>
  <c r="FK386" i="1"/>
  <c r="FK383" i="1"/>
  <c r="FK381" i="1"/>
  <c r="FK401" i="1"/>
  <c r="FK392" i="1"/>
  <c r="FK433" i="1"/>
  <c r="FK430" i="1"/>
  <c r="FK428" i="1"/>
  <c r="FK425" i="1"/>
  <c r="FK422" i="1"/>
  <c r="FK510" i="1"/>
  <c r="FK508" i="1"/>
  <c r="FK507" i="1"/>
  <c r="FK503" i="1"/>
  <c r="FK360" i="1"/>
  <c r="FK375" i="1"/>
  <c r="FK368" i="1"/>
  <c r="FK365" i="1"/>
  <c r="FK389" i="1"/>
  <c r="FK385" i="1"/>
  <c r="FK380" i="1"/>
  <c r="FK396" i="1"/>
  <c r="FK432" i="1"/>
  <c r="FK427" i="1"/>
  <c r="FK424" i="1"/>
  <c r="FK509" i="1"/>
  <c r="FK506" i="1"/>
  <c r="FK504" i="1"/>
  <c r="FK372" i="1"/>
  <c r="FK363" i="1"/>
  <c r="FK367" i="1"/>
  <c r="FK400" i="1"/>
  <c r="FK369" i="1"/>
  <c r="FK384" i="1"/>
  <c r="FK502" i="1"/>
  <c r="FK500" i="1"/>
  <c r="FK497" i="1"/>
  <c r="FK423" i="1"/>
  <c r="FK501" i="1"/>
  <c r="FK388" i="1"/>
  <c r="FK403" i="1"/>
  <c r="FK494" i="1"/>
  <c r="FK490" i="1"/>
  <c r="FK499" i="1"/>
  <c r="FK496" i="1"/>
  <c r="FK493" i="1"/>
  <c r="FK491" i="1"/>
  <c r="FK489" i="1"/>
  <c r="FK487" i="1"/>
  <c r="FK431" i="1"/>
  <c r="FK505"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398" i="1" l="1"/>
  <c r="FL394" i="1"/>
  <c r="FL393" i="1"/>
  <c r="FL395" i="1"/>
  <c r="FL397" i="1"/>
  <c r="FL399" i="1"/>
  <c r="FL455" i="1"/>
  <c r="FL454" i="1"/>
  <c r="FL453" i="1"/>
  <c r="FL420" i="1"/>
  <c r="FL452" i="1"/>
  <c r="FL419" i="1"/>
  <c r="FL418" i="1"/>
  <c r="FL188" i="1"/>
  <c r="FL189" i="1"/>
  <c r="FL186" i="1"/>
  <c r="FL187" i="1"/>
  <c r="FL184" i="1"/>
  <c r="FL185" i="1"/>
  <c r="FL449" i="1"/>
  <c r="FL182" i="1"/>
  <c r="FL447" i="1"/>
  <c r="FL450" i="1"/>
  <c r="FL183" i="1"/>
  <c r="FL445" i="1"/>
  <c r="FL444" i="1"/>
  <c r="FL443" i="1"/>
  <c r="FL446" i="1"/>
  <c r="FL448" i="1"/>
  <c r="FL440" i="1"/>
  <c r="FL442" i="1"/>
  <c r="FL439" i="1"/>
  <c r="FL438" i="1"/>
  <c r="FL436" i="1"/>
  <c r="FL441" i="1"/>
  <c r="FL437" i="1"/>
  <c r="FL280" i="1"/>
  <c r="FL43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1" i="1"/>
  <c r="FL416" i="1"/>
  <c r="FL412" i="1"/>
  <c r="FL414" i="1"/>
  <c r="FL410" i="1"/>
  <c r="FL409" i="1"/>
  <c r="FL407" i="1"/>
  <c r="FL415" i="1"/>
  <c r="FL521" i="1"/>
  <c r="FL520" i="1"/>
  <c r="FL517" i="1"/>
  <c r="FL516" i="1"/>
  <c r="FL405" i="1"/>
  <c r="FL522" i="1"/>
  <c r="FL518" i="1"/>
  <c r="FL406" i="1"/>
  <c r="FL408" i="1"/>
  <c r="FL523" i="1"/>
  <c r="FL519" i="1"/>
  <c r="FL413"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50"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8" i="1"/>
  <c r="FL244" i="1"/>
  <c r="FL231" i="1"/>
  <c r="FL228" i="1"/>
  <c r="FL224" i="1"/>
  <c r="FL333" i="1"/>
  <c r="FL295" i="1"/>
  <c r="FL271" i="1"/>
  <c r="FL269" i="1"/>
  <c r="FL234" i="1"/>
  <c r="FL233" i="1"/>
  <c r="FL218" i="1"/>
  <c r="FL217" i="1"/>
  <c r="FL293" i="1"/>
  <c r="FL290" i="1"/>
  <c r="FL270" i="1"/>
  <c r="FL347" i="1"/>
  <c r="FL345" i="1"/>
  <c r="FL336" i="1"/>
  <c r="FL334" i="1"/>
  <c r="FL346" i="1"/>
  <c r="FL340" i="1"/>
  <c r="FL361" i="1"/>
  <c r="FL215" i="1"/>
  <c r="FL344" i="1"/>
  <c r="FL359" i="1"/>
  <c r="FL356" i="1"/>
  <c r="FL355" i="1"/>
  <c r="FL352" i="1"/>
  <c r="FL376" i="1"/>
  <c r="FL373" i="1"/>
  <c r="FL230" i="1"/>
  <c r="FL221" i="1"/>
  <c r="FL335" i="1"/>
  <c r="FL342" i="1"/>
  <c r="FL339" i="1"/>
  <c r="FL363" i="1"/>
  <c r="FL360" i="1"/>
  <c r="FL358" i="1"/>
  <c r="FL354" i="1"/>
  <c r="FL375" i="1"/>
  <c r="FL291" i="1"/>
  <c r="FL357" i="1"/>
  <c r="FL370" i="1"/>
  <c r="FL390" i="1"/>
  <c r="FL387" i="1"/>
  <c r="FL386" i="1"/>
  <c r="FL383" i="1"/>
  <c r="FL381" i="1"/>
  <c r="FL401" i="1"/>
  <c r="FL392" i="1"/>
  <c r="FL433" i="1"/>
  <c r="FL430" i="1"/>
  <c r="FL428" i="1"/>
  <c r="FL425" i="1"/>
  <c r="FL422" i="1"/>
  <c r="FL510" i="1"/>
  <c r="FL508" i="1"/>
  <c r="FL507" i="1"/>
  <c r="FL503" i="1"/>
  <c r="FL341" i="1"/>
  <c r="FL353" i="1"/>
  <c r="FL368" i="1"/>
  <c r="FL365" i="1"/>
  <c r="FL389" i="1"/>
  <c r="FL385" i="1"/>
  <c r="FL380" i="1"/>
  <c r="FL396" i="1"/>
  <c r="FL432" i="1"/>
  <c r="FL427" i="1"/>
  <c r="FL424" i="1"/>
  <c r="FL509" i="1"/>
  <c r="FL506" i="1"/>
  <c r="FL504" i="1"/>
  <c r="FL349" i="1"/>
  <c r="FL343" i="1"/>
  <c r="FL374" i="1"/>
  <c r="FL372" i="1"/>
  <c r="FL369" i="1"/>
  <c r="FL367" i="1"/>
  <c r="FL388" i="1"/>
  <c r="FL384" i="1"/>
  <c r="FL403" i="1"/>
  <c r="FL400" i="1"/>
  <c r="FL431" i="1"/>
  <c r="FL423" i="1"/>
  <c r="FL505" i="1"/>
  <c r="FL371" i="1"/>
  <c r="FL366" i="1"/>
  <c r="FL362" i="1"/>
  <c r="FL426" i="1"/>
  <c r="FL502" i="1"/>
  <c r="FL402" i="1"/>
  <c r="FL501" i="1"/>
  <c r="FL379" i="1"/>
  <c r="FL511" i="1"/>
  <c r="FL499" i="1"/>
  <c r="FL382" i="1"/>
  <c r="FL496" i="1"/>
  <c r="FL493" i="1"/>
  <c r="FL491" i="1"/>
  <c r="FL489" i="1"/>
  <c r="FL487" i="1"/>
  <c r="FL429"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397" i="1" l="1"/>
  <c r="FM399" i="1"/>
  <c r="FM398" i="1"/>
  <c r="FM394" i="1"/>
  <c r="FM395" i="1"/>
  <c r="FM393" i="1"/>
  <c r="FM454" i="1"/>
  <c r="FM455" i="1"/>
  <c r="FM453" i="1"/>
  <c r="FM420" i="1"/>
  <c r="FM452" i="1"/>
  <c r="FM419" i="1"/>
  <c r="FM418" i="1"/>
  <c r="FM189" i="1"/>
  <c r="FM188" i="1"/>
  <c r="FM187" i="1"/>
  <c r="FM185" i="1"/>
  <c r="FM186" i="1"/>
  <c r="FM450" i="1"/>
  <c r="FM184" i="1"/>
  <c r="FM449" i="1"/>
  <c r="FM448" i="1"/>
  <c r="FM445" i="1"/>
  <c r="FM183" i="1"/>
  <c r="FM182" i="1"/>
  <c r="FM441" i="1"/>
  <c r="FM446" i="1"/>
  <c r="FM447" i="1"/>
  <c r="FM444" i="1"/>
  <c r="FM442" i="1"/>
  <c r="FM439" i="1"/>
  <c r="FM437" i="1"/>
  <c r="FM443" i="1"/>
  <c r="FM438" i="1"/>
  <c r="FM440" i="1"/>
  <c r="FM436" i="1"/>
  <c r="FM280" i="1"/>
  <c r="FM278" i="1"/>
  <c r="FM43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6" i="1"/>
  <c r="FM412" i="1"/>
  <c r="FM414" i="1"/>
  <c r="FM413" i="1"/>
  <c r="FM410" i="1"/>
  <c r="FM409" i="1"/>
  <c r="FM415" i="1"/>
  <c r="FM411" i="1"/>
  <c r="FM408" i="1"/>
  <c r="FM405" i="1"/>
  <c r="FM522" i="1"/>
  <c r="FM518" i="1"/>
  <c r="FM406" i="1"/>
  <c r="FM523" i="1"/>
  <c r="FM519" i="1"/>
  <c r="FM407"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50"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6" i="1"/>
  <c r="FM297" i="1"/>
  <c r="FM295" i="1"/>
  <c r="FM238" i="1"/>
  <c r="FM227" i="1"/>
  <c r="FM333" i="1"/>
  <c r="FM271" i="1"/>
  <c r="FM269" i="1"/>
  <c r="FM346" i="1"/>
  <c r="FM218" i="1"/>
  <c r="FM217" i="1"/>
  <c r="FM216" i="1"/>
  <c r="FM298" i="1"/>
  <c r="FM293" i="1"/>
  <c r="FM292" i="1"/>
  <c r="FM290" i="1"/>
  <c r="FM270" i="1"/>
  <c r="FM347" i="1"/>
  <c r="FM221" i="1"/>
  <c r="FM220" i="1"/>
  <c r="FM215" i="1"/>
  <c r="FM335" i="1"/>
  <c r="FM334" i="1"/>
  <c r="FM291" i="1"/>
  <c r="FM349" i="1"/>
  <c r="FM222" i="1"/>
  <c r="FM219" i="1"/>
  <c r="FM348" i="1"/>
  <c r="FM344" i="1"/>
  <c r="FM359" i="1"/>
  <c r="FM356" i="1"/>
  <c r="FM355" i="1"/>
  <c r="FM352" i="1"/>
  <c r="FM376" i="1"/>
  <c r="FM373" i="1"/>
  <c r="FM342" i="1"/>
  <c r="FM339" i="1"/>
  <c r="FM363" i="1"/>
  <c r="FM360" i="1"/>
  <c r="FM358" i="1"/>
  <c r="FM354" i="1"/>
  <c r="FM375" i="1"/>
  <c r="FM237" i="1"/>
  <c r="FM345" i="1"/>
  <c r="FM343" i="1"/>
  <c r="FM341" i="1"/>
  <c r="FM362" i="1"/>
  <c r="FM357" i="1"/>
  <c r="FM353" i="1"/>
  <c r="FM374" i="1"/>
  <c r="FM361" i="1"/>
  <c r="FM368" i="1"/>
  <c r="FM365" i="1"/>
  <c r="FM389" i="1"/>
  <c r="FM385" i="1"/>
  <c r="FM380" i="1"/>
  <c r="FM396" i="1"/>
  <c r="FM432" i="1"/>
  <c r="FM427" i="1"/>
  <c r="FM424" i="1"/>
  <c r="FM509" i="1"/>
  <c r="FM506" i="1"/>
  <c r="FM504" i="1"/>
  <c r="FM372" i="1"/>
  <c r="FM369" i="1"/>
  <c r="FM367" i="1"/>
  <c r="FM388" i="1"/>
  <c r="FM384" i="1"/>
  <c r="FM403" i="1"/>
  <c r="FM400" i="1"/>
  <c r="FM431" i="1"/>
  <c r="FM423" i="1"/>
  <c r="FM505" i="1"/>
  <c r="FM296" i="1"/>
  <c r="FM272" i="1"/>
  <c r="FM340" i="1"/>
  <c r="FM371" i="1"/>
  <c r="FM366" i="1"/>
  <c r="FM382" i="1"/>
  <c r="FM379" i="1"/>
  <c r="FM402" i="1"/>
  <c r="FM429" i="1"/>
  <c r="FM426" i="1"/>
  <c r="FM511" i="1"/>
  <c r="FM370" i="1"/>
  <c r="FM390" i="1"/>
  <c r="FM383" i="1"/>
  <c r="FM381" i="1"/>
  <c r="FM392" i="1"/>
  <c r="FM433" i="1"/>
  <c r="FM387" i="1"/>
  <c r="FM401" i="1"/>
  <c r="FM425" i="1"/>
  <c r="FM499" i="1"/>
  <c r="FM430" i="1"/>
  <c r="FM428" i="1"/>
  <c r="FM508" i="1"/>
  <c r="FM507" i="1"/>
  <c r="FM498" i="1"/>
  <c r="FM386" i="1"/>
  <c r="FM510" i="1"/>
  <c r="FM497" i="1"/>
  <c r="FM492" i="1"/>
  <c r="FM488" i="1"/>
  <c r="FM503" i="1"/>
  <c r="FM502" i="1"/>
  <c r="FM501" i="1"/>
  <c r="FM500" i="1"/>
  <c r="FM422"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399" i="1" l="1"/>
  <c r="FN398" i="1"/>
  <c r="FN395" i="1"/>
  <c r="FN394" i="1"/>
  <c r="FN393" i="1"/>
  <c r="FN397" i="1"/>
  <c r="FN454" i="1"/>
  <c r="FN455" i="1"/>
  <c r="FN453" i="1"/>
  <c r="FN452" i="1"/>
  <c r="FN420" i="1"/>
  <c r="FN419" i="1"/>
  <c r="FN418" i="1"/>
  <c r="FN189" i="1"/>
  <c r="FN188" i="1"/>
  <c r="FN187" i="1"/>
  <c r="FN186" i="1"/>
  <c r="FN185" i="1"/>
  <c r="FN184" i="1"/>
  <c r="FN183" i="1"/>
  <c r="FN182" i="1"/>
  <c r="FN450" i="1"/>
  <c r="FN448" i="1"/>
  <c r="FN449" i="1"/>
  <c r="FN446" i="1"/>
  <c r="FN447" i="1"/>
  <c r="FN445" i="1"/>
  <c r="FN443" i="1"/>
  <c r="FN444" i="1"/>
  <c r="FN439" i="1"/>
  <c r="FN440" i="1"/>
  <c r="FN442" i="1"/>
  <c r="FN441" i="1"/>
  <c r="FN435" i="1"/>
  <c r="FN438" i="1"/>
  <c r="FN436" i="1"/>
  <c r="FN43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2" i="1"/>
  <c r="FN414" i="1"/>
  <c r="FN413" i="1"/>
  <c r="FN410" i="1"/>
  <c r="FN409" i="1"/>
  <c r="FN415" i="1"/>
  <c r="FN411" i="1"/>
  <c r="FN408" i="1"/>
  <c r="FN416" i="1"/>
  <c r="FN405" i="1"/>
  <c r="FN522" i="1"/>
  <c r="FN518" i="1"/>
  <c r="FN406" i="1"/>
  <c r="FN523" i="1"/>
  <c r="FN519" i="1"/>
  <c r="FN513" i="1"/>
  <c r="FN407"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50"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5" i="1"/>
  <c r="FN333" i="1"/>
  <c r="FN296" i="1"/>
  <c r="FN235" i="1"/>
  <c r="FN223" i="1"/>
  <c r="FN217" i="1"/>
  <c r="FN216" i="1"/>
  <c r="FN298" i="1"/>
  <c r="FN295" i="1"/>
  <c r="FN293" i="1"/>
  <c r="FN292" i="1"/>
  <c r="FN290" i="1"/>
  <c r="FN270" i="1"/>
  <c r="FN347" i="1"/>
  <c r="FN221" i="1"/>
  <c r="FN220" i="1"/>
  <c r="FN215" i="1"/>
  <c r="FN334" i="1"/>
  <c r="FN291" i="1"/>
  <c r="FN349" i="1"/>
  <c r="FN237" i="1"/>
  <c r="FN232" i="1"/>
  <c r="FN226" i="1"/>
  <c r="FN219" i="1"/>
  <c r="FN336" i="1"/>
  <c r="FN272" i="1"/>
  <c r="FN348" i="1"/>
  <c r="FN255" i="1"/>
  <c r="FN297" i="1"/>
  <c r="FN342" i="1"/>
  <c r="FN339" i="1"/>
  <c r="FN363" i="1"/>
  <c r="FN360" i="1"/>
  <c r="FN358" i="1"/>
  <c r="FN354" i="1"/>
  <c r="FN375" i="1"/>
  <c r="FN269" i="1"/>
  <c r="FN345" i="1"/>
  <c r="FN343" i="1"/>
  <c r="FN341" i="1"/>
  <c r="FN362" i="1"/>
  <c r="FN357" i="1"/>
  <c r="FN353" i="1"/>
  <c r="FN374" i="1"/>
  <c r="FN225" i="1"/>
  <c r="FN340" i="1"/>
  <c r="FN361" i="1"/>
  <c r="FN344" i="1"/>
  <c r="FN355" i="1"/>
  <c r="FN372" i="1"/>
  <c r="FN369" i="1"/>
  <c r="FN367" i="1"/>
  <c r="FN388" i="1"/>
  <c r="FN384" i="1"/>
  <c r="FN403" i="1"/>
  <c r="FN400" i="1"/>
  <c r="FN431" i="1"/>
  <c r="FN423" i="1"/>
  <c r="FN505" i="1"/>
  <c r="FN356" i="1"/>
  <c r="FN376" i="1"/>
  <c r="FN371" i="1"/>
  <c r="FN366" i="1"/>
  <c r="FN382" i="1"/>
  <c r="FN379" i="1"/>
  <c r="FN402" i="1"/>
  <c r="FN429" i="1"/>
  <c r="FN426" i="1"/>
  <c r="FN511" i="1"/>
  <c r="FN352" i="1"/>
  <c r="FN370" i="1"/>
  <c r="FN390" i="1"/>
  <c r="FN387" i="1"/>
  <c r="FN386" i="1"/>
  <c r="FN383" i="1"/>
  <c r="FN381" i="1"/>
  <c r="FN401" i="1"/>
  <c r="FN392" i="1"/>
  <c r="FN433" i="1"/>
  <c r="FN430" i="1"/>
  <c r="FN428" i="1"/>
  <c r="FN425" i="1"/>
  <c r="FN422" i="1"/>
  <c r="FN510" i="1"/>
  <c r="FN508" i="1"/>
  <c r="FN507" i="1"/>
  <c r="FN503" i="1"/>
  <c r="FN346" i="1"/>
  <c r="FN368" i="1"/>
  <c r="FN271" i="1"/>
  <c r="FN359" i="1"/>
  <c r="FN389" i="1"/>
  <c r="FN380" i="1"/>
  <c r="FN432" i="1"/>
  <c r="FN373" i="1"/>
  <c r="FN365" i="1"/>
  <c r="FN427" i="1"/>
  <c r="FN504" i="1"/>
  <c r="FN424" i="1"/>
  <c r="FN498" i="1"/>
  <c r="FN385" i="1"/>
  <c r="FN396"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393" i="1" l="1"/>
  <c r="FO399" i="1"/>
  <c r="FO395" i="1"/>
  <c r="FO397" i="1"/>
  <c r="FO398" i="1"/>
  <c r="FO394" i="1"/>
  <c r="FO455" i="1"/>
  <c r="FO454" i="1"/>
  <c r="FO453" i="1"/>
  <c r="FO452" i="1"/>
  <c r="FO420" i="1"/>
  <c r="FO419" i="1"/>
  <c r="FO418" i="1"/>
  <c r="FO189" i="1"/>
  <c r="FO188" i="1"/>
  <c r="FO187" i="1"/>
  <c r="FO186" i="1"/>
  <c r="FO184" i="1"/>
  <c r="FO185" i="1"/>
  <c r="FO183" i="1"/>
  <c r="FO182" i="1"/>
  <c r="FO446" i="1"/>
  <c r="FO450" i="1"/>
  <c r="FO448" i="1"/>
  <c r="FO449" i="1"/>
  <c r="FO442" i="1"/>
  <c r="FO447" i="1"/>
  <c r="FO445" i="1"/>
  <c r="FO443" i="1"/>
  <c r="FO438" i="1"/>
  <c r="FO444" i="1"/>
  <c r="FO440" i="1"/>
  <c r="FO441" i="1"/>
  <c r="FO436" i="1"/>
  <c r="FO439" i="1"/>
  <c r="FO437" i="1"/>
  <c r="FO43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4" i="1"/>
  <c r="FO410" i="1"/>
  <c r="FO409" i="1"/>
  <c r="FO415" i="1"/>
  <c r="FO411" i="1"/>
  <c r="FO416" i="1"/>
  <c r="FO412" i="1"/>
  <c r="FO406" i="1"/>
  <c r="FO523" i="1"/>
  <c r="FO519" i="1"/>
  <c r="FO408" i="1"/>
  <c r="FO407" i="1"/>
  <c r="FO521" i="1"/>
  <c r="FO520" i="1"/>
  <c r="FO517" i="1"/>
  <c r="FO516" i="1"/>
  <c r="FO413" i="1"/>
  <c r="FO405"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50"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4" i="1"/>
  <c r="FO293" i="1"/>
  <c r="FO224" i="1"/>
  <c r="FO220" i="1"/>
  <c r="FO218" i="1"/>
  <c r="FO291" i="1"/>
  <c r="FO349" i="1"/>
  <c r="FO234" i="1"/>
  <c r="FO226" i="1"/>
  <c r="FO336" i="1"/>
  <c r="FO335" i="1"/>
  <c r="FO272" i="1"/>
  <c r="FO348" i="1"/>
  <c r="FO236" i="1"/>
  <c r="FO297" i="1"/>
  <c r="FO296" i="1"/>
  <c r="FO271" i="1"/>
  <c r="FO269" i="1"/>
  <c r="FO346" i="1"/>
  <c r="FO227" i="1"/>
  <c r="FO216" i="1"/>
  <c r="FO292" i="1"/>
  <c r="FO345" i="1"/>
  <c r="FO343" i="1"/>
  <c r="FO341" i="1"/>
  <c r="FO362" i="1"/>
  <c r="FO357" i="1"/>
  <c r="FO353" i="1"/>
  <c r="FO374" i="1"/>
  <c r="FO290" i="1"/>
  <c r="FO347" i="1"/>
  <c r="FO340" i="1"/>
  <c r="FO361" i="1"/>
  <c r="FO298" i="1"/>
  <c r="FO344" i="1"/>
  <c r="FO359" i="1"/>
  <c r="FO356" i="1"/>
  <c r="FO355" i="1"/>
  <c r="FO352" i="1"/>
  <c r="FO376" i="1"/>
  <c r="FO373" i="1"/>
  <c r="FO295" i="1"/>
  <c r="FO270" i="1"/>
  <c r="FO342" i="1"/>
  <c r="FO354" i="1"/>
  <c r="FO371" i="1"/>
  <c r="FO366" i="1"/>
  <c r="FO382" i="1"/>
  <c r="FO379" i="1"/>
  <c r="FO402" i="1"/>
  <c r="FO429" i="1"/>
  <c r="FO426" i="1"/>
  <c r="FO511" i="1"/>
  <c r="FO333" i="1"/>
  <c r="FO360" i="1"/>
  <c r="FO375" i="1"/>
  <c r="FO370" i="1"/>
  <c r="FO390" i="1"/>
  <c r="FO387" i="1"/>
  <c r="FO386" i="1"/>
  <c r="FO383" i="1"/>
  <c r="FO381" i="1"/>
  <c r="FO401" i="1"/>
  <c r="FO392" i="1"/>
  <c r="FO433" i="1"/>
  <c r="FO430" i="1"/>
  <c r="FO428" i="1"/>
  <c r="FO425" i="1"/>
  <c r="FO422" i="1"/>
  <c r="FO510" i="1"/>
  <c r="FO508" i="1"/>
  <c r="FO507" i="1"/>
  <c r="FO503" i="1"/>
  <c r="FO363" i="1"/>
  <c r="FO368" i="1"/>
  <c r="FO365" i="1"/>
  <c r="FO389" i="1"/>
  <c r="FO385" i="1"/>
  <c r="FO380" i="1"/>
  <c r="FO396" i="1"/>
  <c r="FO432" i="1"/>
  <c r="FO427" i="1"/>
  <c r="FO424" i="1"/>
  <c r="FO509" i="1"/>
  <c r="FO506" i="1"/>
  <c r="FO504" i="1"/>
  <c r="FO339" i="1"/>
  <c r="FO367" i="1"/>
  <c r="FO388" i="1"/>
  <c r="FO403" i="1"/>
  <c r="FO431" i="1"/>
  <c r="FO358" i="1"/>
  <c r="FO223" i="1"/>
  <c r="FO423" i="1"/>
  <c r="FO502" i="1"/>
  <c r="FO500" i="1"/>
  <c r="FO497" i="1"/>
  <c r="FO372" i="1"/>
  <c r="FO505" i="1"/>
  <c r="FO501" i="1"/>
  <c r="FO369" i="1"/>
  <c r="FO384" i="1"/>
  <c r="FO400"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399" i="1" l="1"/>
  <c r="FP397" i="1"/>
  <c r="FP394" i="1"/>
  <c r="FP393" i="1"/>
  <c r="FP395" i="1"/>
  <c r="FP398" i="1"/>
  <c r="FP455" i="1"/>
  <c r="FP454" i="1"/>
  <c r="FP453" i="1"/>
  <c r="FP452" i="1"/>
  <c r="FP419" i="1"/>
  <c r="FP418" i="1"/>
  <c r="FP420" i="1"/>
  <c r="FP188" i="1"/>
  <c r="FP187" i="1"/>
  <c r="FP189" i="1"/>
  <c r="FP185" i="1"/>
  <c r="FP186" i="1"/>
  <c r="FP184" i="1"/>
  <c r="FP183" i="1"/>
  <c r="FP182" i="1"/>
  <c r="FP449" i="1"/>
  <c r="FP450" i="1"/>
  <c r="FP447" i="1"/>
  <c r="FP446" i="1"/>
  <c r="FP448" i="1"/>
  <c r="FP444" i="1"/>
  <c r="FP443" i="1"/>
  <c r="FP445" i="1"/>
  <c r="FP442" i="1"/>
  <c r="FP441" i="1"/>
  <c r="FP440" i="1"/>
  <c r="FP437" i="1"/>
  <c r="FP438" i="1"/>
  <c r="FP436" i="1"/>
  <c r="FP439" i="1"/>
  <c r="FP277" i="1"/>
  <c r="FP43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4" i="1"/>
  <c r="FP413" i="1"/>
  <c r="FP410" i="1"/>
  <c r="FP409" i="1"/>
  <c r="FP415" i="1"/>
  <c r="FP411" i="1"/>
  <c r="FP416" i="1"/>
  <c r="FP412" i="1"/>
  <c r="FP523" i="1"/>
  <c r="FP519" i="1"/>
  <c r="FP408" i="1"/>
  <c r="FP514" i="1"/>
  <c r="FP407" i="1"/>
  <c r="FP521" i="1"/>
  <c r="FP520" i="1"/>
  <c r="FP517" i="1"/>
  <c r="FP516" i="1"/>
  <c r="FP405" i="1"/>
  <c r="FP522" i="1"/>
  <c r="FP518" i="1"/>
  <c r="FP406"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50"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6" i="1"/>
  <c r="FP335" i="1"/>
  <c r="FP334" i="1"/>
  <c r="FP272" i="1"/>
  <c r="FP348" i="1"/>
  <c r="FP219" i="1"/>
  <c r="FP297" i="1"/>
  <c r="FP296" i="1"/>
  <c r="FP271" i="1"/>
  <c r="FP269" i="1"/>
  <c r="FP230" i="1"/>
  <c r="FP222" i="1"/>
  <c r="FP333" i="1"/>
  <c r="FP295" i="1"/>
  <c r="FP290" i="1"/>
  <c r="FP270" i="1"/>
  <c r="FP347" i="1"/>
  <c r="FP345" i="1"/>
  <c r="FP218" i="1"/>
  <c r="FP340" i="1"/>
  <c r="FP361" i="1"/>
  <c r="FP224" i="1"/>
  <c r="FP344" i="1"/>
  <c r="FP359" i="1"/>
  <c r="FP356" i="1"/>
  <c r="FP355" i="1"/>
  <c r="FP352" i="1"/>
  <c r="FP376" i="1"/>
  <c r="FP373" i="1"/>
  <c r="FP229" i="1"/>
  <c r="FP217" i="1"/>
  <c r="FP293" i="1"/>
  <c r="FP291" i="1"/>
  <c r="FP349" i="1"/>
  <c r="FP346" i="1"/>
  <c r="FP342" i="1"/>
  <c r="FP339" i="1"/>
  <c r="FP363" i="1"/>
  <c r="FP360" i="1"/>
  <c r="FP358" i="1"/>
  <c r="FP354" i="1"/>
  <c r="FP375" i="1"/>
  <c r="FP341" i="1"/>
  <c r="FP353" i="1"/>
  <c r="FP370" i="1"/>
  <c r="FP390" i="1"/>
  <c r="FP387" i="1"/>
  <c r="FP386" i="1"/>
  <c r="FP383" i="1"/>
  <c r="FP381" i="1"/>
  <c r="FP401" i="1"/>
  <c r="FP392" i="1"/>
  <c r="FP433" i="1"/>
  <c r="FP430" i="1"/>
  <c r="FP428" i="1"/>
  <c r="FP425" i="1"/>
  <c r="FP422" i="1"/>
  <c r="FP510" i="1"/>
  <c r="FP508" i="1"/>
  <c r="FP507" i="1"/>
  <c r="FP503" i="1"/>
  <c r="FP343" i="1"/>
  <c r="FP374" i="1"/>
  <c r="FP368" i="1"/>
  <c r="FP365" i="1"/>
  <c r="FP389" i="1"/>
  <c r="FP385" i="1"/>
  <c r="FP380" i="1"/>
  <c r="FP396" i="1"/>
  <c r="FP432" i="1"/>
  <c r="FP427" i="1"/>
  <c r="FP424" i="1"/>
  <c r="FP509" i="1"/>
  <c r="FP506" i="1"/>
  <c r="FP504" i="1"/>
  <c r="FP362" i="1"/>
  <c r="FP372" i="1"/>
  <c r="FP369" i="1"/>
  <c r="FP367" i="1"/>
  <c r="FP388" i="1"/>
  <c r="FP384" i="1"/>
  <c r="FP403" i="1"/>
  <c r="FP400" i="1"/>
  <c r="FP431" i="1"/>
  <c r="FP423" i="1"/>
  <c r="FP505" i="1"/>
  <c r="FP366" i="1"/>
  <c r="FP402" i="1"/>
  <c r="FP429" i="1"/>
  <c r="FP357" i="1"/>
  <c r="FP502" i="1"/>
  <c r="FP379" i="1"/>
  <c r="FP511" i="1"/>
  <c r="FP501" i="1"/>
  <c r="FP382" i="1"/>
  <c r="FP499" i="1"/>
  <c r="FP371" i="1"/>
  <c r="FP426"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399" i="1" l="1"/>
  <c r="FQ397" i="1"/>
  <c r="FQ394" i="1"/>
  <c r="FQ393" i="1"/>
  <c r="FQ395" i="1"/>
  <c r="FQ398" i="1"/>
  <c r="FQ454" i="1"/>
  <c r="FQ455" i="1"/>
  <c r="FQ453" i="1"/>
  <c r="FQ420" i="1"/>
  <c r="FQ452" i="1"/>
  <c r="FQ419" i="1"/>
  <c r="FQ418" i="1"/>
  <c r="FQ189" i="1"/>
  <c r="FQ188" i="1"/>
  <c r="FQ187" i="1"/>
  <c r="FQ185" i="1"/>
  <c r="FQ186" i="1"/>
  <c r="FQ184" i="1"/>
  <c r="FQ450" i="1"/>
  <c r="FQ183" i="1"/>
  <c r="FQ182" i="1"/>
  <c r="FQ449" i="1"/>
  <c r="FQ445" i="1"/>
  <c r="FQ446" i="1"/>
  <c r="FQ447" i="1"/>
  <c r="FQ448" i="1"/>
  <c r="FQ441" i="1"/>
  <c r="FQ443" i="1"/>
  <c r="FQ444" i="1"/>
  <c r="FQ439" i="1"/>
  <c r="FQ437" i="1"/>
  <c r="FQ442" i="1"/>
  <c r="FQ438" i="1"/>
  <c r="FQ440" i="1"/>
  <c r="FQ278" i="1"/>
  <c r="FQ436" i="1"/>
  <c r="FQ280" i="1"/>
  <c r="FQ43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4" i="1"/>
  <c r="FQ413" i="1"/>
  <c r="FQ410" i="1"/>
  <c r="FQ409" i="1"/>
  <c r="FQ415" i="1"/>
  <c r="FQ411" i="1"/>
  <c r="FQ416" i="1"/>
  <c r="FQ412" i="1"/>
  <c r="FQ408" i="1"/>
  <c r="FQ407" i="1"/>
  <c r="FQ521" i="1"/>
  <c r="FQ520" i="1"/>
  <c r="FQ517" i="1"/>
  <c r="FQ516" i="1"/>
  <c r="FQ405" i="1"/>
  <c r="FQ522" i="1"/>
  <c r="FQ518" i="1"/>
  <c r="FQ406"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50"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6" i="1"/>
  <c r="FQ297" i="1"/>
  <c r="FQ295" i="1"/>
  <c r="FQ219" i="1"/>
  <c r="FQ296" i="1"/>
  <c r="FQ271" i="1"/>
  <c r="FQ269" i="1"/>
  <c r="FQ346" i="1"/>
  <c r="FQ233" i="1"/>
  <c r="FQ232" i="1"/>
  <c r="FQ222" i="1"/>
  <c r="FQ333" i="1"/>
  <c r="FQ290" i="1"/>
  <c r="FQ270" i="1"/>
  <c r="FQ347" i="1"/>
  <c r="FQ304" i="1"/>
  <c r="FQ229" i="1"/>
  <c r="FQ218" i="1"/>
  <c r="FQ217" i="1"/>
  <c r="FQ216" i="1"/>
  <c r="FQ298" i="1"/>
  <c r="FQ293" i="1"/>
  <c r="FQ292" i="1"/>
  <c r="FQ291" i="1"/>
  <c r="FQ349" i="1"/>
  <c r="FQ231" i="1"/>
  <c r="FQ215" i="1"/>
  <c r="FQ344" i="1"/>
  <c r="FQ359" i="1"/>
  <c r="FQ356" i="1"/>
  <c r="FQ355" i="1"/>
  <c r="FQ352" i="1"/>
  <c r="FQ376" i="1"/>
  <c r="FQ373" i="1"/>
  <c r="FQ248" i="1"/>
  <c r="FQ221" i="1"/>
  <c r="FQ335" i="1"/>
  <c r="FQ342" i="1"/>
  <c r="FQ339" i="1"/>
  <c r="FQ363" i="1"/>
  <c r="FQ360" i="1"/>
  <c r="FQ358" i="1"/>
  <c r="FQ354" i="1"/>
  <c r="FQ375" i="1"/>
  <c r="FQ228" i="1"/>
  <c r="FQ272" i="1"/>
  <c r="FQ343" i="1"/>
  <c r="FQ341" i="1"/>
  <c r="FQ362" i="1"/>
  <c r="FQ357" i="1"/>
  <c r="FQ353" i="1"/>
  <c r="FQ374" i="1"/>
  <c r="FQ345" i="1"/>
  <c r="FQ368" i="1"/>
  <c r="FQ365" i="1"/>
  <c r="FQ389" i="1"/>
  <c r="FQ385" i="1"/>
  <c r="FQ380" i="1"/>
  <c r="FQ396" i="1"/>
  <c r="FQ432" i="1"/>
  <c r="FQ427" i="1"/>
  <c r="FQ424" i="1"/>
  <c r="FQ509" i="1"/>
  <c r="FQ506" i="1"/>
  <c r="FQ504" i="1"/>
  <c r="FQ235" i="1"/>
  <c r="FQ220" i="1"/>
  <c r="FQ340" i="1"/>
  <c r="FQ372" i="1"/>
  <c r="FQ369" i="1"/>
  <c r="FQ367" i="1"/>
  <c r="FQ388" i="1"/>
  <c r="FQ384" i="1"/>
  <c r="FQ403" i="1"/>
  <c r="FQ400" i="1"/>
  <c r="FQ431" i="1"/>
  <c r="FQ423" i="1"/>
  <c r="FQ505" i="1"/>
  <c r="FQ371" i="1"/>
  <c r="FQ366" i="1"/>
  <c r="FQ382" i="1"/>
  <c r="FQ379" i="1"/>
  <c r="FQ402" i="1"/>
  <c r="FQ429" i="1"/>
  <c r="FQ426" i="1"/>
  <c r="FQ511" i="1"/>
  <c r="FQ361" i="1"/>
  <c r="FQ370" i="1"/>
  <c r="FQ390" i="1"/>
  <c r="FQ334" i="1"/>
  <c r="FQ348" i="1"/>
  <c r="FQ381" i="1"/>
  <c r="FQ425" i="1"/>
  <c r="FQ392" i="1"/>
  <c r="FQ430" i="1"/>
  <c r="FQ428" i="1"/>
  <c r="FQ508" i="1"/>
  <c r="FQ507" i="1"/>
  <c r="FQ499" i="1"/>
  <c r="FQ386" i="1"/>
  <c r="FQ383" i="1"/>
  <c r="FQ433" i="1"/>
  <c r="FQ422" i="1"/>
  <c r="FQ510" i="1"/>
  <c r="FQ503" i="1"/>
  <c r="FQ498" i="1"/>
  <c r="FQ387" i="1"/>
  <c r="FQ401"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399" i="1" l="1"/>
  <c r="FR395" i="1"/>
  <c r="FR393" i="1"/>
  <c r="FR398" i="1"/>
  <c r="FR394" i="1"/>
  <c r="FR397" i="1"/>
  <c r="FR454" i="1"/>
  <c r="FR455" i="1"/>
  <c r="FR453" i="1"/>
  <c r="FR420" i="1"/>
  <c r="FR452" i="1"/>
  <c r="FR419" i="1"/>
  <c r="FR418" i="1"/>
  <c r="FR189" i="1"/>
  <c r="FR188" i="1"/>
  <c r="FR187" i="1"/>
  <c r="FR186" i="1"/>
  <c r="FR185" i="1"/>
  <c r="FR184" i="1"/>
  <c r="FR183" i="1"/>
  <c r="FR182" i="1"/>
  <c r="FR450" i="1"/>
  <c r="FR449" i="1"/>
  <c r="FR448" i="1"/>
  <c r="FR446" i="1"/>
  <c r="FR447" i="1"/>
  <c r="FR445" i="1"/>
  <c r="FR443" i="1"/>
  <c r="FR444" i="1"/>
  <c r="FR442" i="1"/>
  <c r="FR441" i="1"/>
  <c r="FR438" i="1"/>
  <c r="FR439" i="1"/>
  <c r="FR440" i="1"/>
  <c r="FR437" i="1"/>
  <c r="FR435" i="1"/>
  <c r="FR43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0" i="1"/>
  <c r="FR409" i="1"/>
  <c r="FR415" i="1"/>
  <c r="FR411" i="1"/>
  <c r="FR416" i="1"/>
  <c r="FR412" i="1"/>
  <c r="FR414" i="1"/>
  <c r="FR413" i="1"/>
  <c r="FR408" i="1"/>
  <c r="FR407" i="1"/>
  <c r="FR521" i="1"/>
  <c r="FR520" i="1"/>
  <c r="FR517" i="1"/>
  <c r="FR516" i="1"/>
  <c r="FR515" i="1"/>
  <c r="FR405" i="1"/>
  <c r="FR522" i="1"/>
  <c r="FR518" i="1"/>
  <c r="FR406"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50"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5" i="1"/>
  <c r="FR333" i="1"/>
  <c r="FR296" i="1"/>
  <c r="FR297" i="1"/>
  <c r="FR290" i="1"/>
  <c r="FR270" i="1"/>
  <c r="FR347" i="1"/>
  <c r="FR236" i="1"/>
  <c r="FR230" i="1"/>
  <c r="FR217" i="1"/>
  <c r="FR216" i="1"/>
  <c r="FR298" i="1"/>
  <c r="FR295" i="1"/>
  <c r="FR293" i="1"/>
  <c r="FR292" i="1"/>
  <c r="FR291" i="1"/>
  <c r="FR349" i="1"/>
  <c r="FR225" i="1"/>
  <c r="FR223" i="1"/>
  <c r="FR221" i="1"/>
  <c r="FR220" i="1"/>
  <c r="FR215" i="1"/>
  <c r="FR334" i="1"/>
  <c r="FR272" i="1"/>
  <c r="FR348" i="1"/>
  <c r="FR269" i="1"/>
  <c r="FR342" i="1"/>
  <c r="FR339" i="1"/>
  <c r="FR363" i="1"/>
  <c r="FR360" i="1"/>
  <c r="FR358" i="1"/>
  <c r="FR354" i="1"/>
  <c r="FR375" i="1"/>
  <c r="FR346" i="1"/>
  <c r="FR343" i="1"/>
  <c r="FR341" i="1"/>
  <c r="FR362" i="1"/>
  <c r="FR357" i="1"/>
  <c r="FR353" i="1"/>
  <c r="FR374" i="1"/>
  <c r="FR271" i="1"/>
  <c r="FR345" i="1"/>
  <c r="FR340" i="1"/>
  <c r="FR361" i="1"/>
  <c r="FR336" i="1"/>
  <c r="FR356" i="1"/>
  <c r="FR376" i="1"/>
  <c r="FR372" i="1"/>
  <c r="FR369" i="1"/>
  <c r="FR367" i="1"/>
  <c r="FR388" i="1"/>
  <c r="FR384" i="1"/>
  <c r="FR403" i="1"/>
  <c r="FR400" i="1"/>
  <c r="FR431" i="1"/>
  <c r="FR423" i="1"/>
  <c r="FR505" i="1"/>
  <c r="FR352" i="1"/>
  <c r="FR371" i="1"/>
  <c r="FR366" i="1"/>
  <c r="FR382" i="1"/>
  <c r="FR379" i="1"/>
  <c r="FR402" i="1"/>
  <c r="FR429" i="1"/>
  <c r="FR426" i="1"/>
  <c r="FR511" i="1"/>
  <c r="FR359" i="1"/>
  <c r="FR373" i="1"/>
  <c r="FR370" i="1"/>
  <c r="FR390" i="1"/>
  <c r="FR387" i="1"/>
  <c r="FR386" i="1"/>
  <c r="FR383" i="1"/>
  <c r="FR381" i="1"/>
  <c r="FR401" i="1"/>
  <c r="FR392" i="1"/>
  <c r="FR433" i="1"/>
  <c r="FR430" i="1"/>
  <c r="FR428" i="1"/>
  <c r="FR425" i="1"/>
  <c r="FR422" i="1"/>
  <c r="FR510" i="1"/>
  <c r="FR508" i="1"/>
  <c r="FR507" i="1"/>
  <c r="FR503" i="1"/>
  <c r="FR389" i="1"/>
  <c r="FR219" i="1"/>
  <c r="FR344" i="1"/>
  <c r="FR355" i="1"/>
  <c r="FR365" i="1"/>
  <c r="FR432" i="1"/>
  <c r="FR424" i="1"/>
  <c r="FR368" i="1"/>
  <c r="FR385" i="1"/>
  <c r="FR396" i="1"/>
  <c r="FR506" i="1"/>
  <c r="FR498" i="1"/>
  <c r="FR380" i="1"/>
  <c r="FR509" i="1"/>
  <c r="FR502" i="1"/>
  <c r="FR500" i="1"/>
  <c r="FR497" i="1"/>
  <c r="FR427" i="1"/>
  <c r="FR504" i="1"/>
  <c r="FR494" i="1"/>
  <c r="FR490" i="1"/>
  <c r="FR501" i="1"/>
  <c r="FR499"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399" i="1" l="1"/>
  <c r="FS397" i="1"/>
  <c r="FS393" i="1"/>
  <c r="FS395" i="1"/>
  <c r="FS398" i="1"/>
  <c r="FS394" i="1"/>
  <c r="FS455" i="1"/>
  <c r="FS454" i="1"/>
  <c r="FS453" i="1"/>
  <c r="FS420" i="1"/>
  <c r="FS452" i="1"/>
  <c r="FS419" i="1"/>
  <c r="FS418" i="1"/>
  <c r="FS188" i="1"/>
  <c r="FS189" i="1"/>
  <c r="FS187" i="1"/>
  <c r="FS186" i="1"/>
  <c r="FS185" i="1"/>
  <c r="FS450" i="1"/>
  <c r="FS184" i="1"/>
  <c r="FS182" i="1"/>
  <c r="FS448" i="1"/>
  <c r="FS183" i="1"/>
  <c r="FS446" i="1"/>
  <c r="FS447" i="1"/>
  <c r="FS445" i="1"/>
  <c r="FS440" i="1"/>
  <c r="FS444" i="1"/>
  <c r="FS449" i="1"/>
  <c r="FS442" i="1"/>
  <c r="FS436" i="1"/>
  <c r="FS443" i="1"/>
  <c r="FS438" i="1"/>
  <c r="FS441" i="1"/>
  <c r="FS439" i="1"/>
  <c r="FS437" i="1"/>
  <c r="FS43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5" i="1"/>
  <c r="FS411" i="1"/>
  <c r="FS416" i="1"/>
  <c r="FS412" i="1"/>
  <c r="FS414" i="1"/>
  <c r="FS413" i="1"/>
  <c r="FS410" i="1"/>
  <c r="FS409" i="1"/>
  <c r="FS407" i="1"/>
  <c r="FS521" i="1"/>
  <c r="FS520" i="1"/>
  <c r="FS517" i="1"/>
  <c r="FS516" i="1"/>
  <c r="FS405" i="1"/>
  <c r="FS522" i="1"/>
  <c r="FS518" i="1"/>
  <c r="FS406" i="1"/>
  <c r="FS523" i="1"/>
  <c r="FS519" i="1"/>
  <c r="FS408"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50"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4" i="1"/>
  <c r="FS293" i="1"/>
  <c r="FS226" i="1"/>
  <c r="FS216" i="1"/>
  <c r="FS333" i="1"/>
  <c r="FS298" i="1"/>
  <c r="FS295" i="1"/>
  <c r="FS292" i="1"/>
  <c r="FS291" i="1"/>
  <c r="FS349" i="1"/>
  <c r="FS225" i="1"/>
  <c r="FS223" i="1"/>
  <c r="FS220" i="1"/>
  <c r="FS218" i="1"/>
  <c r="FS272" i="1"/>
  <c r="FS348" i="1"/>
  <c r="FS227" i="1"/>
  <c r="FS224" i="1"/>
  <c r="FS336" i="1"/>
  <c r="FS335" i="1"/>
  <c r="FS271" i="1"/>
  <c r="FS269" i="1"/>
  <c r="FS346" i="1"/>
  <c r="FS290" i="1"/>
  <c r="FS347" i="1"/>
  <c r="FS343" i="1"/>
  <c r="FS341" i="1"/>
  <c r="FS362" i="1"/>
  <c r="FS357" i="1"/>
  <c r="FS353" i="1"/>
  <c r="FS374" i="1"/>
  <c r="FS345" i="1"/>
  <c r="FS340" i="1"/>
  <c r="FS361" i="1"/>
  <c r="FS296" i="1"/>
  <c r="FS270" i="1"/>
  <c r="FS344" i="1"/>
  <c r="FS359" i="1"/>
  <c r="FS356" i="1"/>
  <c r="FS355" i="1"/>
  <c r="FS352" i="1"/>
  <c r="FS376" i="1"/>
  <c r="FS373" i="1"/>
  <c r="FS360" i="1"/>
  <c r="FS375" i="1"/>
  <c r="FS371" i="1"/>
  <c r="FS366" i="1"/>
  <c r="FS382" i="1"/>
  <c r="FS379" i="1"/>
  <c r="FS402" i="1"/>
  <c r="FS429" i="1"/>
  <c r="FS426" i="1"/>
  <c r="FS511" i="1"/>
  <c r="FS363" i="1"/>
  <c r="FS370" i="1"/>
  <c r="FS390" i="1"/>
  <c r="FS387" i="1"/>
  <c r="FS386" i="1"/>
  <c r="FS383" i="1"/>
  <c r="FS381" i="1"/>
  <c r="FS401" i="1"/>
  <c r="FS392" i="1"/>
  <c r="FS433" i="1"/>
  <c r="FS430" i="1"/>
  <c r="FS428" i="1"/>
  <c r="FS425" i="1"/>
  <c r="FS422" i="1"/>
  <c r="FS510" i="1"/>
  <c r="FS508" i="1"/>
  <c r="FS507" i="1"/>
  <c r="FS503" i="1"/>
  <c r="FS297" i="1"/>
  <c r="FS339" i="1"/>
  <c r="FS358" i="1"/>
  <c r="FS368" i="1"/>
  <c r="FS365" i="1"/>
  <c r="FS389" i="1"/>
  <c r="FS385" i="1"/>
  <c r="FS380" i="1"/>
  <c r="FS396" i="1"/>
  <c r="FS432" i="1"/>
  <c r="FS427" i="1"/>
  <c r="FS424" i="1"/>
  <c r="FS509" i="1"/>
  <c r="FS506" i="1"/>
  <c r="FS504" i="1"/>
  <c r="FS388" i="1"/>
  <c r="FS369" i="1"/>
  <c r="FS243" i="1"/>
  <c r="FS354" i="1"/>
  <c r="FS372" i="1"/>
  <c r="FS342" i="1"/>
  <c r="FS367" i="1"/>
  <c r="FS423" i="1"/>
  <c r="FS505" i="1"/>
  <c r="FS502" i="1"/>
  <c r="FS500" i="1"/>
  <c r="FS497" i="1"/>
  <c r="FS384" i="1"/>
  <c r="FS403" i="1"/>
  <c r="FS400" i="1"/>
  <c r="FS431"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399" i="1" l="1"/>
  <c r="FT398" i="1"/>
  <c r="FT395" i="1"/>
  <c r="FT393" i="1"/>
  <c r="FT394" i="1"/>
  <c r="FT397" i="1"/>
  <c r="FT455" i="1"/>
  <c r="FT454" i="1"/>
  <c r="FT453" i="1"/>
  <c r="FT420" i="1"/>
  <c r="FT452" i="1"/>
  <c r="FT419" i="1"/>
  <c r="FT418" i="1"/>
  <c r="FT188" i="1"/>
  <c r="FT189" i="1"/>
  <c r="FT186" i="1"/>
  <c r="FT187" i="1"/>
  <c r="FT184" i="1"/>
  <c r="FT185" i="1"/>
  <c r="FT183" i="1"/>
  <c r="FT449" i="1"/>
  <c r="FT450" i="1"/>
  <c r="FT447" i="1"/>
  <c r="FT182" i="1"/>
  <c r="FT446" i="1"/>
  <c r="FT444" i="1"/>
  <c r="FT443" i="1"/>
  <c r="FT448" i="1"/>
  <c r="FT445" i="1"/>
  <c r="FT441" i="1"/>
  <c r="FT442" i="1"/>
  <c r="FT440" i="1"/>
  <c r="FT439" i="1"/>
  <c r="FT437" i="1"/>
  <c r="FT436" i="1"/>
  <c r="FT438" i="1"/>
  <c r="FT43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1" i="1"/>
  <c r="FT416" i="1"/>
  <c r="FT412" i="1"/>
  <c r="FT414" i="1"/>
  <c r="FT410" i="1"/>
  <c r="FT409" i="1"/>
  <c r="FT407" i="1"/>
  <c r="FT415" i="1"/>
  <c r="FT521" i="1"/>
  <c r="FT520" i="1"/>
  <c r="FT517" i="1"/>
  <c r="FT516" i="1"/>
  <c r="FT405" i="1"/>
  <c r="FT522" i="1"/>
  <c r="FT518" i="1"/>
  <c r="FT406" i="1"/>
  <c r="FT523" i="1"/>
  <c r="FT519" i="1"/>
  <c r="FT413" i="1"/>
  <c r="FT408"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50"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8" i="1"/>
  <c r="FT227" i="1"/>
  <c r="FT224" i="1"/>
  <c r="FT221" i="1"/>
  <c r="FT215" i="1"/>
  <c r="FT336" i="1"/>
  <c r="FT335" i="1"/>
  <c r="FT334" i="1"/>
  <c r="FT271" i="1"/>
  <c r="FT269" i="1"/>
  <c r="FT249" i="1"/>
  <c r="FT219" i="1"/>
  <c r="FT297" i="1"/>
  <c r="FT296" i="1"/>
  <c r="FT290" i="1"/>
  <c r="FT270" i="1"/>
  <c r="FT347" i="1"/>
  <c r="FT345" i="1"/>
  <c r="FT346" i="1"/>
  <c r="FT340" i="1"/>
  <c r="FT361" i="1"/>
  <c r="FT291" i="1"/>
  <c r="FT349" i="1"/>
  <c r="FT344" i="1"/>
  <c r="FT359" i="1"/>
  <c r="FT356" i="1"/>
  <c r="FT355" i="1"/>
  <c r="FT352" i="1"/>
  <c r="FT376" i="1"/>
  <c r="FT373" i="1"/>
  <c r="FT333" i="1"/>
  <c r="FT295" i="1"/>
  <c r="FT342" i="1"/>
  <c r="FT339" i="1"/>
  <c r="FT363" i="1"/>
  <c r="FT360" i="1"/>
  <c r="FT358" i="1"/>
  <c r="FT354" i="1"/>
  <c r="FT375" i="1"/>
  <c r="FT343" i="1"/>
  <c r="FT374" i="1"/>
  <c r="FT370" i="1"/>
  <c r="FT390" i="1"/>
  <c r="FT387" i="1"/>
  <c r="FT386" i="1"/>
  <c r="FT383" i="1"/>
  <c r="FT381" i="1"/>
  <c r="FT401" i="1"/>
  <c r="FT392" i="1"/>
  <c r="FT433" i="1"/>
  <c r="FT430" i="1"/>
  <c r="FT428" i="1"/>
  <c r="FT425" i="1"/>
  <c r="FT422" i="1"/>
  <c r="FT510" i="1"/>
  <c r="FT508" i="1"/>
  <c r="FT507" i="1"/>
  <c r="FT503" i="1"/>
  <c r="FT362" i="1"/>
  <c r="FT368" i="1"/>
  <c r="FT365" i="1"/>
  <c r="FT389" i="1"/>
  <c r="FT385" i="1"/>
  <c r="FT380" i="1"/>
  <c r="FT396" i="1"/>
  <c r="FT432" i="1"/>
  <c r="FT427" i="1"/>
  <c r="FT424" i="1"/>
  <c r="FT509" i="1"/>
  <c r="FT506" i="1"/>
  <c r="FT504" i="1"/>
  <c r="FT357" i="1"/>
  <c r="FT372" i="1"/>
  <c r="FT369" i="1"/>
  <c r="FT367" i="1"/>
  <c r="FT388" i="1"/>
  <c r="FT384" i="1"/>
  <c r="FT403" i="1"/>
  <c r="FT400" i="1"/>
  <c r="FT431" i="1"/>
  <c r="FT423" i="1"/>
  <c r="FT505" i="1"/>
  <c r="FT341" i="1"/>
  <c r="FT379" i="1"/>
  <c r="FT371" i="1"/>
  <c r="FT353" i="1"/>
  <c r="FT402" i="1"/>
  <c r="FT511" i="1"/>
  <c r="FT502" i="1"/>
  <c r="FT382" i="1"/>
  <c r="FT501" i="1"/>
  <c r="FT429" i="1"/>
  <c r="FT426" i="1"/>
  <c r="FT499" i="1"/>
  <c r="FT366"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399" i="1" l="1"/>
  <c r="FU398" i="1"/>
  <c r="FU397" i="1"/>
  <c r="FU394" i="1"/>
  <c r="FU395" i="1"/>
  <c r="FU393" i="1"/>
  <c r="FU454" i="1"/>
  <c r="FU455" i="1"/>
  <c r="FU453" i="1"/>
  <c r="FU420" i="1"/>
  <c r="FU452" i="1"/>
  <c r="FU419" i="1"/>
  <c r="FU418" i="1"/>
  <c r="FU189" i="1"/>
  <c r="FU188" i="1"/>
  <c r="FU187" i="1"/>
  <c r="FU186" i="1"/>
  <c r="FU184" i="1"/>
  <c r="FU183" i="1"/>
  <c r="FU185" i="1"/>
  <c r="FU450" i="1"/>
  <c r="FU182" i="1"/>
  <c r="FU448" i="1"/>
  <c r="FU445" i="1"/>
  <c r="FU447" i="1"/>
  <c r="FU441" i="1"/>
  <c r="FU449" i="1"/>
  <c r="FU446" i="1"/>
  <c r="FU444" i="1"/>
  <c r="FU440" i="1"/>
  <c r="FU439" i="1"/>
  <c r="FU437" i="1"/>
  <c r="FU443" i="1"/>
  <c r="FU442" i="1"/>
  <c r="FU280" i="1"/>
  <c r="FU436" i="1"/>
  <c r="FU438" i="1"/>
  <c r="FU278" i="1"/>
  <c r="FU277" i="1"/>
  <c r="FU279" i="1"/>
  <c r="FU43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6" i="1"/>
  <c r="FU412" i="1"/>
  <c r="FU414" i="1"/>
  <c r="FU413" i="1"/>
  <c r="FU410" i="1"/>
  <c r="FU409" i="1"/>
  <c r="FU415" i="1"/>
  <c r="FU411" i="1"/>
  <c r="FU408" i="1"/>
  <c r="FU407" i="1"/>
  <c r="FU405" i="1"/>
  <c r="FU522" i="1"/>
  <c r="FU518" i="1"/>
  <c r="FU406"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50"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6" i="1"/>
  <c r="FU297" i="1"/>
  <c r="FU295" i="1"/>
  <c r="FU251" i="1"/>
  <c r="FU221" i="1"/>
  <c r="FU220" i="1"/>
  <c r="FU215" i="1"/>
  <c r="FU335" i="1"/>
  <c r="FU334" i="1"/>
  <c r="FU271" i="1"/>
  <c r="FU269" i="1"/>
  <c r="FU346" i="1"/>
  <c r="FU306" i="1"/>
  <c r="FU237" i="1"/>
  <c r="FU229" i="1"/>
  <c r="FU219" i="1"/>
  <c r="FU296" i="1"/>
  <c r="FU290" i="1"/>
  <c r="FU270" i="1"/>
  <c r="FU347" i="1"/>
  <c r="FU231" i="1"/>
  <c r="FU228" i="1"/>
  <c r="FU333" i="1"/>
  <c r="FU291" i="1"/>
  <c r="FU349" i="1"/>
  <c r="FU345" i="1"/>
  <c r="FU344" i="1"/>
  <c r="FU359" i="1"/>
  <c r="FU356" i="1"/>
  <c r="FU355" i="1"/>
  <c r="FU352" i="1"/>
  <c r="FU376" i="1"/>
  <c r="FU373" i="1"/>
  <c r="FU226" i="1"/>
  <c r="FU217" i="1"/>
  <c r="FU298" i="1"/>
  <c r="FU293" i="1"/>
  <c r="FU272" i="1"/>
  <c r="FU342" i="1"/>
  <c r="FU339" i="1"/>
  <c r="FU363" i="1"/>
  <c r="FU360" i="1"/>
  <c r="FU358" i="1"/>
  <c r="FU354" i="1"/>
  <c r="FU375" i="1"/>
  <c r="FU348" i="1"/>
  <c r="FU343" i="1"/>
  <c r="FU341" i="1"/>
  <c r="FU362" i="1"/>
  <c r="FU357" i="1"/>
  <c r="FU353" i="1"/>
  <c r="FU374" i="1"/>
  <c r="FU340" i="1"/>
  <c r="FU368" i="1"/>
  <c r="FU365" i="1"/>
  <c r="FU389" i="1"/>
  <c r="FU385" i="1"/>
  <c r="FU380" i="1"/>
  <c r="FU396" i="1"/>
  <c r="FU432" i="1"/>
  <c r="FU427" i="1"/>
  <c r="FU424" i="1"/>
  <c r="FU509" i="1"/>
  <c r="FU506" i="1"/>
  <c r="FU504" i="1"/>
  <c r="FU218" i="1"/>
  <c r="FU216" i="1"/>
  <c r="FU292" i="1"/>
  <c r="FU372" i="1"/>
  <c r="FU369" i="1"/>
  <c r="FU367" i="1"/>
  <c r="FU388" i="1"/>
  <c r="FU384" i="1"/>
  <c r="FU403" i="1"/>
  <c r="FU400" i="1"/>
  <c r="FU431" i="1"/>
  <c r="FU423" i="1"/>
  <c r="FU505" i="1"/>
  <c r="FU222" i="1"/>
  <c r="FU361" i="1"/>
  <c r="FU371" i="1"/>
  <c r="FU366" i="1"/>
  <c r="FU382" i="1"/>
  <c r="FU379" i="1"/>
  <c r="FU402" i="1"/>
  <c r="FU429" i="1"/>
  <c r="FU426" i="1"/>
  <c r="FU511" i="1"/>
  <c r="FU387" i="1"/>
  <c r="FU386" i="1"/>
  <c r="FU401" i="1"/>
  <c r="FU430" i="1"/>
  <c r="FU428" i="1"/>
  <c r="FU392" i="1"/>
  <c r="FU508" i="1"/>
  <c r="FU507" i="1"/>
  <c r="FU383" i="1"/>
  <c r="FU433" i="1"/>
  <c r="FU422" i="1"/>
  <c r="FU510" i="1"/>
  <c r="FU503" i="1"/>
  <c r="FU499" i="1"/>
  <c r="FU370" i="1"/>
  <c r="FU390" i="1"/>
  <c r="FU498" i="1"/>
  <c r="FU381" i="1"/>
  <c r="FU497" i="1"/>
  <c r="FU492" i="1"/>
  <c r="FU488" i="1"/>
  <c r="FU425"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398" i="1" l="1"/>
  <c r="FV394" i="1"/>
  <c r="FV395" i="1"/>
  <c r="FV393" i="1"/>
  <c r="FV397" i="1"/>
  <c r="FV399" i="1"/>
  <c r="FV454" i="1"/>
  <c r="FV455" i="1"/>
  <c r="FV453" i="1"/>
  <c r="FV452" i="1"/>
  <c r="FV420" i="1"/>
  <c r="FV419" i="1"/>
  <c r="FV418" i="1"/>
  <c r="FV189" i="1"/>
  <c r="FV188" i="1"/>
  <c r="FV187" i="1"/>
  <c r="FV185" i="1"/>
  <c r="FV186" i="1"/>
  <c r="FV184" i="1"/>
  <c r="FV182" i="1"/>
  <c r="FV183" i="1"/>
  <c r="FV448" i="1"/>
  <c r="FV449" i="1"/>
  <c r="FV450" i="1"/>
  <c r="FV446" i="1"/>
  <c r="FV447" i="1"/>
  <c r="FV444" i="1"/>
  <c r="FV442" i="1"/>
  <c r="FV443" i="1"/>
  <c r="FV445" i="1"/>
  <c r="FV441" i="1"/>
  <c r="FV438" i="1"/>
  <c r="FV440" i="1"/>
  <c r="FV439" i="1"/>
  <c r="FV437" i="1"/>
  <c r="FV435" i="1"/>
  <c r="FV43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2" i="1"/>
  <c r="FV414" i="1"/>
  <c r="FV413" i="1"/>
  <c r="FV410" i="1"/>
  <c r="FV409" i="1"/>
  <c r="FV415" i="1"/>
  <c r="FV411" i="1"/>
  <c r="FV408" i="1"/>
  <c r="FV416" i="1"/>
  <c r="FV407" i="1"/>
  <c r="FV405" i="1"/>
  <c r="FV522" i="1"/>
  <c r="FV518" i="1"/>
  <c r="FV406"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50"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5" i="1"/>
  <c r="FV333" i="1"/>
  <c r="FV296" i="1"/>
  <c r="FV237" i="1"/>
  <c r="FV232" i="1"/>
  <c r="FV230" i="1"/>
  <c r="FV223" i="1"/>
  <c r="FV219" i="1"/>
  <c r="FV336" i="1"/>
  <c r="FV290" i="1"/>
  <c r="FV270" i="1"/>
  <c r="FV347" i="1"/>
  <c r="FV231" i="1"/>
  <c r="FV228" i="1"/>
  <c r="FV297" i="1"/>
  <c r="FV291" i="1"/>
  <c r="FV349" i="1"/>
  <c r="FV235" i="1"/>
  <c r="FV217" i="1"/>
  <c r="FV216" i="1"/>
  <c r="FV298" i="1"/>
  <c r="FV295" i="1"/>
  <c r="FV293" i="1"/>
  <c r="FV292" i="1"/>
  <c r="FV272" i="1"/>
  <c r="FV348" i="1"/>
  <c r="FV221" i="1"/>
  <c r="FV342" i="1"/>
  <c r="FV339" i="1"/>
  <c r="FV363" i="1"/>
  <c r="FV360" i="1"/>
  <c r="FV358" i="1"/>
  <c r="FV354" i="1"/>
  <c r="FV375" i="1"/>
  <c r="FV271" i="1"/>
  <c r="FV343" i="1"/>
  <c r="FV341" i="1"/>
  <c r="FV362" i="1"/>
  <c r="FV357" i="1"/>
  <c r="FV353" i="1"/>
  <c r="FV374" i="1"/>
  <c r="FV220" i="1"/>
  <c r="FV334" i="1"/>
  <c r="FV340" i="1"/>
  <c r="FV361" i="1"/>
  <c r="FV352" i="1"/>
  <c r="FV372" i="1"/>
  <c r="FV369" i="1"/>
  <c r="FV367" i="1"/>
  <c r="FV388" i="1"/>
  <c r="FV384" i="1"/>
  <c r="FV403" i="1"/>
  <c r="FV400" i="1"/>
  <c r="FV431" i="1"/>
  <c r="FV423" i="1"/>
  <c r="FV505" i="1"/>
  <c r="FV359" i="1"/>
  <c r="FV373" i="1"/>
  <c r="FV371" i="1"/>
  <c r="FV366" i="1"/>
  <c r="FV382" i="1"/>
  <c r="FV379" i="1"/>
  <c r="FV402" i="1"/>
  <c r="FV429" i="1"/>
  <c r="FV426" i="1"/>
  <c r="FV511" i="1"/>
  <c r="FV346" i="1"/>
  <c r="FV344" i="1"/>
  <c r="FV355" i="1"/>
  <c r="FV370" i="1"/>
  <c r="FV390" i="1"/>
  <c r="FV387" i="1"/>
  <c r="FV386" i="1"/>
  <c r="FV383" i="1"/>
  <c r="FV381" i="1"/>
  <c r="FV401" i="1"/>
  <c r="FV392" i="1"/>
  <c r="FV433" i="1"/>
  <c r="FV430" i="1"/>
  <c r="FV428" i="1"/>
  <c r="FV425" i="1"/>
  <c r="FV422" i="1"/>
  <c r="FV510" i="1"/>
  <c r="FV508" i="1"/>
  <c r="FV507" i="1"/>
  <c r="FV503" i="1"/>
  <c r="FV215" i="1"/>
  <c r="FV365" i="1"/>
  <c r="FV269" i="1"/>
  <c r="FV356" i="1"/>
  <c r="FV385" i="1"/>
  <c r="FV427" i="1"/>
  <c r="FV345" i="1"/>
  <c r="FV376" i="1"/>
  <c r="FV368" i="1"/>
  <c r="FV396" i="1"/>
  <c r="FV506" i="1"/>
  <c r="FV380" i="1"/>
  <c r="FV509" i="1"/>
  <c r="FV498" i="1"/>
  <c r="FV389" i="1"/>
  <c r="FV504" i="1"/>
  <c r="FV502" i="1"/>
  <c r="FV500" i="1"/>
  <c r="FV497" i="1"/>
  <c r="FV501" i="1"/>
  <c r="FV499" i="1"/>
  <c r="FV494" i="1"/>
  <c r="FV490" i="1"/>
  <c r="FV432" i="1"/>
  <c r="FV424"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398" i="1" l="1"/>
  <c r="FW395" i="1"/>
  <c r="FW397" i="1"/>
  <c r="FW393" i="1"/>
  <c r="FW394" i="1"/>
  <c r="FW399" i="1"/>
  <c r="FW454" i="1"/>
  <c r="FW455" i="1"/>
  <c r="FW453" i="1"/>
  <c r="FW452" i="1"/>
  <c r="FW420" i="1"/>
  <c r="FW419" i="1"/>
  <c r="FW418" i="1"/>
  <c r="FW189" i="1"/>
  <c r="FW188" i="1"/>
  <c r="FW187" i="1"/>
  <c r="FW186" i="1"/>
  <c r="FW185" i="1"/>
  <c r="FW184" i="1"/>
  <c r="FW183" i="1"/>
  <c r="FW449" i="1"/>
  <c r="FW450" i="1"/>
  <c r="FW446" i="1"/>
  <c r="FW182" i="1"/>
  <c r="FW445" i="1"/>
  <c r="FW448" i="1"/>
  <c r="FW442" i="1"/>
  <c r="FW447" i="1"/>
  <c r="FW444" i="1"/>
  <c r="FW438" i="1"/>
  <c r="FW443" i="1"/>
  <c r="FW441" i="1"/>
  <c r="FW439" i="1"/>
  <c r="FW440" i="1"/>
  <c r="FW436" i="1"/>
  <c r="FW437" i="1"/>
  <c r="FW43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4" i="1"/>
  <c r="FW410" i="1"/>
  <c r="FW409" i="1"/>
  <c r="FW415" i="1"/>
  <c r="FW411" i="1"/>
  <c r="FW416" i="1"/>
  <c r="FW412" i="1"/>
  <c r="FW406" i="1"/>
  <c r="FW523" i="1"/>
  <c r="FW519" i="1"/>
  <c r="FW413" i="1"/>
  <c r="FW408" i="1"/>
  <c r="FW521" i="1"/>
  <c r="FW520" i="1"/>
  <c r="FW517" i="1"/>
  <c r="FW516" i="1"/>
  <c r="FW407" i="1"/>
  <c r="FW405"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50"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4" i="1"/>
  <c r="FW293" i="1"/>
  <c r="FW245" i="1"/>
  <c r="FW236" i="1"/>
  <c r="FW229" i="1"/>
  <c r="FW225" i="1"/>
  <c r="FW224" i="1"/>
  <c r="FW297" i="1"/>
  <c r="FW296" i="1"/>
  <c r="FW291" i="1"/>
  <c r="FW349" i="1"/>
  <c r="FW216" i="1"/>
  <c r="FW333" i="1"/>
  <c r="FW298" i="1"/>
  <c r="FW295" i="1"/>
  <c r="FW292" i="1"/>
  <c r="FW272" i="1"/>
  <c r="FW348" i="1"/>
  <c r="FW243" i="1"/>
  <c r="FW220" i="1"/>
  <c r="FW218" i="1"/>
  <c r="FW271" i="1"/>
  <c r="FW269" i="1"/>
  <c r="FW346" i="1"/>
  <c r="FW256" i="1"/>
  <c r="FW335" i="1"/>
  <c r="FW343" i="1"/>
  <c r="FW341" i="1"/>
  <c r="FW362" i="1"/>
  <c r="FW357" i="1"/>
  <c r="FW353" i="1"/>
  <c r="FW374" i="1"/>
  <c r="FW234" i="1"/>
  <c r="FW230" i="1"/>
  <c r="FW270" i="1"/>
  <c r="FW340" i="1"/>
  <c r="FW361" i="1"/>
  <c r="FW223" i="1"/>
  <c r="FW336" i="1"/>
  <c r="FW345" i="1"/>
  <c r="FW344" i="1"/>
  <c r="FW359" i="1"/>
  <c r="FW356" i="1"/>
  <c r="FW355" i="1"/>
  <c r="FW352" i="1"/>
  <c r="FW376" i="1"/>
  <c r="FW373" i="1"/>
  <c r="FW363" i="1"/>
  <c r="FW371" i="1"/>
  <c r="FW366" i="1"/>
  <c r="FW382" i="1"/>
  <c r="FW379" i="1"/>
  <c r="FW402" i="1"/>
  <c r="FW429" i="1"/>
  <c r="FW426" i="1"/>
  <c r="FW511" i="1"/>
  <c r="FW347" i="1"/>
  <c r="FW339" i="1"/>
  <c r="FW358" i="1"/>
  <c r="FW370" i="1"/>
  <c r="FW390" i="1"/>
  <c r="FW387" i="1"/>
  <c r="FW386" i="1"/>
  <c r="FW383" i="1"/>
  <c r="FW381" i="1"/>
  <c r="FW401" i="1"/>
  <c r="FW392" i="1"/>
  <c r="FW433" i="1"/>
  <c r="FW430" i="1"/>
  <c r="FW428" i="1"/>
  <c r="FW425" i="1"/>
  <c r="FW422" i="1"/>
  <c r="FW510" i="1"/>
  <c r="FW508" i="1"/>
  <c r="FW507" i="1"/>
  <c r="FW503" i="1"/>
  <c r="FW342" i="1"/>
  <c r="FW354" i="1"/>
  <c r="FW368" i="1"/>
  <c r="FW365" i="1"/>
  <c r="FW389" i="1"/>
  <c r="FW385" i="1"/>
  <c r="FW380" i="1"/>
  <c r="FW396" i="1"/>
  <c r="FW432" i="1"/>
  <c r="FW427" i="1"/>
  <c r="FW424" i="1"/>
  <c r="FW509" i="1"/>
  <c r="FW506" i="1"/>
  <c r="FW504" i="1"/>
  <c r="FW502" i="1"/>
  <c r="FW369" i="1"/>
  <c r="FW372" i="1"/>
  <c r="FW384" i="1"/>
  <c r="FW360" i="1"/>
  <c r="FW290" i="1"/>
  <c r="FW375" i="1"/>
  <c r="FW505" i="1"/>
  <c r="FW403" i="1"/>
  <c r="FW400" i="1"/>
  <c r="FW431" i="1"/>
  <c r="FW500" i="1"/>
  <c r="FW497" i="1"/>
  <c r="FW388" i="1"/>
  <c r="FW501" i="1"/>
  <c r="FW367" i="1"/>
  <c r="FW494" i="1"/>
  <c r="FW490" i="1"/>
  <c r="FW498" i="1"/>
  <c r="FW496" i="1"/>
  <c r="FW493" i="1"/>
  <c r="FW491" i="1"/>
  <c r="FW489" i="1"/>
  <c r="FW487" i="1"/>
  <c r="FW423"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398" i="1" l="1"/>
  <c r="FX394" i="1"/>
  <c r="FX397" i="1"/>
  <c r="FX395" i="1"/>
  <c r="FX393" i="1"/>
  <c r="FX399" i="1"/>
  <c r="FX455" i="1"/>
  <c r="FX453" i="1"/>
  <c r="FX454" i="1"/>
  <c r="FX452" i="1"/>
  <c r="FX419" i="1"/>
  <c r="FX420" i="1"/>
  <c r="FX418" i="1"/>
  <c r="FX189" i="1"/>
  <c r="FX188" i="1"/>
  <c r="FX187" i="1"/>
  <c r="FX186" i="1"/>
  <c r="FX184" i="1"/>
  <c r="FX185" i="1"/>
  <c r="FX450" i="1"/>
  <c r="FX449" i="1"/>
  <c r="FX182" i="1"/>
  <c r="FX183" i="1"/>
  <c r="FX447" i="1"/>
  <c r="FX448" i="1"/>
  <c r="FX446" i="1"/>
  <c r="FX445" i="1"/>
  <c r="FX444" i="1"/>
  <c r="FX443" i="1"/>
  <c r="FX442" i="1"/>
  <c r="FX441" i="1"/>
  <c r="FX439" i="1"/>
  <c r="FX438" i="1"/>
  <c r="FX436" i="1"/>
  <c r="FX437" i="1"/>
  <c r="FX440" i="1"/>
  <c r="FX280" i="1"/>
  <c r="FX277" i="1"/>
  <c r="FX279" i="1"/>
  <c r="FX43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4" i="1"/>
  <c r="FX413" i="1"/>
  <c r="FX410" i="1"/>
  <c r="FX409" i="1"/>
  <c r="FX415" i="1"/>
  <c r="FX411" i="1"/>
  <c r="FX416" i="1"/>
  <c r="FX412" i="1"/>
  <c r="FX523" i="1"/>
  <c r="FX519" i="1"/>
  <c r="FX514" i="1"/>
  <c r="FX408" i="1"/>
  <c r="FX521" i="1"/>
  <c r="FX520" i="1"/>
  <c r="FX517" i="1"/>
  <c r="FX516" i="1"/>
  <c r="FX407" i="1"/>
  <c r="FX405" i="1"/>
  <c r="FX522" i="1"/>
  <c r="FX518" i="1"/>
  <c r="FX406"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50"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3" i="1"/>
  <c r="FX295" i="1"/>
  <c r="FX272" i="1"/>
  <c r="FX348" i="1"/>
  <c r="FX218" i="1"/>
  <c r="FX217" i="1"/>
  <c r="FX293" i="1"/>
  <c r="FX271" i="1"/>
  <c r="FX269" i="1"/>
  <c r="FX222" i="1"/>
  <c r="FX221" i="1"/>
  <c r="FX215" i="1"/>
  <c r="FX336" i="1"/>
  <c r="FX335" i="1"/>
  <c r="FX334" i="1"/>
  <c r="FX290" i="1"/>
  <c r="FX270" i="1"/>
  <c r="FX347" i="1"/>
  <c r="FX345" i="1"/>
  <c r="FX224" i="1"/>
  <c r="FX291" i="1"/>
  <c r="FX349" i="1"/>
  <c r="FX340" i="1"/>
  <c r="FX361" i="1"/>
  <c r="FX225" i="1"/>
  <c r="FX296" i="1"/>
  <c r="FX344" i="1"/>
  <c r="FX359" i="1"/>
  <c r="FX356" i="1"/>
  <c r="FX355" i="1"/>
  <c r="FX352" i="1"/>
  <c r="FX376" i="1"/>
  <c r="FX373" i="1"/>
  <c r="FX219" i="1"/>
  <c r="FX297" i="1"/>
  <c r="FX346" i="1"/>
  <c r="FX342" i="1"/>
  <c r="FX339" i="1"/>
  <c r="FX363" i="1"/>
  <c r="FX360" i="1"/>
  <c r="FX358" i="1"/>
  <c r="FX354" i="1"/>
  <c r="FX375" i="1"/>
  <c r="FX362" i="1"/>
  <c r="FX370" i="1"/>
  <c r="FX390" i="1"/>
  <c r="FX387" i="1"/>
  <c r="FX386" i="1"/>
  <c r="FX383" i="1"/>
  <c r="FX381" i="1"/>
  <c r="FX401" i="1"/>
  <c r="FX392" i="1"/>
  <c r="FX433" i="1"/>
  <c r="FX430" i="1"/>
  <c r="FX428" i="1"/>
  <c r="FX425" i="1"/>
  <c r="FX422" i="1"/>
  <c r="FX510" i="1"/>
  <c r="FX508" i="1"/>
  <c r="FX507" i="1"/>
  <c r="FX503" i="1"/>
  <c r="FX357" i="1"/>
  <c r="FX368" i="1"/>
  <c r="FX365" i="1"/>
  <c r="FX389" i="1"/>
  <c r="FX385" i="1"/>
  <c r="FX380" i="1"/>
  <c r="FX396" i="1"/>
  <c r="FX432" i="1"/>
  <c r="FX427" i="1"/>
  <c r="FX424" i="1"/>
  <c r="FX509" i="1"/>
  <c r="FX506" i="1"/>
  <c r="FX504" i="1"/>
  <c r="FX341" i="1"/>
  <c r="FX353" i="1"/>
  <c r="FX372" i="1"/>
  <c r="FX369" i="1"/>
  <c r="FX367" i="1"/>
  <c r="FX388" i="1"/>
  <c r="FX384" i="1"/>
  <c r="FX403" i="1"/>
  <c r="FX400" i="1"/>
  <c r="FX431" i="1"/>
  <c r="FX423" i="1"/>
  <c r="FX505" i="1"/>
  <c r="FX374" i="1"/>
  <c r="FX371" i="1"/>
  <c r="FX382" i="1"/>
  <c r="FX343" i="1"/>
  <c r="FX379" i="1"/>
  <c r="FX429" i="1"/>
  <c r="FX426" i="1"/>
  <c r="FX502" i="1"/>
  <c r="FX501" i="1"/>
  <c r="FX366" i="1"/>
  <c r="FX499" i="1"/>
  <c r="FX402"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397" i="1" l="1"/>
  <c r="FY398" i="1"/>
  <c r="FY395" i="1"/>
  <c r="FY393" i="1"/>
  <c r="FY399" i="1"/>
  <c r="FY394" i="1"/>
  <c r="FY455" i="1"/>
  <c r="FY453" i="1"/>
  <c r="FY454" i="1"/>
  <c r="FY420" i="1"/>
  <c r="FY452" i="1"/>
  <c r="FY419" i="1"/>
  <c r="FY418" i="1"/>
  <c r="FY189" i="1"/>
  <c r="FY188" i="1"/>
  <c r="FY187" i="1"/>
  <c r="FY186" i="1"/>
  <c r="FY185" i="1"/>
  <c r="FY450" i="1"/>
  <c r="FY184" i="1"/>
  <c r="FY183" i="1"/>
  <c r="FY449" i="1"/>
  <c r="FY182" i="1"/>
  <c r="FY448" i="1"/>
  <c r="FY445" i="1"/>
  <c r="FY446" i="1"/>
  <c r="FY447" i="1"/>
  <c r="FY441" i="1"/>
  <c r="FY444" i="1"/>
  <c r="FY443" i="1"/>
  <c r="FY440" i="1"/>
  <c r="FY439" i="1"/>
  <c r="FY437" i="1"/>
  <c r="FY442" i="1"/>
  <c r="FY436" i="1"/>
  <c r="FY278" i="1"/>
  <c r="FY438" i="1"/>
  <c r="FY280" i="1"/>
  <c r="FY279" i="1"/>
  <c r="FY43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4" i="1"/>
  <c r="FY413" i="1"/>
  <c r="FY410" i="1"/>
  <c r="FY409" i="1"/>
  <c r="FY415" i="1"/>
  <c r="FY411" i="1"/>
  <c r="FY416" i="1"/>
  <c r="FY412" i="1"/>
  <c r="FY408" i="1"/>
  <c r="FY521" i="1"/>
  <c r="FY520" i="1"/>
  <c r="FY517" i="1"/>
  <c r="FY516" i="1"/>
  <c r="FY407" i="1"/>
  <c r="FY405" i="1"/>
  <c r="FY522" i="1"/>
  <c r="FY518" i="1"/>
  <c r="FY406"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50"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6" i="1"/>
  <c r="FY297" i="1"/>
  <c r="FY295" i="1"/>
  <c r="FY218" i="1"/>
  <c r="FY217" i="1"/>
  <c r="FY216" i="1"/>
  <c r="FY298" i="1"/>
  <c r="FY293" i="1"/>
  <c r="FY292" i="1"/>
  <c r="FY271" i="1"/>
  <c r="FY269" i="1"/>
  <c r="FY346" i="1"/>
  <c r="FY235" i="1"/>
  <c r="FY222" i="1"/>
  <c r="FY221" i="1"/>
  <c r="FY220" i="1"/>
  <c r="FY215" i="1"/>
  <c r="FY335" i="1"/>
  <c r="FY334" i="1"/>
  <c r="FY290" i="1"/>
  <c r="FY270" i="1"/>
  <c r="FY347" i="1"/>
  <c r="FY248" i="1"/>
  <c r="FY226" i="1"/>
  <c r="FY219" i="1"/>
  <c r="FY296" i="1"/>
  <c r="FY291" i="1"/>
  <c r="FY349" i="1"/>
  <c r="FY232" i="1"/>
  <c r="FY272" i="1"/>
  <c r="FY344" i="1"/>
  <c r="FY359" i="1"/>
  <c r="FY356" i="1"/>
  <c r="FY355" i="1"/>
  <c r="FY352" i="1"/>
  <c r="FY376" i="1"/>
  <c r="FY373" i="1"/>
  <c r="FY333" i="1"/>
  <c r="FY348" i="1"/>
  <c r="FY345" i="1"/>
  <c r="FY342" i="1"/>
  <c r="FY339" i="1"/>
  <c r="FY363" i="1"/>
  <c r="FY360" i="1"/>
  <c r="FY358" i="1"/>
  <c r="FY354" i="1"/>
  <c r="FY375" i="1"/>
  <c r="FY238" i="1"/>
  <c r="FY233" i="1"/>
  <c r="FY343" i="1"/>
  <c r="FY341" i="1"/>
  <c r="FY362" i="1"/>
  <c r="FY357" i="1"/>
  <c r="FY353" i="1"/>
  <c r="FY374" i="1"/>
  <c r="FY368" i="1"/>
  <c r="FY365" i="1"/>
  <c r="FY389" i="1"/>
  <c r="FY385" i="1"/>
  <c r="FY380" i="1"/>
  <c r="FY396" i="1"/>
  <c r="FY432" i="1"/>
  <c r="FY427" i="1"/>
  <c r="FY424" i="1"/>
  <c r="FY509" i="1"/>
  <c r="FY506" i="1"/>
  <c r="FY504" i="1"/>
  <c r="FY361" i="1"/>
  <c r="FY372" i="1"/>
  <c r="FY369" i="1"/>
  <c r="FY367" i="1"/>
  <c r="FY388" i="1"/>
  <c r="FY384" i="1"/>
  <c r="FY403" i="1"/>
  <c r="FY400" i="1"/>
  <c r="FY431" i="1"/>
  <c r="FY423" i="1"/>
  <c r="FY505" i="1"/>
  <c r="FY371" i="1"/>
  <c r="FY366" i="1"/>
  <c r="FY382" i="1"/>
  <c r="FY379" i="1"/>
  <c r="FY402" i="1"/>
  <c r="FY429" i="1"/>
  <c r="FY426" i="1"/>
  <c r="FY511" i="1"/>
  <c r="FY387" i="1"/>
  <c r="FY386" i="1"/>
  <c r="FY340" i="1"/>
  <c r="FY227" i="1"/>
  <c r="FY383" i="1"/>
  <c r="FY433" i="1"/>
  <c r="FY430" i="1"/>
  <c r="FY428" i="1"/>
  <c r="FY422" i="1"/>
  <c r="FY510" i="1"/>
  <c r="FY503" i="1"/>
  <c r="FY502" i="1"/>
  <c r="FY370" i="1"/>
  <c r="FY390" i="1"/>
  <c r="FY499" i="1"/>
  <c r="FY381" i="1"/>
  <c r="FY401" i="1"/>
  <c r="FY425" i="1"/>
  <c r="FY498" i="1"/>
  <c r="FY508" i="1"/>
  <c r="FY492" i="1"/>
  <c r="FY488" i="1"/>
  <c r="FY507" i="1"/>
  <c r="FY392"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399" i="1" l="1"/>
  <c r="FZ398" i="1"/>
  <c r="FZ395" i="1"/>
  <c r="FZ393" i="1"/>
  <c r="FZ397" i="1"/>
  <c r="FZ394" i="1"/>
  <c r="FZ454" i="1"/>
  <c r="FZ455" i="1"/>
  <c r="FZ453" i="1"/>
  <c r="FZ420" i="1"/>
  <c r="FZ452" i="1"/>
  <c r="FZ419" i="1"/>
  <c r="FZ418" i="1"/>
  <c r="FZ189" i="1"/>
  <c r="FZ188" i="1"/>
  <c r="FZ187" i="1"/>
  <c r="FZ185" i="1"/>
  <c r="FZ186" i="1"/>
  <c r="FZ184" i="1"/>
  <c r="FZ182" i="1"/>
  <c r="FZ183" i="1"/>
  <c r="FZ450" i="1"/>
  <c r="FZ449" i="1"/>
  <c r="FZ448" i="1"/>
  <c r="FZ446" i="1"/>
  <c r="FZ447" i="1"/>
  <c r="FZ442" i="1"/>
  <c r="FZ443" i="1"/>
  <c r="FZ445" i="1"/>
  <c r="FZ444" i="1"/>
  <c r="FZ441" i="1"/>
  <c r="FZ440" i="1"/>
  <c r="FZ438" i="1"/>
  <c r="FZ435" i="1"/>
  <c r="FZ437" i="1"/>
  <c r="FZ439" i="1"/>
  <c r="FZ43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0" i="1"/>
  <c r="FZ409" i="1"/>
  <c r="FZ415" i="1"/>
  <c r="FZ411" i="1"/>
  <c r="FZ416" i="1"/>
  <c r="FZ412" i="1"/>
  <c r="FZ414" i="1"/>
  <c r="FZ413" i="1"/>
  <c r="FZ408" i="1"/>
  <c r="FZ521" i="1"/>
  <c r="FZ520" i="1"/>
  <c r="FZ517" i="1"/>
  <c r="FZ516" i="1"/>
  <c r="FZ515" i="1"/>
  <c r="FZ407" i="1"/>
  <c r="FZ405" i="1"/>
  <c r="FZ522" i="1"/>
  <c r="FZ518" i="1"/>
  <c r="FZ406"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50"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5" i="1"/>
  <c r="FZ333" i="1"/>
  <c r="FZ296" i="1"/>
  <c r="FZ231" i="1"/>
  <c r="FZ228" i="1"/>
  <c r="FZ221" i="1"/>
  <c r="FZ220" i="1"/>
  <c r="FZ215" i="1"/>
  <c r="FZ334" i="1"/>
  <c r="FZ290" i="1"/>
  <c r="FZ270" i="1"/>
  <c r="FZ347" i="1"/>
  <c r="FZ226" i="1"/>
  <c r="FZ219" i="1"/>
  <c r="FZ336" i="1"/>
  <c r="FZ291" i="1"/>
  <c r="FZ349" i="1"/>
  <c r="FZ223" i="1"/>
  <c r="FZ297" i="1"/>
  <c r="FZ272" i="1"/>
  <c r="FZ348" i="1"/>
  <c r="FZ217" i="1"/>
  <c r="FZ298" i="1"/>
  <c r="FZ293" i="1"/>
  <c r="FZ271" i="1"/>
  <c r="FZ345" i="1"/>
  <c r="FZ342" i="1"/>
  <c r="FZ339" i="1"/>
  <c r="FZ363" i="1"/>
  <c r="FZ360" i="1"/>
  <c r="FZ358" i="1"/>
  <c r="FZ354" i="1"/>
  <c r="FZ375" i="1"/>
  <c r="FZ295" i="1"/>
  <c r="FZ346" i="1"/>
  <c r="FZ343" i="1"/>
  <c r="FZ341" i="1"/>
  <c r="FZ362" i="1"/>
  <c r="FZ357" i="1"/>
  <c r="FZ353" i="1"/>
  <c r="FZ374" i="1"/>
  <c r="FZ252" i="1"/>
  <c r="FZ216" i="1"/>
  <c r="FZ292" i="1"/>
  <c r="FZ269" i="1"/>
  <c r="FZ340" i="1"/>
  <c r="FZ361" i="1"/>
  <c r="FZ359" i="1"/>
  <c r="FZ373" i="1"/>
  <c r="FZ372" i="1"/>
  <c r="FZ369" i="1"/>
  <c r="FZ367" i="1"/>
  <c r="FZ388" i="1"/>
  <c r="FZ384" i="1"/>
  <c r="FZ403" i="1"/>
  <c r="FZ400" i="1"/>
  <c r="FZ431" i="1"/>
  <c r="FZ423" i="1"/>
  <c r="FZ505" i="1"/>
  <c r="FZ344" i="1"/>
  <c r="FZ355" i="1"/>
  <c r="FZ371" i="1"/>
  <c r="FZ366" i="1"/>
  <c r="FZ382" i="1"/>
  <c r="FZ379" i="1"/>
  <c r="FZ402" i="1"/>
  <c r="FZ429" i="1"/>
  <c r="FZ426" i="1"/>
  <c r="FZ511" i="1"/>
  <c r="FZ236" i="1"/>
  <c r="FZ356" i="1"/>
  <c r="FZ376" i="1"/>
  <c r="FZ370" i="1"/>
  <c r="FZ390" i="1"/>
  <c r="FZ387" i="1"/>
  <c r="FZ386" i="1"/>
  <c r="FZ383" i="1"/>
  <c r="FZ381" i="1"/>
  <c r="FZ401" i="1"/>
  <c r="FZ392" i="1"/>
  <c r="FZ433" i="1"/>
  <c r="FZ430" i="1"/>
  <c r="FZ428" i="1"/>
  <c r="FZ425" i="1"/>
  <c r="FZ422" i="1"/>
  <c r="FZ510" i="1"/>
  <c r="FZ508" i="1"/>
  <c r="FZ507" i="1"/>
  <c r="FZ503" i="1"/>
  <c r="FZ385" i="1"/>
  <c r="FZ352" i="1"/>
  <c r="FZ368" i="1"/>
  <c r="FZ396" i="1"/>
  <c r="FZ380" i="1"/>
  <c r="FZ509" i="1"/>
  <c r="FZ389" i="1"/>
  <c r="FZ504" i="1"/>
  <c r="FZ498" i="1"/>
  <c r="FZ432" i="1"/>
  <c r="FZ427" i="1"/>
  <c r="FZ424" i="1"/>
  <c r="FZ500" i="1"/>
  <c r="FZ497" i="1"/>
  <c r="FZ365"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393" i="1" l="1"/>
  <c r="GA395" i="1"/>
  <c r="GA397" i="1"/>
  <c r="GA394" i="1"/>
  <c r="GA399" i="1"/>
  <c r="GA398" i="1"/>
  <c r="GA455" i="1"/>
  <c r="GA454" i="1"/>
  <c r="GA453" i="1"/>
  <c r="GA420" i="1"/>
  <c r="GA452" i="1"/>
  <c r="GA419" i="1"/>
  <c r="GA418" i="1"/>
  <c r="GA188" i="1"/>
  <c r="GA189" i="1"/>
  <c r="GA187" i="1"/>
  <c r="GA185" i="1"/>
  <c r="GA186" i="1"/>
  <c r="GA184" i="1"/>
  <c r="GA183" i="1"/>
  <c r="GA182" i="1"/>
  <c r="GA450" i="1"/>
  <c r="GA446" i="1"/>
  <c r="GA448" i="1"/>
  <c r="GA447" i="1"/>
  <c r="GA440" i="1"/>
  <c r="GA444" i="1"/>
  <c r="GA449" i="1"/>
  <c r="GA442" i="1"/>
  <c r="GA443" i="1"/>
  <c r="GA441" i="1"/>
  <c r="GA436" i="1"/>
  <c r="GA445" i="1"/>
  <c r="GA438" i="1"/>
  <c r="GA437" i="1"/>
  <c r="GA435" i="1"/>
  <c r="GA279" i="1"/>
  <c r="GA43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5" i="1"/>
  <c r="GA411" i="1"/>
  <c r="GA416" i="1"/>
  <c r="GA412" i="1"/>
  <c r="GA414" i="1"/>
  <c r="GA413" i="1"/>
  <c r="GA410" i="1"/>
  <c r="GA409" i="1"/>
  <c r="GA407" i="1"/>
  <c r="GA408" i="1"/>
  <c r="GA521" i="1"/>
  <c r="GA520" i="1"/>
  <c r="GA517" i="1"/>
  <c r="GA516" i="1"/>
  <c r="GA405" i="1"/>
  <c r="GA522" i="1"/>
  <c r="GA518" i="1"/>
  <c r="GA406"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50"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4" i="1"/>
  <c r="GA293" i="1"/>
  <c r="GA246" i="1"/>
  <c r="GA336" i="1"/>
  <c r="GA335" i="1"/>
  <c r="GA291" i="1"/>
  <c r="GA349" i="1"/>
  <c r="GA223" i="1"/>
  <c r="GA297" i="1"/>
  <c r="GA296" i="1"/>
  <c r="GA272" i="1"/>
  <c r="GA348" i="1"/>
  <c r="GA230" i="1"/>
  <c r="GA224" i="1"/>
  <c r="GA216" i="1"/>
  <c r="GA333" i="1"/>
  <c r="GA298" i="1"/>
  <c r="GA295" i="1"/>
  <c r="GA292" i="1"/>
  <c r="GA271" i="1"/>
  <c r="GA269" i="1"/>
  <c r="GA346" i="1"/>
  <c r="GA270" i="1"/>
  <c r="GA343" i="1"/>
  <c r="GA341" i="1"/>
  <c r="GA362" i="1"/>
  <c r="GA357" i="1"/>
  <c r="GA353" i="1"/>
  <c r="GA374" i="1"/>
  <c r="GA245" i="1"/>
  <c r="GA229" i="1"/>
  <c r="GA220" i="1"/>
  <c r="GA340" i="1"/>
  <c r="GA361" i="1"/>
  <c r="GA218" i="1"/>
  <c r="GA290" i="1"/>
  <c r="GA347" i="1"/>
  <c r="GA344" i="1"/>
  <c r="GA359" i="1"/>
  <c r="GA356" i="1"/>
  <c r="GA355" i="1"/>
  <c r="GA352" i="1"/>
  <c r="GA376" i="1"/>
  <c r="GA373" i="1"/>
  <c r="GA339" i="1"/>
  <c r="GA358" i="1"/>
  <c r="GA371" i="1"/>
  <c r="GA366" i="1"/>
  <c r="GA382" i="1"/>
  <c r="GA379" i="1"/>
  <c r="GA402" i="1"/>
  <c r="GA429" i="1"/>
  <c r="GA426" i="1"/>
  <c r="GA511" i="1"/>
  <c r="GA342" i="1"/>
  <c r="GA354" i="1"/>
  <c r="GA370" i="1"/>
  <c r="GA390" i="1"/>
  <c r="GA387" i="1"/>
  <c r="GA386" i="1"/>
  <c r="GA383" i="1"/>
  <c r="GA381" i="1"/>
  <c r="GA401" i="1"/>
  <c r="GA392" i="1"/>
  <c r="GA433" i="1"/>
  <c r="GA430" i="1"/>
  <c r="GA428" i="1"/>
  <c r="GA425" i="1"/>
  <c r="GA422" i="1"/>
  <c r="GA510" i="1"/>
  <c r="GA508" i="1"/>
  <c r="GA507" i="1"/>
  <c r="GA503" i="1"/>
  <c r="GA345" i="1"/>
  <c r="GA360" i="1"/>
  <c r="GA375" i="1"/>
  <c r="GA368" i="1"/>
  <c r="GA365" i="1"/>
  <c r="GA389" i="1"/>
  <c r="GA385" i="1"/>
  <c r="GA380" i="1"/>
  <c r="GA396" i="1"/>
  <c r="GA432" i="1"/>
  <c r="GA427" i="1"/>
  <c r="GA424" i="1"/>
  <c r="GA509" i="1"/>
  <c r="GA506" i="1"/>
  <c r="GA504" i="1"/>
  <c r="GA502" i="1"/>
  <c r="GA363" i="1"/>
  <c r="GA372" i="1"/>
  <c r="GA367" i="1"/>
  <c r="GA400" i="1"/>
  <c r="GA403" i="1"/>
  <c r="GA431" i="1"/>
  <c r="GA388" i="1"/>
  <c r="GA384" i="1"/>
  <c r="GA500" i="1"/>
  <c r="GA497" i="1"/>
  <c r="GA369" i="1"/>
  <c r="GA423"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399" i="1" l="1"/>
  <c r="GB395" i="1"/>
  <c r="GB397" i="1"/>
  <c r="GB393" i="1"/>
  <c r="GB394" i="1"/>
  <c r="GB398" i="1"/>
  <c r="GB455" i="1"/>
  <c r="GB454" i="1"/>
  <c r="GB453" i="1"/>
  <c r="GB420" i="1"/>
  <c r="GB452" i="1"/>
  <c r="GB419" i="1"/>
  <c r="GB418" i="1"/>
  <c r="GB188" i="1"/>
  <c r="GB186" i="1"/>
  <c r="GB187" i="1"/>
  <c r="GB184" i="1"/>
  <c r="GB185" i="1"/>
  <c r="GB189" i="1"/>
  <c r="GB183" i="1"/>
  <c r="GB449" i="1"/>
  <c r="GB182" i="1"/>
  <c r="GB447" i="1"/>
  <c r="GB448" i="1"/>
  <c r="GB450" i="1"/>
  <c r="GB446" i="1"/>
  <c r="GB444" i="1"/>
  <c r="GB443" i="1"/>
  <c r="GB445" i="1"/>
  <c r="GB442" i="1"/>
  <c r="GB440" i="1"/>
  <c r="GB441" i="1"/>
  <c r="GB439" i="1"/>
  <c r="GB438" i="1"/>
  <c r="GB437" i="1"/>
  <c r="GB436" i="1"/>
  <c r="GB279" i="1"/>
  <c r="GB278" i="1"/>
  <c r="GB43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1" i="1"/>
  <c r="GB416" i="1"/>
  <c r="GB412" i="1"/>
  <c r="GB414" i="1"/>
  <c r="GB410" i="1"/>
  <c r="GB409" i="1"/>
  <c r="GB407" i="1"/>
  <c r="GB415" i="1"/>
  <c r="GB408" i="1"/>
  <c r="GB521" i="1"/>
  <c r="GB520" i="1"/>
  <c r="GB517" i="1"/>
  <c r="GB516" i="1"/>
  <c r="GB405" i="1"/>
  <c r="GB522" i="1"/>
  <c r="GB518" i="1"/>
  <c r="GB413" i="1"/>
  <c r="GB406"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50"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8" i="1"/>
  <c r="GB249" i="1"/>
  <c r="GB230" i="1"/>
  <c r="GB224" i="1"/>
  <c r="GB333" i="1"/>
  <c r="GB295" i="1"/>
  <c r="GB271" i="1"/>
  <c r="GB269" i="1"/>
  <c r="GB234" i="1"/>
  <c r="GB233" i="1"/>
  <c r="GB229" i="1"/>
  <c r="GB225" i="1"/>
  <c r="GB218" i="1"/>
  <c r="GB217" i="1"/>
  <c r="GB293" i="1"/>
  <c r="GB290" i="1"/>
  <c r="GB270" i="1"/>
  <c r="GB347" i="1"/>
  <c r="GB345" i="1"/>
  <c r="GB346" i="1"/>
  <c r="GB340" i="1"/>
  <c r="GB361" i="1"/>
  <c r="GB228" i="1"/>
  <c r="GB336" i="1"/>
  <c r="GB334" i="1"/>
  <c r="GB344" i="1"/>
  <c r="GB359" i="1"/>
  <c r="GB356" i="1"/>
  <c r="GB355" i="1"/>
  <c r="GB352" i="1"/>
  <c r="GB376" i="1"/>
  <c r="GB373" i="1"/>
  <c r="GB215" i="1"/>
  <c r="GB342" i="1"/>
  <c r="GB339" i="1"/>
  <c r="GB363" i="1"/>
  <c r="GB360" i="1"/>
  <c r="GB358" i="1"/>
  <c r="GB354" i="1"/>
  <c r="GB375" i="1"/>
  <c r="GB231" i="1"/>
  <c r="GB357" i="1"/>
  <c r="GB370" i="1"/>
  <c r="GB390" i="1"/>
  <c r="GB387" i="1"/>
  <c r="GB386" i="1"/>
  <c r="GB383" i="1"/>
  <c r="GB381" i="1"/>
  <c r="GB401" i="1"/>
  <c r="GB392" i="1"/>
  <c r="GB433" i="1"/>
  <c r="GB430" i="1"/>
  <c r="GB428" i="1"/>
  <c r="GB425" i="1"/>
  <c r="GB422" i="1"/>
  <c r="GB510" i="1"/>
  <c r="GB508" i="1"/>
  <c r="GB507" i="1"/>
  <c r="GB503" i="1"/>
  <c r="GB221" i="1"/>
  <c r="GB349" i="1"/>
  <c r="GB341" i="1"/>
  <c r="GB353" i="1"/>
  <c r="GB368" i="1"/>
  <c r="GB365" i="1"/>
  <c r="GB389" i="1"/>
  <c r="GB385" i="1"/>
  <c r="GB380" i="1"/>
  <c r="GB396" i="1"/>
  <c r="GB432" i="1"/>
  <c r="GB427" i="1"/>
  <c r="GB424" i="1"/>
  <c r="GB509" i="1"/>
  <c r="GB506" i="1"/>
  <c r="GB504" i="1"/>
  <c r="GB343" i="1"/>
  <c r="GB374" i="1"/>
  <c r="GB372" i="1"/>
  <c r="GB369" i="1"/>
  <c r="GB367" i="1"/>
  <c r="GB388" i="1"/>
  <c r="GB384" i="1"/>
  <c r="GB403" i="1"/>
  <c r="GB400" i="1"/>
  <c r="GB431" i="1"/>
  <c r="GB423" i="1"/>
  <c r="GB505" i="1"/>
  <c r="GB244" i="1"/>
  <c r="GB291" i="1"/>
  <c r="GB371" i="1"/>
  <c r="GB366" i="1"/>
  <c r="GB362" i="1"/>
  <c r="GB335" i="1"/>
  <c r="GB382" i="1"/>
  <c r="GB429" i="1"/>
  <c r="GB426" i="1"/>
  <c r="GB501" i="1"/>
  <c r="GB402" i="1"/>
  <c r="GB511" i="1"/>
  <c r="GB502" i="1"/>
  <c r="GB499" i="1"/>
  <c r="GB379"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399" i="1" l="1"/>
  <c r="GC398" i="1"/>
  <c r="GC395" i="1"/>
  <c r="GC394" i="1"/>
  <c r="GC397" i="1"/>
  <c r="GC393" i="1"/>
  <c r="GC454" i="1"/>
  <c r="GC455" i="1"/>
  <c r="GC453" i="1"/>
  <c r="GC420" i="1"/>
  <c r="GC452" i="1"/>
  <c r="GC419" i="1"/>
  <c r="GC418" i="1"/>
  <c r="GC189" i="1"/>
  <c r="GC188" i="1"/>
  <c r="GC187" i="1"/>
  <c r="GC186" i="1"/>
  <c r="GC185" i="1"/>
  <c r="GC183" i="1"/>
  <c r="GC450" i="1"/>
  <c r="GC184" i="1"/>
  <c r="GC182" i="1"/>
  <c r="GC448" i="1"/>
  <c r="GC445" i="1"/>
  <c r="GC446" i="1"/>
  <c r="GC447" i="1"/>
  <c r="GC441" i="1"/>
  <c r="GC449" i="1"/>
  <c r="GC443" i="1"/>
  <c r="GC439" i="1"/>
  <c r="GC437" i="1"/>
  <c r="GC444" i="1"/>
  <c r="GC442" i="1"/>
  <c r="GC438" i="1"/>
  <c r="GC280" i="1"/>
  <c r="GC436" i="1"/>
  <c r="GC440" i="1"/>
  <c r="GC278" i="1"/>
  <c r="GC279" i="1"/>
  <c r="GC43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6" i="1"/>
  <c r="GC412" i="1"/>
  <c r="GC414" i="1"/>
  <c r="GC413" i="1"/>
  <c r="GC410" i="1"/>
  <c r="GC409" i="1"/>
  <c r="GC415" i="1"/>
  <c r="GC411" i="1"/>
  <c r="GC408" i="1"/>
  <c r="GC405" i="1"/>
  <c r="GC522" i="1"/>
  <c r="GC518" i="1"/>
  <c r="GC406" i="1"/>
  <c r="GC407"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50"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6" i="1"/>
  <c r="GC297" i="1"/>
  <c r="GC295" i="1"/>
  <c r="GC333" i="1"/>
  <c r="GC271" i="1"/>
  <c r="GC269" i="1"/>
  <c r="GC346" i="1"/>
  <c r="GC218" i="1"/>
  <c r="GC217" i="1"/>
  <c r="GC216" i="1"/>
  <c r="GC298" i="1"/>
  <c r="GC293" i="1"/>
  <c r="GC292" i="1"/>
  <c r="GC290" i="1"/>
  <c r="GC270" i="1"/>
  <c r="GC347" i="1"/>
  <c r="GC238" i="1"/>
  <c r="GC227" i="1"/>
  <c r="GC221" i="1"/>
  <c r="GC220" i="1"/>
  <c r="GC215" i="1"/>
  <c r="GC335" i="1"/>
  <c r="GC334" i="1"/>
  <c r="GC291" i="1"/>
  <c r="GC349" i="1"/>
  <c r="GC296" i="1"/>
  <c r="GC348" i="1"/>
  <c r="GC344" i="1"/>
  <c r="GC359" i="1"/>
  <c r="GC356" i="1"/>
  <c r="GC355" i="1"/>
  <c r="GC352" i="1"/>
  <c r="GC376" i="1"/>
  <c r="GC373" i="1"/>
  <c r="GC237" i="1"/>
  <c r="GC219" i="1"/>
  <c r="GC342" i="1"/>
  <c r="GC339" i="1"/>
  <c r="GC363" i="1"/>
  <c r="GC360" i="1"/>
  <c r="GC358" i="1"/>
  <c r="GC354" i="1"/>
  <c r="GC375" i="1"/>
  <c r="GC222" i="1"/>
  <c r="GC345" i="1"/>
  <c r="GC343" i="1"/>
  <c r="GC341" i="1"/>
  <c r="GC362" i="1"/>
  <c r="GC357" i="1"/>
  <c r="GC353" i="1"/>
  <c r="GC374" i="1"/>
  <c r="GC361" i="1"/>
  <c r="GC368" i="1"/>
  <c r="GC365" i="1"/>
  <c r="GC389" i="1"/>
  <c r="GC385" i="1"/>
  <c r="GC380" i="1"/>
  <c r="GC396" i="1"/>
  <c r="GC432" i="1"/>
  <c r="GC427" i="1"/>
  <c r="GC424" i="1"/>
  <c r="GC509" i="1"/>
  <c r="GC506" i="1"/>
  <c r="GC504" i="1"/>
  <c r="GC272" i="1"/>
  <c r="GC372" i="1"/>
  <c r="GC369" i="1"/>
  <c r="GC367" i="1"/>
  <c r="GC388" i="1"/>
  <c r="GC384" i="1"/>
  <c r="GC403" i="1"/>
  <c r="GC400" i="1"/>
  <c r="GC431" i="1"/>
  <c r="GC423" i="1"/>
  <c r="GC505" i="1"/>
  <c r="GC340" i="1"/>
  <c r="GC371" i="1"/>
  <c r="GC366" i="1"/>
  <c r="GC382" i="1"/>
  <c r="GC379" i="1"/>
  <c r="GC402" i="1"/>
  <c r="GC429" i="1"/>
  <c r="GC426" i="1"/>
  <c r="GC511" i="1"/>
  <c r="GC370" i="1"/>
  <c r="GC390" i="1"/>
  <c r="GC383" i="1"/>
  <c r="GC381" i="1"/>
  <c r="GC392" i="1"/>
  <c r="GC433" i="1"/>
  <c r="GC386" i="1"/>
  <c r="GC401" i="1"/>
  <c r="GC425" i="1"/>
  <c r="GC502" i="1"/>
  <c r="GC499" i="1"/>
  <c r="GC387" i="1"/>
  <c r="GC508" i="1"/>
  <c r="GC507" i="1"/>
  <c r="GC498" i="1"/>
  <c r="GC428" i="1"/>
  <c r="GC503" i="1"/>
  <c r="GC497" i="1"/>
  <c r="GC492" i="1"/>
  <c r="GC488" i="1"/>
  <c r="GC422" i="1"/>
  <c r="GC501" i="1"/>
  <c r="GC500" i="1"/>
  <c r="GC430"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397" i="1" l="1"/>
  <c r="GD398" i="1"/>
  <c r="GD399" i="1"/>
  <c r="GD394" i="1"/>
  <c r="GD393" i="1"/>
  <c r="GD395" i="1"/>
  <c r="GD454" i="1"/>
  <c r="GD455" i="1"/>
  <c r="GD453" i="1"/>
  <c r="GD452" i="1"/>
  <c r="GD420" i="1"/>
  <c r="GD419" i="1"/>
  <c r="GD418" i="1"/>
  <c r="GD189" i="1"/>
  <c r="GD188" i="1"/>
  <c r="GD187" i="1"/>
  <c r="GD185" i="1"/>
  <c r="GD186" i="1"/>
  <c r="GD184" i="1"/>
  <c r="GD182" i="1"/>
  <c r="GD450" i="1"/>
  <c r="GD448" i="1"/>
  <c r="GD183" i="1"/>
  <c r="GD447" i="1"/>
  <c r="GD449" i="1"/>
  <c r="GD446" i="1"/>
  <c r="GD445" i="1"/>
  <c r="GD440" i="1"/>
  <c r="GD444" i="1"/>
  <c r="GD443" i="1"/>
  <c r="GD442" i="1"/>
  <c r="GD441" i="1"/>
  <c r="GD439" i="1"/>
  <c r="GD435" i="1"/>
  <c r="GD438" i="1"/>
  <c r="GD437" i="1"/>
  <c r="GD43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2" i="1"/>
  <c r="GD414" i="1"/>
  <c r="GD413" i="1"/>
  <c r="GD410" i="1"/>
  <c r="GD409" i="1"/>
  <c r="GD415" i="1"/>
  <c r="GD411" i="1"/>
  <c r="GD408" i="1"/>
  <c r="GD416" i="1"/>
  <c r="GD405" i="1"/>
  <c r="GD522" i="1"/>
  <c r="GD518" i="1"/>
  <c r="GD406" i="1"/>
  <c r="GD407"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50"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5" i="1"/>
  <c r="GD333" i="1"/>
  <c r="GD296" i="1"/>
  <c r="GD264" i="1"/>
  <c r="GD235" i="1"/>
  <c r="GD226" i="1"/>
  <c r="GD223" i="1"/>
  <c r="GD217" i="1"/>
  <c r="GD216" i="1"/>
  <c r="GD298" i="1"/>
  <c r="GD295" i="1"/>
  <c r="GD293" i="1"/>
  <c r="GD292" i="1"/>
  <c r="GD290" i="1"/>
  <c r="GD270" i="1"/>
  <c r="GD347" i="1"/>
  <c r="GD225" i="1"/>
  <c r="GD221" i="1"/>
  <c r="GD220" i="1"/>
  <c r="GD215" i="1"/>
  <c r="GD334" i="1"/>
  <c r="GD291" i="1"/>
  <c r="GD349" i="1"/>
  <c r="GD237" i="1"/>
  <c r="GD232" i="1"/>
  <c r="GD219" i="1"/>
  <c r="GD336" i="1"/>
  <c r="GD272" i="1"/>
  <c r="GD348" i="1"/>
  <c r="GD342" i="1"/>
  <c r="GD339" i="1"/>
  <c r="GD363" i="1"/>
  <c r="GD360" i="1"/>
  <c r="GD358" i="1"/>
  <c r="GD354" i="1"/>
  <c r="GD375" i="1"/>
  <c r="GD297" i="1"/>
  <c r="GD269" i="1"/>
  <c r="GD345" i="1"/>
  <c r="GD343" i="1"/>
  <c r="GD341" i="1"/>
  <c r="GD362" i="1"/>
  <c r="GD357" i="1"/>
  <c r="GD353" i="1"/>
  <c r="GD374" i="1"/>
  <c r="GD340" i="1"/>
  <c r="GD361" i="1"/>
  <c r="GD344" i="1"/>
  <c r="GD355" i="1"/>
  <c r="GD372" i="1"/>
  <c r="GD369" i="1"/>
  <c r="GD367" i="1"/>
  <c r="GD388" i="1"/>
  <c r="GD384" i="1"/>
  <c r="GD403" i="1"/>
  <c r="GD400" i="1"/>
  <c r="GD431" i="1"/>
  <c r="GD423" i="1"/>
  <c r="GD505" i="1"/>
  <c r="GD346" i="1"/>
  <c r="GD356" i="1"/>
  <c r="GD376" i="1"/>
  <c r="GD371" i="1"/>
  <c r="GD366" i="1"/>
  <c r="GD382" i="1"/>
  <c r="GD379" i="1"/>
  <c r="GD402" i="1"/>
  <c r="GD429" i="1"/>
  <c r="GD426" i="1"/>
  <c r="GD511" i="1"/>
  <c r="GD271" i="1"/>
  <c r="GD352" i="1"/>
  <c r="GD370" i="1"/>
  <c r="GD390" i="1"/>
  <c r="GD387" i="1"/>
  <c r="GD386" i="1"/>
  <c r="GD383" i="1"/>
  <c r="GD381" i="1"/>
  <c r="GD401" i="1"/>
  <c r="GD392" i="1"/>
  <c r="GD433" i="1"/>
  <c r="GD430" i="1"/>
  <c r="GD428" i="1"/>
  <c r="GD425" i="1"/>
  <c r="GD422" i="1"/>
  <c r="GD510" i="1"/>
  <c r="GD508" i="1"/>
  <c r="GD507" i="1"/>
  <c r="GD503" i="1"/>
  <c r="GD359" i="1"/>
  <c r="GD368" i="1"/>
  <c r="GD389" i="1"/>
  <c r="GD380" i="1"/>
  <c r="GD432" i="1"/>
  <c r="GD373" i="1"/>
  <c r="GD385" i="1"/>
  <c r="GD504" i="1"/>
  <c r="GD502" i="1"/>
  <c r="GD427" i="1"/>
  <c r="GD424" i="1"/>
  <c r="GD498" i="1"/>
  <c r="GD365" i="1"/>
  <c r="GD506" i="1"/>
  <c r="GD500" i="1"/>
  <c r="GD497" i="1"/>
  <c r="GD509" i="1"/>
  <c r="GD501" i="1"/>
  <c r="GD499" i="1"/>
  <c r="GD396"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399" i="1" l="1"/>
  <c r="GE395" i="1"/>
  <c r="GE393" i="1"/>
  <c r="GE398" i="1"/>
  <c r="GE397" i="1"/>
  <c r="GE394" i="1"/>
  <c r="GE454" i="1"/>
  <c r="GE455" i="1"/>
  <c r="GE453" i="1"/>
  <c r="GE452" i="1"/>
  <c r="GE420" i="1"/>
  <c r="GE419" i="1"/>
  <c r="GE418" i="1"/>
  <c r="GE188" i="1"/>
  <c r="GE187" i="1"/>
  <c r="GE189" i="1"/>
  <c r="GE186" i="1"/>
  <c r="GE184" i="1"/>
  <c r="GE185" i="1"/>
  <c r="GE183" i="1"/>
  <c r="GE182" i="1"/>
  <c r="GE449" i="1"/>
  <c r="GE448" i="1"/>
  <c r="GE446" i="1"/>
  <c r="GE450" i="1"/>
  <c r="GE447" i="1"/>
  <c r="GE442" i="1"/>
  <c r="GE438" i="1"/>
  <c r="GE445" i="1"/>
  <c r="GE444" i="1"/>
  <c r="GE443" i="1"/>
  <c r="GE441" i="1"/>
  <c r="GE437" i="1"/>
  <c r="GE436" i="1"/>
  <c r="GE440" i="1"/>
  <c r="GE439" i="1"/>
  <c r="GE43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4" i="1"/>
  <c r="GE410" i="1"/>
  <c r="GE409" i="1"/>
  <c r="GE415" i="1"/>
  <c r="GE411" i="1"/>
  <c r="GE416" i="1"/>
  <c r="GE412" i="1"/>
  <c r="GE406" i="1"/>
  <c r="GE407" i="1"/>
  <c r="GE523" i="1"/>
  <c r="GE519" i="1"/>
  <c r="GE413" i="1"/>
  <c r="GE521" i="1"/>
  <c r="GE520" i="1"/>
  <c r="GE517" i="1"/>
  <c r="GE516" i="1"/>
  <c r="GE408" i="1"/>
  <c r="GE405"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50"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4" i="1"/>
  <c r="GE293" i="1"/>
  <c r="GE224" i="1"/>
  <c r="GE220" i="1"/>
  <c r="GE218" i="1"/>
  <c r="GE291" i="1"/>
  <c r="GE349" i="1"/>
  <c r="GE234" i="1"/>
  <c r="GE227" i="1"/>
  <c r="GE336" i="1"/>
  <c r="GE335" i="1"/>
  <c r="GE272" i="1"/>
  <c r="GE348" i="1"/>
  <c r="GE236" i="1"/>
  <c r="GE297" i="1"/>
  <c r="GE296" i="1"/>
  <c r="GE271" i="1"/>
  <c r="GE269" i="1"/>
  <c r="GE346" i="1"/>
  <c r="GE226" i="1"/>
  <c r="GE333" i="1"/>
  <c r="GE295" i="1"/>
  <c r="GE345" i="1"/>
  <c r="GE343" i="1"/>
  <c r="GE341" i="1"/>
  <c r="GE362" i="1"/>
  <c r="GE357" i="1"/>
  <c r="GE353" i="1"/>
  <c r="GE374" i="1"/>
  <c r="GE223" i="1"/>
  <c r="GE216" i="1"/>
  <c r="GE292" i="1"/>
  <c r="GE290" i="1"/>
  <c r="GE347" i="1"/>
  <c r="GE340" i="1"/>
  <c r="GE361" i="1"/>
  <c r="GE344" i="1"/>
  <c r="GE359" i="1"/>
  <c r="GE356" i="1"/>
  <c r="GE355" i="1"/>
  <c r="GE352" i="1"/>
  <c r="GE376" i="1"/>
  <c r="GE373" i="1"/>
  <c r="GE342" i="1"/>
  <c r="GE354" i="1"/>
  <c r="GE371" i="1"/>
  <c r="GE366" i="1"/>
  <c r="GE382" i="1"/>
  <c r="GE379" i="1"/>
  <c r="GE402" i="1"/>
  <c r="GE429" i="1"/>
  <c r="GE426" i="1"/>
  <c r="GE511" i="1"/>
  <c r="GE298" i="1"/>
  <c r="GE360" i="1"/>
  <c r="GE375" i="1"/>
  <c r="GE370" i="1"/>
  <c r="GE390" i="1"/>
  <c r="GE387" i="1"/>
  <c r="GE386" i="1"/>
  <c r="GE383" i="1"/>
  <c r="GE381" i="1"/>
  <c r="GE401" i="1"/>
  <c r="GE392" i="1"/>
  <c r="GE433" i="1"/>
  <c r="GE430" i="1"/>
  <c r="GE428" i="1"/>
  <c r="GE425" i="1"/>
  <c r="GE422" i="1"/>
  <c r="GE510" i="1"/>
  <c r="GE508" i="1"/>
  <c r="GE507" i="1"/>
  <c r="GE503" i="1"/>
  <c r="GE363" i="1"/>
  <c r="GE368" i="1"/>
  <c r="GE365" i="1"/>
  <c r="GE389" i="1"/>
  <c r="GE385" i="1"/>
  <c r="GE380" i="1"/>
  <c r="GE396" i="1"/>
  <c r="GE432" i="1"/>
  <c r="GE427" i="1"/>
  <c r="GE424" i="1"/>
  <c r="GE509" i="1"/>
  <c r="GE506" i="1"/>
  <c r="GE504" i="1"/>
  <c r="GE502" i="1"/>
  <c r="GE367" i="1"/>
  <c r="GE358" i="1"/>
  <c r="GE388" i="1"/>
  <c r="GE403" i="1"/>
  <c r="GE431" i="1"/>
  <c r="GE270" i="1"/>
  <c r="GE339" i="1"/>
  <c r="GE384" i="1"/>
  <c r="GE400" i="1"/>
  <c r="GE372" i="1"/>
  <c r="GE369" i="1"/>
  <c r="GE423" i="1"/>
  <c r="GE500" i="1"/>
  <c r="GE497" i="1"/>
  <c r="GE505" i="1"/>
  <c r="GE501" i="1"/>
  <c r="GE494" i="1"/>
  <c r="GE490" i="1"/>
  <c r="GE498" i="1"/>
  <c r="GE496" i="1"/>
  <c r="GE493" i="1"/>
  <c r="GE491" i="1"/>
  <c r="GE489" i="1"/>
  <c r="GE487"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399" i="1" l="1"/>
  <c r="GF393" i="1"/>
  <c r="GF397" i="1"/>
  <c r="GF398" i="1"/>
  <c r="GF394" i="1"/>
  <c r="GF395" i="1"/>
  <c r="GF454" i="1"/>
  <c r="GF455" i="1"/>
  <c r="GF453" i="1"/>
  <c r="GF452" i="1"/>
  <c r="GF419" i="1"/>
  <c r="GF420" i="1"/>
  <c r="GF418" i="1"/>
  <c r="GF188" i="1"/>
  <c r="GF187" i="1"/>
  <c r="GF189" i="1"/>
  <c r="GF186" i="1"/>
  <c r="GF185" i="1"/>
  <c r="GF184" i="1"/>
  <c r="GF183" i="1"/>
  <c r="GF182" i="1"/>
  <c r="GF449" i="1"/>
  <c r="GF450" i="1"/>
  <c r="GF447" i="1"/>
  <c r="GF448" i="1"/>
  <c r="GF446" i="1"/>
  <c r="GF444" i="1"/>
  <c r="GF443" i="1"/>
  <c r="GF445" i="1"/>
  <c r="GF441" i="1"/>
  <c r="GF442" i="1"/>
  <c r="GF440" i="1"/>
  <c r="GF437" i="1"/>
  <c r="GF438" i="1"/>
  <c r="GF436" i="1"/>
  <c r="GF439" i="1"/>
  <c r="GF278" i="1"/>
  <c r="GF277" i="1"/>
  <c r="GF43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4" i="1"/>
  <c r="GF413" i="1"/>
  <c r="GF410" i="1"/>
  <c r="GF409" i="1"/>
  <c r="GF415" i="1"/>
  <c r="GF411" i="1"/>
  <c r="GF416" i="1"/>
  <c r="GF412" i="1"/>
  <c r="GF407" i="1"/>
  <c r="GF523" i="1"/>
  <c r="GF519" i="1"/>
  <c r="GF514" i="1"/>
  <c r="GF521" i="1"/>
  <c r="GF520" i="1"/>
  <c r="GF517" i="1"/>
  <c r="GF516" i="1"/>
  <c r="GF408" i="1"/>
  <c r="GF405" i="1"/>
  <c r="GF522" i="1"/>
  <c r="GF518" i="1"/>
  <c r="GF406"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50"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6" i="1"/>
  <c r="GF335" i="1"/>
  <c r="GF334" i="1"/>
  <c r="GF272" i="1"/>
  <c r="GF348" i="1"/>
  <c r="GF229" i="1"/>
  <c r="GF219" i="1"/>
  <c r="GF297" i="1"/>
  <c r="GF296" i="1"/>
  <c r="GF271" i="1"/>
  <c r="GF269" i="1"/>
  <c r="GF231" i="1"/>
  <c r="GF228" i="1"/>
  <c r="GF222" i="1"/>
  <c r="GF333" i="1"/>
  <c r="GF295" i="1"/>
  <c r="GF290" i="1"/>
  <c r="GF270" i="1"/>
  <c r="GF347" i="1"/>
  <c r="GF345" i="1"/>
  <c r="GF246" i="1"/>
  <c r="GF340" i="1"/>
  <c r="GF361" i="1"/>
  <c r="GF218" i="1"/>
  <c r="GF344" i="1"/>
  <c r="GF359" i="1"/>
  <c r="GF356" i="1"/>
  <c r="GF355" i="1"/>
  <c r="GF352" i="1"/>
  <c r="GF376" i="1"/>
  <c r="GF373" i="1"/>
  <c r="GF291" i="1"/>
  <c r="GF349" i="1"/>
  <c r="GF346" i="1"/>
  <c r="GF342" i="1"/>
  <c r="GF339" i="1"/>
  <c r="GF363" i="1"/>
  <c r="GF360" i="1"/>
  <c r="GF358" i="1"/>
  <c r="GF354" i="1"/>
  <c r="GF375" i="1"/>
  <c r="GF217" i="1"/>
  <c r="GF293" i="1"/>
  <c r="GF341" i="1"/>
  <c r="GF353" i="1"/>
  <c r="GF370" i="1"/>
  <c r="GF390" i="1"/>
  <c r="GF387" i="1"/>
  <c r="GF386" i="1"/>
  <c r="GF383" i="1"/>
  <c r="GF381" i="1"/>
  <c r="GF401" i="1"/>
  <c r="GF392" i="1"/>
  <c r="GF433" i="1"/>
  <c r="GF430" i="1"/>
  <c r="GF428" i="1"/>
  <c r="GF425" i="1"/>
  <c r="GF422" i="1"/>
  <c r="GF510" i="1"/>
  <c r="GF508" i="1"/>
  <c r="GF507" i="1"/>
  <c r="GF503" i="1"/>
  <c r="GF343" i="1"/>
  <c r="GF374" i="1"/>
  <c r="GF368" i="1"/>
  <c r="GF365" i="1"/>
  <c r="GF389" i="1"/>
  <c r="GF385" i="1"/>
  <c r="GF380" i="1"/>
  <c r="GF396" i="1"/>
  <c r="GF432" i="1"/>
  <c r="GF427" i="1"/>
  <c r="GF424" i="1"/>
  <c r="GF509" i="1"/>
  <c r="GF506" i="1"/>
  <c r="GF504" i="1"/>
  <c r="GF362" i="1"/>
  <c r="GF372" i="1"/>
  <c r="GF369" i="1"/>
  <c r="GF367" i="1"/>
  <c r="GF388" i="1"/>
  <c r="GF384" i="1"/>
  <c r="GF403" i="1"/>
  <c r="GF400" i="1"/>
  <c r="GF431" i="1"/>
  <c r="GF423" i="1"/>
  <c r="GF505" i="1"/>
  <c r="GF366" i="1"/>
  <c r="GF402" i="1"/>
  <c r="GF429" i="1"/>
  <c r="GF357" i="1"/>
  <c r="GF224" i="1"/>
  <c r="GF511" i="1"/>
  <c r="GF501" i="1"/>
  <c r="GF371" i="1"/>
  <c r="GF379" i="1"/>
  <c r="GF499" i="1"/>
  <c r="GF382" i="1"/>
  <c r="GF500" i="1"/>
  <c r="GF498" i="1"/>
  <c r="GF496" i="1"/>
  <c r="GF493" i="1"/>
  <c r="GF491" i="1"/>
  <c r="GF489" i="1"/>
  <c r="GF487" i="1"/>
  <c r="GF502" i="1"/>
  <c r="GF492" i="1"/>
  <c r="GF488" i="1"/>
  <c r="GF426"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399" i="1" l="1"/>
  <c r="GG397" i="1"/>
  <c r="GG398" i="1"/>
  <c r="GG394" i="1"/>
  <c r="GG395" i="1"/>
  <c r="GG393" i="1"/>
  <c r="GG455" i="1"/>
  <c r="GG453" i="1"/>
  <c r="GG454" i="1"/>
  <c r="GG420" i="1"/>
  <c r="GG452" i="1"/>
  <c r="GG419" i="1"/>
  <c r="GG418" i="1"/>
  <c r="GG188" i="1"/>
  <c r="GG189" i="1"/>
  <c r="GG186" i="1"/>
  <c r="GG187" i="1"/>
  <c r="GG185" i="1"/>
  <c r="GG184" i="1"/>
  <c r="GG450" i="1"/>
  <c r="GG183" i="1"/>
  <c r="GG182" i="1"/>
  <c r="GG449" i="1"/>
  <c r="GG447" i="1"/>
  <c r="GG445" i="1"/>
  <c r="GG448" i="1"/>
  <c r="GG446" i="1"/>
  <c r="GG441" i="1"/>
  <c r="GG444" i="1"/>
  <c r="GG442" i="1"/>
  <c r="GG443" i="1"/>
  <c r="GG439" i="1"/>
  <c r="GG437" i="1"/>
  <c r="GG438" i="1"/>
  <c r="GG440" i="1"/>
  <c r="GG436" i="1"/>
  <c r="GG278" i="1"/>
  <c r="GG280" i="1"/>
  <c r="GG43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4" i="1"/>
  <c r="GG413" i="1"/>
  <c r="GG410" i="1"/>
  <c r="GG409" i="1"/>
  <c r="GG415" i="1"/>
  <c r="GG411" i="1"/>
  <c r="GG416" i="1"/>
  <c r="GG412" i="1"/>
  <c r="GG521" i="1"/>
  <c r="GG520" i="1"/>
  <c r="GG517" i="1"/>
  <c r="GG516" i="1"/>
  <c r="GG408" i="1"/>
  <c r="GG405" i="1"/>
  <c r="GG522" i="1"/>
  <c r="GG518" i="1"/>
  <c r="GG406" i="1"/>
  <c r="GG407"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50"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6" i="1"/>
  <c r="GG297" i="1"/>
  <c r="GG295" i="1"/>
  <c r="GG229" i="1"/>
  <c r="GG219" i="1"/>
  <c r="GG296" i="1"/>
  <c r="GG271" i="1"/>
  <c r="GG269" i="1"/>
  <c r="GG346" i="1"/>
  <c r="GG302" i="1"/>
  <c r="GG233" i="1"/>
  <c r="GG232" i="1"/>
  <c r="GG231" i="1"/>
  <c r="GG228" i="1"/>
  <c r="GG222" i="1"/>
  <c r="GG333" i="1"/>
  <c r="GG290" i="1"/>
  <c r="GG270" i="1"/>
  <c r="GG347" i="1"/>
  <c r="GG247" i="1"/>
  <c r="GG218" i="1"/>
  <c r="GG217" i="1"/>
  <c r="GG216" i="1"/>
  <c r="GG298" i="1"/>
  <c r="GG293" i="1"/>
  <c r="GG292" i="1"/>
  <c r="GG291" i="1"/>
  <c r="GG349" i="1"/>
  <c r="GG220" i="1"/>
  <c r="GG334" i="1"/>
  <c r="GG344" i="1"/>
  <c r="GG359" i="1"/>
  <c r="GG356" i="1"/>
  <c r="GG355" i="1"/>
  <c r="GG352" i="1"/>
  <c r="GG376" i="1"/>
  <c r="GG373" i="1"/>
  <c r="GG215" i="1"/>
  <c r="GG342" i="1"/>
  <c r="GG339" i="1"/>
  <c r="GG363" i="1"/>
  <c r="GG360" i="1"/>
  <c r="GG358" i="1"/>
  <c r="GG354" i="1"/>
  <c r="GG375" i="1"/>
  <c r="GG235" i="1"/>
  <c r="GG221" i="1"/>
  <c r="GG335" i="1"/>
  <c r="GG272" i="1"/>
  <c r="GG343" i="1"/>
  <c r="GG341" i="1"/>
  <c r="GG362" i="1"/>
  <c r="GG357" i="1"/>
  <c r="GG353" i="1"/>
  <c r="GG374" i="1"/>
  <c r="GG368" i="1"/>
  <c r="GG365" i="1"/>
  <c r="GG389" i="1"/>
  <c r="GG385" i="1"/>
  <c r="GG380" i="1"/>
  <c r="GG396" i="1"/>
  <c r="GG432" i="1"/>
  <c r="GG427" i="1"/>
  <c r="GG424" i="1"/>
  <c r="GG509" i="1"/>
  <c r="GG506" i="1"/>
  <c r="GG504" i="1"/>
  <c r="GG502" i="1"/>
  <c r="GG345" i="1"/>
  <c r="GG340" i="1"/>
  <c r="GG372" i="1"/>
  <c r="GG369" i="1"/>
  <c r="GG367" i="1"/>
  <c r="GG388" i="1"/>
  <c r="GG384" i="1"/>
  <c r="GG403" i="1"/>
  <c r="GG400" i="1"/>
  <c r="GG431" i="1"/>
  <c r="GG423" i="1"/>
  <c r="GG505" i="1"/>
  <c r="GG348" i="1"/>
  <c r="GG371" i="1"/>
  <c r="GG366" i="1"/>
  <c r="GG382" i="1"/>
  <c r="GG379" i="1"/>
  <c r="GG402" i="1"/>
  <c r="GG429" i="1"/>
  <c r="GG426" i="1"/>
  <c r="GG511" i="1"/>
  <c r="GG370" i="1"/>
  <c r="GG390" i="1"/>
  <c r="GG361" i="1"/>
  <c r="GG386" i="1"/>
  <c r="GG401" i="1"/>
  <c r="GG425" i="1"/>
  <c r="GG387" i="1"/>
  <c r="GG381" i="1"/>
  <c r="GG508" i="1"/>
  <c r="GG507" i="1"/>
  <c r="GG499" i="1"/>
  <c r="GG392" i="1"/>
  <c r="GG430" i="1"/>
  <c r="GG428" i="1"/>
  <c r="GG422" i="1"/>
  <c r="GG510" i="1"/>
  <c r="GG503" i="1"/>
  <c r="GG498" i="1"/>
  <c r="GG383" i="1"/>
  <c r="GG492" i="1"/>
  <c r="GG488" i="1"/>
  <c r="GG433"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398" i="1" l="1"/>
  <c r="GH397" i="1"/>
  <c r="GH399" i="1"/>
  <c r="GH394" i="1"/>
  <c r="GH395" i="1"/>
  <c r="GH393" i="1"/>
  <c r="GH454" i="1"/>
  <c r="GH455" i="1"/>
  <c r="GH420" i="1"/>
  <c r="GH452" i="1"/>
  <c r="GH453" i="1"/>
  <c r="GH419" i="1"/>
  <c r="GH418" i="1"/>
  <c r="GH189" i="1"/>
  <c r="GH188" i="1"/>
  <c r="GH187" i="1"/>
  <c r="GH185" i="1"/>
  <c r="GH186" i="1"/>
  <c r="GH184" i="1"/>
  <c r="GH182" i="1"/>
  <c r="GH183" i="1"/>
  <c r="GH450" i="1"/>
  <c r="GH449" i="1"/>
  <c r="GH445" i="1"/>
  <c r="GH448" i="1"/>
  <c r="GH446" i="1"/>
  <c r="GH447" i="1"/>
  <c r="GH444" i="1"/>
  <c r="GH442" i="1"/>
  <c r="GH443" i="1"/>
  <c r="GH440" i="1"/>
  <c r="GH438" i="1"/>
  <c r="GH439" i="1"/>
  <c r="GH441" i="1"/>
  <c r="GH437" i="1"/>
  <c r="GH436" i="1"/>
  <c r="GH43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0" i="1"/>
  <c r="GH409" i="1"/>
  <c r="GH415" i="1"/>
  <c r="GH411" i="1"/>
  <c r="GH416" i="1"/>
  <c r="GH412" i="1"/>
  <c r="GH414" i="1"/>
  <c r="GH413" i="1"/>
  <c r="GH521" i="1"/>
  <c r="GH520" i="1"/>
  <c r="GH517" i="1"/>
  <c r="GH516" i="1"/>
  <c r="GH515" i="1"/>
  <c r="GH408" i="1"/>
  <c r="GH405" i="1"/>
  <c r="GH522" i="1"/>
  <c r="GH518" i="1"/>
  <c r="GH406" i="1"/>
  <c r="GH407"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50"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5" i="1"/>
  <c r="GH333" i="1"/>
  <c r="GH296" i="1"/>
  <c r="GH225" i="1"/>
  <c r="GH297" i="1"/>
  <c r="GH290" i="1"/>
  <c r="GH270" i="1"/>
  <c r="GH347" i="1"/>
  <c r="GH236" i="1"/>
  <c r="GH217" i="1"/>
  <c r="GH216" i="1"/>
  <c r="GH298" i="1"/>
  <c r="GH295" i="1"/>
  <c r="GH293" i="1"/>
  <c r="GH292" i="1"/>
  <c r="GH291" i="1"/>
  <c r="GH349" i="1"/>
  <c r="GH223" i="1"/>
  <c r="GH221" i="1"/>
  <c r="GH220" i="1"/>
  <c r="GH215" i="1"/>
  <c r="GH334" i="1"/>
  <c r="GH272" i="1"/>
  <c r="GH348" i="1"/>
  <c r="GH230" i="1"/>
  <c r="GH219" i="1"/>
  <c r="GH336" i="1"/>
  <c r="GH269" i="1"/>
  <c r="GH342" i="1"/>
  <c r="GH339" i="1"/>
  <c r="GH363" i="1"/>
  <c r="GH360" i="1"/>
  <c r="GH358" i="1"/>
  <c r="GH354" i="1"/>
  <c r="GH375" i="1"/>
  <c r="GH346" i="1"/>
  <c r="GH343" i="1"/>
  <c r="GH341" i="1"/>
  <c r="GH362" i="1"/>
  <c r="GH357" i="1"/>
  <c r="GH353" i="1"/>
  <c r="GH374" i="1"/>
  <c r="GH271" i="1"/>
  <c r="GH345" i="1"/>
  <c r="GH340" i="1"/>
  <c r="GH361" i="1"/>
  <c r="GH356" i="1"/>
  <c r="GH376" i="1"/>
  <c r="GH372" i="1"/>
  <c r="GH369" i="1"/>
  <c r="GH367" i="1"/>
  <c r="GH388" i="1"/>
  <c r="GH384" i="1"/>
  <c r="GH403" i="1"/>
  <c r="GH400" i="1"/>
  <c r="GH431" i="1"/>
  <c r="GH423" i="1"/>
  <c r="GH505" i="1"/>
  <c r="GH352" i="1"/>
  <c r="GH371" i="1"/>
  <c r="GH366" i="1"/>
  <c r="GH382" i="1"/>
  <c r="GH379" i="1"/>
  <c r="GH402" i="1"/>
  <c r="GH429" i="1"/>
  <c r="GH426" i="1"/>
  <c r="GH511" i="1"/>
  <c r="GH359" i="1"/>
  <c r="GH373" i="1"/>
  <c r="GH370" i="1"/>
  <c r="GH390" i="1"/>
  <c r="GH387" i="1"/>
  <c r="GH386" i="1"/>
  <c r="GH383" i="1"/>
  <c r="GH381" i="1"/>
  <c r="GH401" i="1"/>
  <c r="GH392" i="1"/>
  <c r="GH433" i="1"/>
  <c r="GH430" i="1"/>
  <c r="GH428" i="1"/>
  <c r="GH425" i="1"/>
  <c r="GH422" i="1"/>
  <c r="GH510" i="1"/>
  <c r="GH508" i="1"/>
  <c r="GH507" i="1"/>
  <c r="GH503" i="1"/>
  <c r="GH344" i="1"/>
  <c r="GH355" i="1"/>
  <c r="GH389" i="1"/>
  <c r="GH365" i="1"/>
  <c r="GH427" i="1"/>
  <c r="GH424" i="1"/>
  <c r="GH432" i="1"/>
  <c r="GH506" i="1"/>
  <c r="GH498" i="1"/>
  <c r="GH396" i="1"/>
  <c r="GH509" i="1"/>
  <c r="GH502" i="1"/>
  <c r="GH500" i="1"/>
  <c r="GH497" i="1"/>
  <c r="GH368" i="1"/>
  <c r="GH385" i="1"/>
  <c r="GH380"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398" i="1" l="1"/>
  <c r="GI397" i="1"/>
  <c r="GI395" i="1"/>
  <c r="GI399" i="1"/>
  <c r="GI394" i="1"/>
  <c r="GI393" i="1"/>
  <c r="GI455" i="1"/>
  <c r="GI454" i="1"/>
  <c r="GI453" i="1"/>
  <c r="GI420" i="1"/>
  <c r="GI452" i="1"/>
  <c r="GI419" i="1"/>
  <c r="GI418" i="1"/>
  <c r="GI188" i="1"/>
  <c r="GI189" i="1"/>
  <c r="GI187" i="1"/>
  <c r="GI185" i="1"/>
  <c r="GI184" i="1"/>
  <c r="GI186" i="1"/>
  <c r="GI450" i="1"/>
  <c r="GI183" i="1"/>
  <c r="GI182" i="1"/>
  <c r="GI448" i="1"/>
  <c r="GI446" i="1"/>
  <c r="GI449" i="1"/>
  <c r="GI440" i="1"/>
  <c r="GI444" i="1"/>
  <c r="GI447" i="1"/>
  <c r="GI445" i="1"/>
  <c r="GI442" i="1"/>
  <c r="GI443" i="1"/>
  <c r="GI436" i="1"/>
  <c r="GI438" i="1"/>
  <c r="GI439" i="1"/>
  <c r="GI441" i="1"/>
  <c r="GI435" i="1"/>
  <c r="GI279" i="1"/>
  <c r="GI43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5" i="1"/>
  <c r="GI411" i="1"/>
  <c r="GI416" i="1"/>
  <c r="GI412" i="1"/>
  <c r="GI414" i="1"/>
  <c r="GI413" i="1"/>
  <c r="GI410" i="1"/>
  <c r="GI409" i="1"/>
  <c r="GI407" i="1"/>
  <c r="GI521" i="1"/>
  <c r="GI520" i="1"/>
  <c r="GI517" i="1"/>
  <c r="GI516" i="1"/>
  <c r="GI408" i="1"/>
  <c r="GI405" i="1"/>
  <c r="GI522" i="1"/>
  <c r="GI518" i="1"/>
  <c r="GI406"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50"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4" i="1"/>
  <c r="GI293" i="1"/>
  <c r="GI227" i="1"/>
  <c r="GI216" i="1"/>
  <c r="GI333" i="1"/>
  <c r="GI298" i="1"/>
  <c r="GI295" i="1"/>
  <c r="GI292" i="1"/>
  <c r="GI291" i="1"/>
  <c r="GI349" i="1"/>
  <c r="GI243" i="1"/>
  <c r="GI223" i="1"/>
  <c r="GI220" i="1"/>
  <c r="GI218" i="1"/>
  <c r="GI272" i="1"/>
  <c r="GI348" i="1"/>
  <c r="GI226" i="1"/>
  <c r="GI224" i="1"/>
  <c r="GI336" i="1"/>
  <c r="GI335" i="1"/>
  <c r="GI271" i="1"/>
  <c r="GI269" i="1"/>
  <c r="GI346" i="1"/>
  <c r="GI225" i="1"/>
  <c r="GI297" i="1"/>
  <c r="GI290" i="1"/>
  <c r="GI347" i="1"/>
  <c r="GI343" i="1"/>
  <c r="GI341" i="1"/>
  <c r="GI362" i="1"/>
  <c r="GI357" i="1"/>
  <c r="GI353" i="1"/>
  <c r="GI374" i="1"/>
  <c r="GI345" i="1"/>
  <c r="GI340" i="1"/>
  <c r="GI361" i="1"/>
  <c r="GI270" i="1"/>
  <c r="GI344" i="1"/>
  <c r="GI359" i="1"/>
  <c r="GI356" i="1"/>
  <c r="GI355" i="1"/>
  <c r="GI352" i="1"/>
  <c r="GI376" i="1"/>
  <c r="GI373" i="1"/>
  <c r="GI360" i="1"/>
  <c r="GI375" i="1"/>
  <c r="GI371" i="1"/>
  <c r="GI366" i="1"/>
  <c r="GI382" i="1"/>
  <c r="GI379" i="1"/>
  <c r="GI402" i="1"/>
  <c r="GI429" i="1"/>
  <c r="GI426" i="1"/>
  <c r="GI511" i="1"/>
  <c r="GI296" i="1"/>
  <c r="GI363" i="1"/>
  <c r="GI370" i="1"/>
  <c r="GI390" i="1"/>
  <c r="GI387" i="1"/>
  <c r="GI386" i="1"/>
  <c r="GI383" i="1"/>
  <c r="GI381" i="1"/>
  <c r="GI401" i="1"/>
  <c r="GI392" i="1"/>
  <c r="GI433" i="1"/>
  <c r="GI430" i="1"/>
  <c r="GI428" i="1"/>
  <c r="GI425" i="1"/>
  <c r="GI422" i="1"/>
  <c r="GI510" i="1"/>
  <c r="GI508" i="1"/>
  <c r="GI507" i="1"/>
  <c r="GI503" i="1"/>
  <c r="GI339" i="1"/>
  <c r="GI358" i="1"/>
  <c r="GI368" i="1"/>
  <c r="GI365" i="1"/>
  <c r="GI389" i="1"/>
  <c r="GI385" i="1"/>
  <c r="GI380" i="1"/>
  <c r="GI396" i="1"/>
  <c r="GI432" i="1"/>
  <c r="GI427" i="1"/>
  <c r="GI424" i="1"/>
  <c r="GI509" i="1"/>
  <c r="GI506" i="1"/>
  <c r="GI504" i="1"/>
  <c r="GI502" i="1"/>
  <c r="GI388" i="1"/>
  <c r="GI354" i="1"/>
  <c r="GI369" i="1"/>
  <c r="GI342" i="1"/>
  <c r="GI372" i="1"/>
  <c r="GI423" i="1"/>
  <c r="GI505" i="1"/>
  <c r="GI500" i="1"/>
  <c r="GI497" i="1"/>
  <c r="GI367" i="1"/>
  <c r="GI501" i="1"/>
  <c r="GI384" i="1"/>
  <c r="GI403" i="1"/>
  <c r="GI400" i="1"/>
  <c r="GI494" i="1"/>
  <c r="GI490" i="1"/>
  <c r="GI431"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398" i="1" l="1"/>
  <c r="GJ399" i="1"/>
  <c r="GJ394" i="1"/>
  <c r="GJ397" i="1"/>
  <c r="GJ393" i="1"/>
  <c r="GJ395" i="1"/>
  <c r="GJ455" i="1"/>
  <c r="GJ454" i="1"/>
  <c r="GJ453" i="1"/>
  <c r="GJ420" i="1"/>
  <c r="GJ452" i="1"/>
  <c r="GJ419" i="1"/>
  <c r="GJ418" i="1"/>
  <c r="GJ188" i="1"/>
  <c r="GJ189" i="1"/>
  <c r="GJ186" i="1"/>
  <c r="GJ187" i="1"/>
  <c r="GJ184" i="1"/>
  <c r="GJ185" i="1"/>
  <c r="GJ183" i="1"/>
  <c r="GJ449" i="1"/>
  <c r="GJ182" i="1"/>
  <c r="GJ450" i="1"/>
  <c r="GJ444" i="1"/>
  <c r="GJ443" i="1"/>
  <c r="GJ448" i="1"/>
  <c r="GJ446" i="1"/>
  <c r="GJ447" i="1"/>
  <c r="GJ445" i="1"/>
  <c r="GJ441" i="1"/>
  <c r="GJ442" i="1"/>
  <c r="GJ438" i="1"/>
  <c r="GJ439" i="1"/>
  <c r="GJ440" i="1"/>
  <c r="GJ437" i="1"/>
  <c r="GJ436" i="1"/>
  <c r="GJ43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1" i="1"/>
  <c r="GJ416" i="1"/>
  <c r="GJ412" i="1"/>
  <c r="GJ414" i="1"/>
  <c r="GJ410" i="1"/>
  <c r="GJ409" i="1"/>
  <c r="GJ407" i="1"/>
  <c r="GJ415" i="1"/>
  <c r="GJ521" i="1"/>
  <c r="GJ520" i="1"/>
  <c r="GJ517" i="1"/>
  <c r="GJ516" i="1"/>
  <c r="GJ413" i="1"/>
  <c r="GJ408" i="1"/>
  <c r="GJ405" i="1"/>
  <c r="GJ522" i="1"/>
  <c r="GJ518" i="1"/>
  <c r="GJ406"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50"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8" i="1"/>
  <c r="GJ224" i="1"/>
  <c r="GJ221" i="1"/>
  <c r="GJ215" i="1"/>
  <c r="GJ336" i="1"/>
  <c r="GJ335" i="1"/>
  <c r="GJ334" i="1"/>
  <c r="GJ271" i="1"/>
  <c r="GJ269" i="1"/>
  <c r="GJ254" i="1"/>
  <c r="GJ219" i="1"/>
  <c r="GJ297" i="1"/>
  <c r="GJ296" i="1"/>
  <c r="GJ290" i="1"/>
  <c r="GJ270" i="1"/>
  <c r="GJ347" i="1"/>
  <c r="GJ345" i="1"/>
  <c r="GJ346" i="1"/>
  <c r="GJ340" i="1"/>
  <c r="GJ361" i="1"/>
  <c r="GJ291" i="1"/>
  <c r="GJ349" i="1"/>
  <c r="GJ344" i="1"/>
  <c r="GJ359" i="1"/>
  <c r="GJ356" i="1"/>
  <c r="GJ355" i="1"/>
  <c r="GJ352" i="1"/>
  <c r="GJ376" i="1"/>
  <c r="GJ373" i="1"/>
  <c r="GJ227" i="1"/>
  <c r="GJ342" i="1"/>
  <c r="GJ339" i="1"/>
  <c r="GJ363" i="1"/>
  <c r="GJ360" i="1"/>
  <c r="GJ358" i="1"/>
  <c r="GJ354" i="1"/>
  <c r="GJ375" i="1"/>
  <c r="GJ333" i="1"/>
  <c r="GJ343" i="1"/>
  <c r="GJ374" i="1"/>
  <c r="GJ370" i="1"/>
  <c r="GJ390" i="1"/>
  <c r="GJ387" i="1"/>
  <c r="GJ386" i="1"/>
  <c r="GJ383" i="1"/>
  <c r="GJ381" i="1"/>
  <c r="GJ401" i="1"/>
  <c r="GJ392" i="1"/>
  <c r="GJ433" i="1"/>
  <c r="GJ430" i="1"/>
  <c r="GJ428" i="1"/>
  <c r="GJ425" i="1"/>
  <c r="GJ422" i="1"/>
  <c r="GJ510" i="1"/>
  <c r="GJ508" i="1"/>
  <c r="GJ507" i="1"/>
  <c r="GJ503" i="1"/>
  <c r="GJ362" i="1"/>
  <c r="GJ368" i="1"/>
  <c r="GJ365" i="1"/>
  <c r="GJ389" i="1"/>
  <c r="GJ385" i="1"/>
  <c r="GJ380" i="1"/>
  <c r="GJ396" i="1"/>
  <c r="GJ432" i="1"/>
  <c r="GJ427" i="1"/>
  <c r="GJ424" i="1"/>
  <c r="GJ509" i="1"/>
  <c r="GJ506" i="1"/>
  <c r="GJ504" i="1"/>
  <c r="GJ502" i="1"/>
  <c r="GJ357" i="1"/>
  <c r="GJ372" i="1"/>
  <c r="GJ369" i="1"/>
  <c r="GJ367" i="1"/>
  <c r="GJ388" i="1"/>
  <c r="GJ384" i="1"/>
  <c r="GJ403" i="1"/>
  <c r="GJ400" i="1"/>
  <c r="GJ431" i="1"/>
  <c r="GJ423" i="1"/>
  <c r="GJ505" i="1"/>
  <c r="GJ379" i="1"/>
  <c r="GJ353" i="1"/>
  <c r="GJ371" i="1"/>
  <c r="GJ295" i="1"/>
  <c r="GJ341" i="1"/>
  <c r="GJ511" i="1"/>
  <c r="GJ366" i="1"/>
  <c r="GJ402" i="1"/>
  <c r="GJ501" i="1"/>
  <c r="GJ382" i="1"/>
  <c r="GJ426" i="1"/>
  <c r="GJ499" i="1"/>
  <c r="GJ429"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397" i="1" l="1"/>
  <c r="GK398" i="1"/>
  <c r="GK394" i="1"/>
  <c r="GK399" i="1"/>
  <c r="GK393" i="1"/>
  <c r="GK395" i="1"/>
  <c r="GK455" i="1"/>
  <c r="GK454" i="1"/>
  <c r="GK453" i="1"/>
  <c r="GK420" i="1"/>
  <c r="GK452" i="1"/>
  <c r="GK419" i="1"/>
  <c r="GK418" i="1"/>
  <c r="GK189" i="1"/>
  <c r="GK188" i="1"/>
  <c r="GK187" i="1"/>
  <c r="GK186" i="1"/>
  <c r="GK184" i="1"/>
  <c r="GK183" i="1"/>
  <c r="GK185" i="1"/>
  <c r="GK450" i="1"/>
  <c r="GK182" i="1"/>
  <c r="GK448" i="1"/>
  <c r="GK447" i="1"/>
  <c r="GK445" i="1"/>
  <c r="GK449" i="1"/>
  <c r="GK446" i="1"/>
  <c r="GK441" i="1"/>
  <c r="GK444" i="1"/>
  <c r="GK442" i="1"/>
  <c r="GK443" i="1"/>
  <c r="GK439" i="1"/>
  <c r="GK437" i="1"/>
  <c r="GK438" i="1"/>
  <c r="GK440" i="1"/>
  <c r="GK280" i="1"/>
  <c r="GK436" i="1"/>
  <c r="GK278" i="1"/>
  <c r="GK279" i="1"/>
  <c r="GK277" i="1"/>
  <c r="GK43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6" i="1"/>
  <c r="GK412" i="1"/>
  <c r="GK414" i="1"/>
  <c r="GK413" i="1"/>
  <c r="GK410" i="1"/>
  <c r="GK409" i="1"/>
  <c r="GK415" i="1"/>
  <c r="GK411" i="1"/>
  <c r="GK408" i="1"/>
  <c r="GK405" i="1"/>
  <c r="GK522" i="1"/>
  <c r="GK518" i="1"/>
  <c r="GK406" i="1"/>
  <c r="GK523" i="1"/>
  <c r="GK519" i="1"/>
  <c r="GK407"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50"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6" i="1"/>
  <c r="GK297" i="1"/>
  <c r="GK295" i="1"/>
  <c r="GK231" i="1"/>
  <c r="GK228" i="1"/>
  <c r="GK221" i="1"/>
  <c r="GK220" i="1"/>
  <c r="GK215" i="1"/>
  <c r="GK335" i="1"/>
  <c r="GK334" i="1"/>
  <c r="GK271" i="1"/>
  <c r="GK269" i="1"/>
  <c r="GK346" i="1"/>
  <c r="GK237" i="1"/>
  <c r="GK226" i="1"/>
  <c r="GK219" i="1"/>
  <c r="GK296" i="1"/>
  <c r="GK290" i="1"/>
  <c r="GK270" i="1"/>
  <c r="GK347" i="1"/>
  <c r="GK333" i="1"/>
  <c r="GK291" i="1"/>
  <c r="GK349" i="1"/>
  <c r="GK229" i="1"/>
  <c r="GK218" i="1"/>
  <c r="GK216" i="1"/>
  <c r="GK292" i="1"/>
  <c r="GK345" i="1"/>
  <c r="GK344" i="1"/>
  <c r="GK359" i="1"/>
  <c r="GK356" i="1"/>
  <c r="GK355" i="1"/>
  <c r="GK352" i="1"/>
  <c r="GK376" i="1"/>
  <c r="GK373" i="1"/>
  <c r="GK222" i="1"/>
  <c r="GK272" i="1"/>
  <c r="GK342" i="1"/>
  <c r="GK339" i="1"/>
  <c r="GK363" i="1"/>
  <c r="GK360" i="1"/>
  <c r="GK358" i="1"/>
  <c r="GK354" i="1"/>
  <c r="GK375" i="1"/>
  <c r="GK251" i="1"/>
  <c r="GK217" i="1"/>
  <c r="GK298" i="1"/>
  <c r="GK293" i="1"/>
  <c r="GK348" i="1"/>
  <c r="GK343" i="1"/>
  <c r="GK341" i="1"/>
  <c r="GK362" i="1"/>
  <c r="GK357" i="1"/>
  <c r="GK353" i="1"/>
  <c r="GK374" i="1"/>
  <c r="GK340" i="1"/>
  <c r="GK368" i="1"/>
  <c r="GK365" i="1"/>
  <c r="GK389" i="1"/>
  <c r="GK385" i="1"/>
  <c r="GK380" i="1"/>
  <c r="GK396" i="1"/>
  <c r="GK432" i="1"/>
  <c r="GK427" i="1"/>
  <c r="GK424" i="1"/>
  <c r="GK509" i="1"/>
  <c r="GK506" i="1"/>
  <c r="GK504" i="1"/>
  <c r="GK502" i="1"/>
  <c r="GK372" i="1"/>
  <c r="GK369" i="1"/>
  <c r="GK367" i="1"/>
  <c r="GK388" i="1"/>
  <c r="GK384" i="1"/>
  <c r="GK403" i="1"/>
  <c r="GK400" i="1"/>
  <c r="GK431" i="1"/>
  <c r="GK423" i="1"/>
  <c r="GK505" i="1"/>
  <c r="GK361" i="1"/>
  <c r="GK371" i="1"/>
  <c r="GK366" i="1"/>
  <c r="GK382" i="1"/>
  <c r="GK379" i="1"/>
  <c r="GK402" i="1"/>
  <c r="GK429" i="1"/>
  <c r="GK426" i="1"/>
  <c r="GK511" i="1"/>
  <c r="GK387" i="1"/>
  <c r="GK386" i="1"/>
  <c r="GK401" i="1"/>
  <c r="GK430" i="1"/>
  <c r="GK428" i="1"/>
  <c r="GK370" i="1"/>
  <c r="GK390" i="1"/>
  <c r="GK381" i="1"/>
  <c r="GK508" i="1"/>
  <c r="GK507" i="1"/>
  <c r="GK392" i="1"/>
  <c r="GK422" i="1"/>
  <c r="GK510" i="1"/>
  <c r="GK503" i="1"/>
  <c r="GK499" i="1"/>
  <c r="GK383" i="1"/>
  <c r="GK433" i="1"/>
  <c r="GK498" i="1"/>
  <c r="GK425"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399" i="1" l="1"/>
  <c r="GL398" i="1"/>
  <c r="GL397" i="1"/>
  <c r="GL394" i="1"/>
  <c r="GL393" i="1"/>
  <c r="GL395" i="1"/>
  <c r="GL454" i="1"/>
  <c r="GL455" i="1"/>
  <c r="GL453" i="1"/>
  <c r="GL452" i="1"/>
  <c r="GL420" i="1"/>
  <c r="GL419" i="1"/>
  <c r="GL418" i="1"/>
  <c r="GL189" i="1"/>
  <c r="GL188" i="1"/>
  <c r="GL187" i="1"/>
  <c r="GL185" i="1"/>
  <c r="GL186" i="1"/>
  <c r="GL182" i="1"/>
  <c r="GL184" i="1"/>
  <c r="GL448" i="1"/>
  <c r="GL447" i="1"/>
  <c r="GL449" i="1"/>
  <c r="GL183" i="1"/>
  <c r="GL450" i="1"/>
  <c r="GL446" i="1"/>
  <c r="GL444" i="1"/>
  <c r="GL445" i="1"/>
  <c r="GL443" i="1"/>
  <c r="GL441" i="1"/>
  <c r="GL437" i="1"/>
  <c r="GL440" i="1"/>
  <c r="GL442" i="1"/>
  <c r="GL438" i="1"/>
  <c r="GL435" i="1"/>
  <c r="GL439" i="1"/>
  <c r="GL43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2" i="1"/>
  <c r="GL414" i="1"/>
  <c r="GL413" i="1"/>
  <c r="GL410" i="1"/>
  <c r="GL409" i="1"/>
  <c r="GL415" i="1"/>
  <c r="GL411" i="1"/>
  <c r="GL408" i="1"/>
  <c r="GL416" i="1"/>
  <c r="GL405" i="1"/>
  <c r="GL522" i="1"/>
  <c r="GL518" i="1"/>
  <c r="GL406" i="1"/>
  <c r="GL523" i="1"/>
  <c r="GL519" i="1"/>
  <c r="GL513" i="1"/>
  <c r="GL407"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50"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5" i="1"/>
  <c r="GL333" i="1"/>
  <c r="GL296" i="1"/>
  <c r="GL237" i="1"/>
  <c r="GL232" i="1"/>
  <c r="GL223" i="1"/>
  <c r="GL219" i="1"/>
  <c r="GL336" i="1"/>
  <c r="GL290" i="1"/>
  <c r="GL270" i="1"/>
  <c r="GL347" i="1"/>
  <c r="GL297" i="1"/>
  <c r="GL291" i="1"/>
  <c r="GL349" i="1"/>
  <c r="GL235" i="1"/>
  <c r="GL230" i="1"/>
  <c r="GL217" i="1"/>
  <c r="GL216" i="1"/>
  <c r="GL298" i="1"/>
  <c r="GL295" i="1"/>
  <c r="GL293" i="1"/>
  <c r="GL292" i="1"/>
  <c r="GL272" i="1"/>
  <c r="GL348" i="1"/>
  <c r="GL305" i="1"/>
  <c r="GL228" i="1"/>
  <c r="GL215" i="1"/>
  <c r="GL342" i="1"/>
  <c r="GL339" i="1"/>
  <c r="GL363" i="1"/>
  <c r="GL360" i="1"/>
  <c r="GL358" i="1"/>
  <c r="GL354" i="1"/>
  <c r="GL375" i="1"/>
  <c r="GL221" i="1"/>
  <c r="GL271" i="1"/>
  <c r="GL343" i="1"/>
  <c r="GL341" i="1"/>
  <c r="GL362" i="1"/>
  <c r="GL357" i="1"/>
  <c r="GL353" i="1"/>
  <c r="GL374" i="1"/>
  <c r="GL231" i="1"/>
  <c r="GL340" i="1"/>
  <c r="GL361" i="1"/>
  <c r="GL220" i="1"/>
  <c r="GL346" i="1"/>
  <c r="GL345" i="1"/>
  <c r="GL352" i="1"/>
  <c r="GL372" i="1"/>
  <c r="GL369" i="1"/>
  <c r="GL367" i="1"/>
  <c r="GL388" i="1"/>
  <c r="GL384" i="1"/>
  <c r="GL403" i="1"/>
  <c r="GL400" i="1"/>
  <c r="GL431" i="1"/>
  <c r="GL423" i="1"/>
  <c r="GL505" i="1"/>
  <c r="GL359" i="1"/>
  <c r="GL373" i="1"/>
  <c r="GL371" i="1"/>
  <c r="GL366" i="1"/>
  <c r="GL382" i="1"/>
  <c r="GL379" i="1"/>
  <c r="GL402" i="1"/>
  <c r="GL429" i="1"/>
  <c r="GL426" i="1"/>
  <c r="GL511" i="1"/>
  <c r="GL334" i="1"/>
  <c r="GL269" i="1"/>
  <c r="GL344" i="1"/>
  <c r="GL355" i="1"/>
  <c r="GL370" i="1"/>
  <c r="GL390" i="1"/>
  <c r="GL387" i="1"/>
  <c r="GL386" i="1"/>
  <c r="GL383" i="1"/>
  <c r="GL381" i="1"/>
  <c r="GL401" i="1"/>
  <c r="GL392" i="1"/>
  <c r="GL433" i="1"/>
  <c r="GL430" i="1"/>
  <c r="GL428" i="1"/>
  <c r="GL425" i="1"/>
  <c r="GL422" i="1"/>
  <c r="GL510" i="1"/>
  <c r="GL508" i="1"/>
  <c r="GL507" i="1"/>
  <c r="GL503" i="1"/>
  <c r="GL356" i="1"/>
  <c r="GL365" i="1"/>
  <c r="GL376" i="1"/>
  <c r="GL385" i="1"/>
  <c r="GL427" i="1"/>
  <c r="GL389" i="1"/>
  <c r="GL432" i="1"/>
  <c r="GL506" i="1"/>
  <c r="GL396" i="1"/>
  <c r="GL509" i="1"/>
  <c r="GL502" i="1"/>
  <c r="GL498" i="1"/>
  <c r="GL368" i="1"/>
  <c r="GL380" i="1"/>
  <c r="GL504" i="1"/>
  <c r="GL500" i="1"/>
  <c r="GL497" i="1"/>
  <c r="GL501" i="1"/>
  <c r="GL499" i="1"/>
  <c r="GL424"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398" i="1" l="1"/>
  <c r="GM399" i="1"/>
  <c r="GM393" i="1"/>
  <c r="GM397" i="1"/>
  <c r="GM394" i="1"/>
  <c r="GM395" i="1"/>
  <c r="GM454" i="1"/>
  <c r="GM455" i="1"/>
  <c r="GM453" i="1"/>
  <c r="GM452" i="1"/>
  <c r="GM420" i="1"/>
  <c r="GM419" i="1"/>
  <c r="GM418" i="1"/>
  <c r="GM189" i="1"/>
  <c r="GM187" i="1"/>
  <c r="GM188" i="1"/>
  <c r="GM186" i="1"/>
  <c r="GM184" i="1"/>
  <c r="GM185" i="1"/>
  <c r="GM183" i="1"/>
  <c r="GM182" i="1"/>
  <c r="GM447" i="1"/>
  <c r="GM450" i="1"/>
  <c r="GM446" i="1"/>
  <c r="GM449" i="1"/>
  <c r="GM448" i="1"/>
  <c r="GM442" i="1"/>
  <c r="GM445" i="1"/>
  <c r="GM443" i="1"/>
  <c r="GM440" i="1"/>
  <c r="GM438" i="1"/>
  <c r="GM444" i="1"/>
  <c r="GM441" i="1"/>
  <c r="GM439" i="1"/>
  <c r="GM436" i="1"/>
  <c r="GM437" i="1"/>
  <c r="GM43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4" i="1"/>
  <c r="GM410" i="1"/>
  <c r="GM409" i="1"/>
  <c r="GM415" i="1"/>
  <c r="GM411" i="1"/>
  <c r="GM416" i="1"/>
  <c r="GM412" i="1"/>
  <c r="GM413" i="1"/>
  <c r="GM406" i="1"/>
  <c r="GM408" i="1"/>
  <c r="GM523" i="1"/>
  <c r="GM519" i="1"/>
  <c r="GM407" i="1"/>
  <c r="GM521" i="1"/>
  <c r="GM520" i="1"/>
  <c r="GM517" i="1"/>
  <c r="GM516" i="1"/>
  <c r="GM405"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50"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4" i="1"/>
  <c r="GM293" i="1"/>
  <c r="GM243" i="1"/>
  <c r="GM236" i="1"/>
  <c r="GM224" i="1"/>
  <c r="GM297" i="1"/>
  <c r="GM296" i="1"/>
  <c r="GM291" i="1"/>
  <c r="GM349" i="1"/>
  <c r="GM230" i="1"/>
  <c r="GM216" i="1"/>
  <c r="GM333" i="1"/>
  <c r="GM298" i="1"/>
  <c r="GM295" i="1"/>
  <c r="GM292" i="1"/>
  <c r="GM272" i="1"/>
  <c r="GM348" i="1"/>
  <c r="GM256" i="1"/>
  <c r="GM245" i="1"/>
  <c r="GM229" i="1"/>
  <c r="GM225" i="1"/>
  <c r="GM220" i="1"/>
  <c r="GM218" i="1"/>
  <c r="GM271" i="1"/>
  <c r="GM269" i="1"/>
  <c r="GM346" i="1"/>
  <c r="GM234" i="1"/>
  <c r="GM223" i="1"/>
  <c r="GM343" i="1"/>
  <c r="GM341" i="1"/>
  <c r="GM362" i="1"/>
  <c r="GM357" i="1"/>
  <c r="GM353" i="1"/>
  <c r="GM374" i="1"/>
  <c r="GM335" i="1"/>
  <c r="GM270" i="1"/>
  <c r="GM340" i="1"/>
  <c r="GM361" i="1"/>
  <c r="GM345" i="1"/>
  <c r="GM344" i="1"/>
  <c r="GM359" i="1"/>
  <c r="GM356" i="1"/>
  <c r="GM355" i="1"/>
  <c r="GM352" i="1"/>
  <c r="GM376" i="1"/>
  <c r="GM373" i="1"/>
  <c r="GM347" i="1"/>
  <c r="GM363" i="1"/>
  <c r="GM371" i="1"/>
  <c r="GM366" i="1"/>
  <c r="GM382" i="1"/>
  <c r="GM379" i="1"/>
  <c r="GM402" i="1"/>
  <c r="GM429" i="1"/>
  <c r="GM426" i="1"/>
  <c r="GM511" i="1"/>
  <c r="GM339" i="1"/>
  <c r="GM358" i="1"/>
  <c r="GM370" i="1"/>
  <c r="GM390" i="1"/>
  <c r="GM387" i="1"/>
  <c r="GM386" i="1"/>
  <c r="GM383" i="1"/>
  <c r="GM381" i="1"/>
  <c r="GM401" i="1"/>
  <c r="GM392" i="1"/>
  <c r="GM433" i="1"/>
  <c r="GM430" i="1"/>
  <c r="GM428" i="1"/>
  <c r="GM425" i="1"/>
  <c r="GM422" i="1"/>
  <c r="GM510" i="1"/>
  <c r="GM508" i="1"/>
  <c r="GM507" i="1"/>
  <c r="GM503" i="1"/>
  <c r="GM290" i="1"/>
  <c r="GM342" i="1"/>
  <c r="GM354" i="1"/>
  <c r="GM368" i="1"/>
  <c r="GM365" i="1"/>
  <c r="GM389" i="1"/>
  <c r="GM385" i="1"/>
  <c r="GM380" i="1"/>
  <c r="GM396" i="1"/>
  <c r="GM432" i="1"/>
  <c r="GM427" i="1"/>
  <c r="GM424" i="1"/>
  <c r="GM509" i="1"/>
  <c r="GM506" i="1"/>
  <c r="GM504" i="1"/>
  <c r="GM502" i="1"/>
  <c r="GM336" i="1"/>
  <c r="GM369" i="1"/>
  <c r="GM360" i="1"/>
  <c r="GM372" i="1"/>
  <c r="GM384" i="1"/>
  <c r="GM375" i="1"/>
  <c r="GM388" i="1"/>
  <c r="GM505" i="1"/>
  <c r="GM367" i="1"/>
  <c r="GM500" i="1"/>
  <c r="GM497" i="1"/>
  <c r="GM403" i="1"/>
  <c r="GM400" i="1"/>
  <c r="GM431" i="1"/>
  <c r="GM501" i="1"/>
  <c r="GM494" i="1"/>
  <c r="GM490" i="1"/>
  <c r="GM498" i="1"/>
  <c r="GM496" i="1"/>
  <c r="GM493" i="1"/>
  <c r="GM491" i="1"/>
  <c r="GM489" i="1"/>
  <c r="GM487" i="1"/>
  <c r="GM423"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399" i="1" l="1"/>
  <c r="GN395" i="1"/>
  <c r="GN393" i="1"/>
  <c r="GN398" i="1"/>
  <c r="GN397" i="1"/>
  <c r="GN394" i="1"/>
  <c r="GN454" i="1"/>
  <c r="GN455" i="1"/>
  <c r="GN453" i="1"/>
  <c r="GN452" i="1"/>
  <c r="GN420" i="1"/>
  <c r="GN419" i="1"/>
  <c r="GN418" i="1"/>
  <c r="GN189" i="1"/>
  <c r="GN187" i="1"/>
  <c r="GN188" i="1"/>
  <c r="GN186" i="1"/>
  <c r="GN185" i="1"/>
  <c r="GN184" i="1"/>
  <c r="GN183" i="1"/>
  <c r="GN450" i="1"/>
  <c r="GN449" i="1"/>
  <c r="GN182" i="1"/>
  <c r="GN448" i="1"/>
  <c r="GN446" i="1"/>
  <c r="GN445" i="1"/>
  <c r="GN447" i="1"/>
  <c r="GN444" i="1"/>
  <c r="GN443" i="1"/>
  <c r="GN442" i="1"/>
  <c r="GN441" i="1"/>
  <c r="GN440" i="1"/>
  <c r="GN439" i="1"/>
  <c r="GN438" i="1"/>
  <c r="GN436" i="1"/>
  <c r="GN437" i="1"/>
  <c r="GN279" i="1"/>
  <c r="GN277" i="1"/>
  <c r="GN280" i="1"/>
  <c r="GN43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4" i="1"/>
  <c r="GN413" i="1"/>
  <c r="GN410" i="1"/>
  <c r="GN409" i="1"/>
  <c r="GN415" i="1"/>
  <c r="GN411" i="1"/>
  <c r="GN416" i="1"/>
  <c r="GN412" i="1"/>
  <c r="GN408" i="1"/>
  <c r="GN523" i="1"/>
  <c r="GN519" i="1"/>
  <c r="GN407" i="1"/>
  <c r="GN514" i="1"/>
  <c r="GN521" i="1"/>
  <c r="GN520" i="1"/>
  <c r="GN517" i="1"/>
  <c r="GN516" i="1"/>
  <c r="GN405" i="1"/>
  <c r="GN522" i="1"/>
  <c r="GN518" i="1"/>
  <c r="GN406"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50"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3" i="1"/>
  <c r="GN295" i="1"/>
  <c r="GN272" i="1"/>
  <c r="GN348" i="1"/>
  <c r="GN225" i="1"/>
  <c r="GN218" i="1"/>
  <c r="GN217" i="1"/>
  <c r="GN293" i="1"/>
  <c r="GN271" i="1"/>
  <c r="GN269" i="1"/>
  <c r="GN244" i="1"/>
  <c r="GN227" i="1"/>
  <c r="GN222" i="1"/>
  <c r="GN221" i="1"/>
  <c r="GN215" i="1"/>
  <c r="GN336" i="1"/>
  <c r="GN335" i="1"/>
  <c r="GN334" i="1"/>
  <c r="GN290" i="1"/>
  <c r="GN270" i="1"/>
  <c r="GN347" i="1"/>
  <c r="GN345" i="1"/>
  <c r="GN291" i="1"/>
  <c r="GN349" i="1"/>
  <c r="GN340" i="1"/>
  <c r="GN361" i="1"/>
  <c r="GN344" i="1"/>
  <c r="GN359" i="1"/>
  <c r="GN356" i="1"/>
  <c r="GN355" i="1"/>
  <c r="GN352" i="1"/>
  <c r="GN376" i="1"/>
  <c r="GN373" i="1"/>
  <c r="GN224" i="1"/>
  <c r="GN296" i="1"/>
  <c r="GN346" i="1"/>
  <c r="GN342" i="1"/>
  <c r="GN339" i="1"/>
  <c r="GN363" i="1"/>
  <c r="GN360" i="1"/>
  <c r="GN358" i="1"/>
  <c r="GN354" i="1"/>
  <c r="GN375" i="1"/>
  <c r="GN362" i="1"/>
  <c r="GN370" i="1"/>
  <c r="GN390" i="1"/>
  <c r="GN387" i="1"/>
  <c r="GN386" i="1"/>
  <c r="GN383" i="1"/>
  <c r="GN381" i="1"/>
  <c r="GN401" i="1"/>
  <c r="GN392" i="1"/>
  <c r="GN433" i="1"/>
  <c r="GN430" i="1"/>
  <c r="GN428" i="1"/>
  <c r="GN425" i="1"/>
  <c r="GN422" i="1"/>
  <c r="GN510" i="1"/>
  <c r="GN508" i="1"/>
  <c r="GN507" i="1"/>
  <c r="GN503" i="1"/>
  <c r="GN297" i="1"/>
  <c r="GN357" i="1"/>
  <c r="GN368" i="1"/>
  <c r="GN365" i="1"/>
  <c r="GN389" i="1"/>
  <c r="GN385" i="1"/>
  <c r="GN380" i="1"/>
  <c r="GN396" i="1"/>
  <c r="GN432" i="1"/>
  <c r="GN427" i="1"/>
  <c r="GN424" i="1"/>
  <c r="GN509" i="1"/>
  <c r="GN506" i="1"/>
  <c r="GN504" i="1"/>
  <c r="GN502" i="1"/>
  <c r="GN219" i="1"/>
  <c r="GN341" i="1"/>
  <c r="GN353" i="1"/>
  <c r="GN372" i="1"/>
  <c r="GN369" i="1"/>
  <c r="GN367" i="1"/>
  <c r="GN388" i="1"/>
  <c r="GN384" i="1"/>
  <c r="GN403" i="1"/>
  <c r="GN400" i="1"/>
  <c r="GN431" i="1"/>
  <c r="GN423" i="1"/>
  <c r="GN505" i="1"/>
  <c r="GN371" i="1"/>
  <c r="GN382" i="1"/>
  <c r="GN343" i="1"/>
  <c r="GN374" i="1"/>
  <c r="GN366" i="1"/>
  <c r="GN402" i="1"/>
  <c r="GN379" i="1"/>
  <c r="GN426" i="1"/>
  <c r="GN501" i="1"/>
  <c r="GN429"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399" i="1" l="1"/>
  <c r="GO395" i="1"/>
  <c r="GO393" i="1"/>
  <c r="GO394" i="1"/>
  <c r="GO398" i="1"/>
  <c r="GO397" i="1"/>
  <c r="GO454" i="1"/>
  <c r="GO455" i="1"/>
  <c r="GO453" i="1"/>
  <c r="GO420" i="1"/>
  <c r="GO452" i="1"/>
  <c r="GO419" i="1"/>
  <c r="GO418" i="1"/>
  <c r="GO189" i="1"/>
  <c r="GO188" i="1"/>
  <c r="GO187" i="1"/>
  <c r="GO186" i="1"/>
  <c r="GO185" i="1"/>
  <c r="GO184" i="1"/>
  <c r="GO183" i="1"/>
  <c r="GO450" i="1"/>
  <c r="GO448" i="1"/>
  <c r="GO182" i="1"/>
  <c r="GO445" i="1"/>
  <c r="GO446" i="1"/>
  <c r="GO449" i="1"/>
  <c r="GO447" i="1"/>
  <c r="GO441" i="1"/>
  <c r="GO444" i="1"/>
  <c r="GO443" i="1"/>
  <c r="GO439" i="1"/>
  <c r="GO437" i="1"/>
  <c r="GO442" i="1"/>
  <c r="GO440" i="1"/>
  <c r="GO436" i="1"/>
  <c r="GO278" i="1"/>
  <c r="GO438" i="1"/>
  <c r="GO280" i="1"/>
  <c r="GO43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4" i="1"/>
  <c r="GO413" i="1"/>
  <c r="GO410" i="1"/>
  <c r="GO409" i="1"/>
  <c r="GO415" i="1"/>
  <c r="GO411" i="1"/>
  <c r="GO416" i="1"/>
  <c r="GO412" i="1"/>
  <c r="GO407" i="1"/>
  <c r="GO521" i="1"/>
  <c r="GO520" i="1"/>
  <c r="GO517" i="1"/>
  <c r="GO516" i="1"/>
  <c r="GO405" i="1"/>
  <c r="GO522" i="1"/>
  <c r="GO518" i="1"/>
  <c r="GO406" i="1"/>
  <c r="GO408"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50"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6" i="1"/>
  <c r="GO297" i="1"/>
  <c r="GO295" i="1"/>
  <c r="GO226" i="1"/>
  <c r="GO218" i="1"/>
  <c r="GO217" i="1"/>
  <c r="GO216" i="1"/>
  <c r="GO298" i="1"/>
  <c r="GO293" i="1"/>
  <c r="GO292" i="1"/>
  <c r="GO271" i="1"/>
  <c r="GO269" i="1"/>
  <c r="GO346" i="1"/>
  <c r="GO247" i="1"/>
  <c r="GO238" i="1"/>
  <c r="GO235" i="1"/>
  <c r="GO227" i="1"/>
  <c r="GO222" i="1"/>
  <c r="GO221" i="1"/>
  <c r="GO220" i="1"/>
  <c r="GO215" i="1"/>
  <c r="GO335" i="1"/>
  <c r="GO334" i="1"/>
  <c r="GO290" i="1"/>
  <c r="GO270" i="1"/>
  <c r="GO347" i="1"/>
  <c r="GO219" i="1"/>
  <c r="GO296" i="1"/>
  <c r="GO291" i="1"/>
  <c r="GO349" i="1"/>
  <c r="GO272" i="1"/>
  <c r="GO344" i="1"/>
  <c r="GO359" i="1"/>
  <c r="GO356" i="1"/>
  <c r="GO355" i="1"/>
  <c r="GO352" i="1"/>
  <c r="GO376" i="1"/>
  <c r="GO373" i="1"/>
  <c r="GO233" i="1"/>
  <c r="GO348" i="1"/>
  <c r="GO345" i="1"/>
  <c r="GO342" i="1"/>
  <c r="GO339" i="1"/>
  <c r="GO363" i="1"/>
  <c r="GO360" i="1"/>
  <c r="GO358" i="1"/>
  <c r="GO354" i="1"/>
  <c r="GO375" i="1"/>
  <c r="GO333" i="1"/>
  <c r="GO343" i="1"/>
  <c r="GO341" i="1"/>
  <c r="GO362" i="1"/>
  <c r="GO357" i="1"/>
  <c r="GO353" i="1"/>
  <c r="GO374" i="1"/>
  <c r="GO232" i="1"/>
  <c r="GO368" i="1"/>
  <c r="GO365" i="1"/>
  <c r="GO389" i="1"/>
  <c r="GO385" i="1"/>
  <c r="GO380" i="1"/>
  <c r="GO396" i="1"/>
  <c r="GO432" i="1"/>
  <c r="GO427" i="1"/>
  <c r="GO424" i="1"/>
  <c r="GO509" i="1"/>
  <c r="GO506" i="1"/>
  <c r="GO504" i="1"/>
  <c r="GO502" i="1"/>
  <c r="GO361" i="1"/>
  <c r="GO372" i="1"/>
  <c r="GO369" i="1"/>
  <c r="GO367" i="1"/>
  <c r="GO388" i="1"/>
  <c r="GO384" i="1"/>
  <c r="GO403" i="1"/>
  <c r="GO400" i="1"/>
  <c r="GO431" i="1"/>
  <c r="GO423" i="1"/>
  <c r="GO505" i="1"/>
  <c r="GO371" i="1"/>
  <c r="GO366" i="1"/>
  <c r="GO382" i="1"/>
  <c r="GO379" i="1"/>
  <c r="GO402" i="1"/>
  <c r="GO429" i="1"/>
  <c r="GO426" i="1"/>
  <c r="GO511" i="1"/>
  <c r="GO340" i="1"/>
  <c r="GO387" i="1"/>
  <c r="GO386" i="1"/>
  <c r="GO392" i="1"/>
  <c r="GO422" i="1"/>
  <c r="GO510" i="1"/>
  <c r="GO503" i="1"/>
  <c r="GO383" i="1"/>
  <c r="GO433" i="1"/>
  <c r="GO430" i="1"/>
  <c r="GO428" i="1"/>
  <c r="GO499" i="1"/>
  <c r="GO425" i="1"/>
  <c r="GO498" i="1"/>
  <c r="GO370" i="1"/>
  <c r="GO390" i="1"/>
  <c r="GO381" i="1"/>
  <c r="GO401"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395" i="1" l="1"/>
  <c r="GP398" i="1"/>
  <c r="GP393" i="1"/>
  <c r="GP394" i="1"/>
  <c r="GP399" i="1"/>
  <c r="GP397" i="1"/>
  <c r="GP454" i="1"/>
  <c r="GP455" i="1"/>
  <c r="GP420" i="1"/>
  <c r="GP453" i="1"/>
  <c r="GP452" i="1"/>
  <c r="GP419" i="1"/>
  <c r="GP418" i="1"/>
  <c r="GP189" i="1"/>
  <c r="GP188" i="1"/>
  <c r="GP187" i="1"/>
  <c r="GP186" i="1"/>
  <c r="GP185" i="1"/>
  <c r="GP184" i="1"/>
  <c r="GP182" i="1"/>
  <c r="GP183" i="1"/>
  <c r="GP450" i="1"/>
  <c r="GP449" i="1"/>
  <c r="GP448" i="1"/>
  <c r="GP447" i="1"/>
  <c r="GP446" i="1"/>
  <c r="GP445" i="1"/>
  <c r="GP444" i="1"/>
  <c r="GP443" i="1"/>
  <c r="GP442" i="1"/>
  <c r="GP441" i="1"/>
  <c r="GP440" i="1"/>
  <c r="GP439" i="1"/>
  <c r="GP436" i="1"/>
  <c r="GP437" i="1"/>
  <c r="GP435" i="1"/>
  <c r="GP43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0" i="1"/>
  <c r="GP409" i="1"/>
  <c r="GP415" i="1"/>
  <c r="GP411" i="1"/>
  <c r="GP416" i="1"/>
  <c r="GP412" i="1"/>
  <c r="GP414" i="1"/>
  <c r="GP413" i="1"/>
  <c r="GP407" i="1"/>
  <c r="GP521" i="1"/>
  <c r="GP520" i="1"/>
  <c r="GP517" i="1"/>
  <c r="GP516" i="1"/>
  <c r="GP515" i="1"/>
  <c r="GP405" i="1"/>
  <c r="GP522" i="1"/>
  <c r="GP518" i="1"/>
  <c r="GP406" i="1"/>
  <c r="GP408"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50"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5" i="1"/>
  <c r="GP333" i="1"/>
  <c r="GP296" i="1"/>
  <c r="GP221" i="1"/>
  <c r="GP220" i="1"/>
  <c r="GP215" i="1"/>
  <c r="GP334" i="1"/>
  <c r="GP290" i="1"/>
  <c r="GP270" i="1"/>
  <c r="GP347" i="1"/>
  <c r="GP219" i="1"/>
  <c r="GP336" i="1"/>
  <c r="GP291" i="1"/>
  <c r="GP349" i="1"/>
  <c r="GP252" i="1"/>
  <c r="GP231" i="1"/>
  <c r="GP228" i="1"/>
  <c r="GP223" i="1"/>
  <c r="GP297" i="1"/>
  <c r="GP272" i="1"/>
  <c r="GP348" i="1"/>
  <c r="GP271" i="1"/>
  <c r="GP345" i="1"/>
  <c r="GP342" i="1"/>
  <c r="GP339" i="1"/>
  <c r="GP363" i="1"/>
  <c r="GP360" i="1"/>
  <c r="GP358" i="1"/>
  <c r="GP354" i="1"/>
  <c r="GP375" i="1"/>
  <c r="GP217" i="1"/>
  <c r="GP298" i="1"/>
  <c r="GP293" i="1"/>
  <c r="GP346" i="1"/>
  <c r="GP343" i="1"/>
  <c r="GP341" i="1"/>
  <c r="GP362" i="1"/>
  <c r="GP357" i="1"/>
  <c r="GP353" i="1"/>
  <c r="GP374" i="1"/>
  <c r="GP236" i="1"/>
  <c r="GP295" i="1"/>
  <c r="GP269" i="1"/>
  <c r="GP340" i="1"/>
  <c r="GP361" i="1"/>
  <c r="GP216" i="1"/>
  <c r="GP292" i="1"/>
  <c r="GP359" i="1"/>
  <c r="GP373" i="1"/>
  <c r="GP372" i="1"/>
  <c r="GP369" i="1"/>
  <c r="GP367" i="1"/>
  <c r="GP388" i="1"/>
  <c r="GP384" i="1"/>
  <c r="GP403" i="1"/>
  <c r="GP400" i="1"/>
  <c r="GP431" i="1"/>
  <c r="GP423" i="1"/>
  <c r="GP505" i="1"/>
  <c r="GP344" i="1"/>
  <c r="GP355" i="1"/>
  <c r="GP371" i="1"/>
  <c r="GP366" i="1"/>
  <c r="GP382" i="1"/>
  <c r="GP379" i="1"/>
  <c r="GP402" i="1"/>
  <c r="GP429" i="1"/>
  <c r="GP426" i="1"/>
  <c r="GP511" i="1"/>
  <c r="GP356" i="1"/>
  <c r="GP376" i="1"/>
  <c r="GP370" i="1"/>
  <c r="GP390" i="1"/>
  <c r="GP387" i="1"/>
  <c r="GP386" i="1"/>
  <c r="GP383" i="1"/>
  <c r="GP381" i="1"/>
  <c r="GP401" i="1"/>
  <c r="GP392" i="1"/>
  <c r="GP433" i="1"/>
  <c r="GP430" i="1"/>
  <c r="GP428" i="1"/>
  <c r="GP425" i="1"/>
  <c r="GP422" i="1"/>
  <c r="GP510" i="1"/>
  <c r="GP508" i="1"/>
  <c r="GP507" i="1"/>
  <c r="GP503" i="1"/>
  <c r="GP352" i="1"/>
  <c r="GP385" i="1"/>
  <c r="GP226" i="1"/>
  <c r="GP368" i="1"/>
  <c r="GP396" i="1"/>
  <c r="GP509" i="1"/>
  <c r="GP502" i="1"/>
  <c r="GP365" i="1"/>
  <c r="GP380" i="1"/>
  <c r="GP504" i="1"/>
  <c r="GP498" i="1"/>
  <c r="GP424" i="1"/>
  <c r="GP500" i="1"/>
  <c r="GP497" i="1"/>
  <c r="GP389" i="1"/>
  <c r="GP427" i="1"/>
  <c r="GP432" i="1"/>
  <c r="GP494" i="1"/>
  <c r="GP490"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399" i="1" l="1"/>
  <c r="GQ397" i="1"/>
  <c r="GQ395" i="1"/>
  <c r="GQ398" i="1"/>
  <c r="GQ393" i="1"/>
  <c r="GQ394" i="1"/>
  <c r="GQ455" i="1"/>
  <c r="GQ454" i="1"/>
  <c r="GQ453" i="1"/>
  <c r="GQ420" i="1"/>
  <c r="GQ452" i="1"/>
  <c r="GQ419" i="1"/>
  <c r="GQ418" i="1"/>
  <c r="GQ188" i="1"/>
  <c r="GQ189" i="1"/>
  <c r="GQ187" i="1"/>
  <c r="GQ185" i="1"/>
  <c r="GQ186" i="1"/>
  <c r="GQ182" i="1"/>
  <c r="GQ184" i="1"/>
  <c r="GQ449" i="1"/>
  <c r="GQ183" i="1"/>
  <c r="GQ450" i="1"/>
  <c r="GQ447" i="1"/>
  <c r="GQ446" i="1"/>
  <c r="GQ448" i="1"/>
  <c r="GQ440" i="1"/>
  <c r="GQ444" i="1"/>
  <c r="GQ442" i="1"/>
  <c r="GQ436" i="1"/>
  <c r="GQ443" i="1"/>
  <c r="GQ445" i="1"/>
  <c r="GQ441" i="1"/>
  <c r="GQ438" i="1"/>
  <c r="GQ439" i="1"/>
  <c r="GQ437" i="1"/>
  <c r="GQ43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5" i="1"/>
  <c r="GQ411" i="1"/>
  <c r="GQ416" i="1"/>
  <c r="GQ412" i="1"/>
  <c r="GQ414" i="1"/>
  <c r="GQ413" i="1"/>
  <c r="GQ410" i="1"/>
  <c r="GQ409" i="1"/>
  <c r="GQ407" i="1"/>
  <c r="GQ521" i="1"/>
  <c r="GQ520" i="1"/>
  <c r="GQ517" i="1"/>
  <c r="GQ516" i="1"/>
  <c r="GQ405" i="1"/>
  <c r="GQ522" i="1"/>
  <c r="GQ518" i="1"/>
  <c r="GQ406" i="1"/>
  <c r="GQ408"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50"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4" i="1"/>
  <c r="GQ293" i="1"/>
  <c r="GQ230" i="1"/>
  <c r="GQ336" i="1"/>
  <c r="GQ335" i="1"/>
  <c r="GQ291" i="1"/>
  <c r="GQ349" i="1"/>
  <c r="GQ245" i="1"/>
  <c r="GQ229" i="1"/>
  <c r="GQ223" i="1"/>
  <c r="GQ297" i="1"/>
  <c r="GQ296" i="1"/>
  <c r="GQ272" i="1"/>
  <c r="GQ348" i="1"/>
  <c r="GQ224" i="1"/>
  <c r="GQ216" i="1"/>
  <c r="GQ333" i="1"/>
  <c r="GQ298" i="1"/>
  <c r="GQ295" i="1"/>
  <c r="GQ292" i="1"/>
  <c r="GQ271" i="1"/>
  <c r="GQ269" i="1"/>
  <c r="GQ346" i="1"/>
  <c r="GQ270" i="1"/>
  <c r="GQ343" i="1"/>
  <c r="GQ341" i="1"/>
  <c r="GQ362" i="1"/>
  <c r="GQ357" i="1"/>
  <c r="GQ353" i="1"/>
  <c r="GQ374" i="1"/>
  <c r="GQ340" i="1"/>
  <c r="GQ361" i="1"/>
  <c r="GQ220" i="1"/>
  <c r="GQ290" i="1"/>
  <c r="GQ347" i="1"/>
  <c r="GQ344" i="1"/>
  <c r="GQ359" i="1"/>
  <c r="GQ356" i="1"/>
  <c r="GQ355" i="1"/>
  <c r="GQ352" i="1"/>
  <c r="GQ376" i="1"/>
  <c r="GQ373" i="1"/>
  <c r="GQ218" i="1"/>
  <c r="GQ339" i="1"/>
  <c r="GQ358" i="1"/>
  <c r="GQ371" i="1"/>
  <c r="GQ366" i="1"/>
  <c r="GQ382" i="1"/>
  <c r="GQ379" i="1"/>
  <c r="GQ402" i="1"/>
  <c r="GQ429" i="1"/>
  <c r="GQ426" i="1"/>
  <c r="GQ511" i="1"/>
  <c r="GQ342" i="1"/>
  <c r="GQ354" i="1"/>
  <c r="GQ370" i="1"/>
  <c r="GQ390" i="1"/>
  <c r="GQ387" i="1"/>
  <c r="GQ386" i="1"/>
  <c r="GQ383" i="1"/>
  <c r="GQ381" i="1"/>
  <c r="GQ401" i="1"/>
  <c r="GQ392" i="1"/>
  <c r="GQ433" i="1"/>
  <c r="GQ430" i="1"/>
  <c r="GQ428" i="1"/>
  <c r="GQ425" i="1"/>
  <c r="GQ422" i="1"/>
  <c r="GQ510" i="1"/>
  <c r="GQ508" i="1"/>
  <c r="GQ507" i="1"/>
  <c r="GQ503" i="1"/>
  <c r="GQ360" i="1"/>
  <c r="GQ375" i="1"/>
  <c r="GQ368" i="1"/>
  <c r="GQ365" i="1"/>
  <c r="GQ389" i="1"/>
  <c r="GQ385" i="1"/>
  <c r="GQ380" i="1"/>
  <c r="GQ396" i="1"/>
  <c r="GQ432" i="1"/>
  <c r="GQ427" i="1"/>
  <c r="GQ424" i="1"/>
  <c r="GQ509" i="1"/>
  <c r="GQ506" i="1"/>
  <c r="GQ504" i="1"/>
  <c r="GQ502" i="1"/>
  <c r="GQ372" i="1"/>
  <c r="GQ345" i="1"/>
  <c r="GQ367" i="1"/>
  <c r="GQ400" i="1"/>
  <c r="GQ363" i="1"/>
  <c r="GQ369" i="1"/>
  <c r="GQ403" i="1"/>
  <c r="GQ431" i="1"/>
  <c r="GQ500" i="1"/>
  <c r="GQ497" i="1"/>
  <c r="GQ384" i="1"/>
  <c r="GQ423" i="1"/>
  <c r="GQ501" i="1"/>
  <c r="GQ388"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399" i="1" l="1"/>
  <c r="GR395" i="1"/>
  <c r="GR398" i="1"/>
  <c r="GR393" i="1"/>
  <c r="GR394" i="1"/>
  <c r="GR397" i="1"/>
  <c r="GR455" i="1"/>
  <c r="GR454" i="1"/>
  <c r="GR453" i="1"/>
  <c r="GR420" i="1"/>
  <c r="GR452" i="1"/>
  <c r="GR419" i="1"/>
  <c r="GR418" i="1"/>
  <c r="GR188" i="1"/>
  <c r="GR189" i="1"/>
  <c r="GR186" i="1"/>
  <c r="GR187" i="1"/>
  <c r="GR184" i="1"/>
  <c r="GR185" i="1"/>
  <c r="GR183" i="1"/>
  <c r="GR449" i="1"/>
  <c r="GR182" i="1"/>
  <c r="GR450" i="1"/>
  <c r="GR448" i="1"/>
  <c r="GR445" i="1"/>
  <c r="GR447" i="1"/>
  <c r="GR444" i="1"/>
  <c r="GR443" i="1"/>
  <c r="GR446" i="1"/>
  <c r="GR442" i="1"/>
  <c r="GR440" i="1"/>
  <c r="GR439" i="1"/>
  <c r="GR438" i="1"/>
  <c r="GR441" i="1"/>
  <c r="GR436" i="1"/>
  <c r="GR437" i="1"/>
  <c r="GR280" i="1"/>
  <c r="GR43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1" i="1"/>
  <c r="GR416" i="1"/>
  <c r="GR412" i="1"/>
  <c r="GR414" i="1"/>
  <c r="GR410" i="1"/>
  <c r="GR409" i="1"/>
  <c r="GR407" i="1"/>
  <c r="GR415" i="1"/>
  <c r="GR521" i="1"/>
  <c r="GR520" i="1"/>
  <c r="GR517" i="1"/>
  <c r="GR516" i="1"/>
  <c r="GR405" i="1"/>
  <c r="GR522" i="1"/>
  <c r="GR518" i="1"/>
  <c r="GR406" i="1"/>
  <c r="GR408" i="1"/>
  <c r="GR523" i="1"/>
  <c r="GR519" i="1"/>
  <c r="GR413"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50"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8" i="1"/>
  <c r="GR244" i="1"/>
  <c r="GR231" i="1"/>
  <c r="GR228" i="1"/>
  <c r="GR224" i="1"/>
  <c r="GR333" i="1"/>
  <c r="GR295" i="1"/>
  <c r="GR271" i="1"/>
  <c r="GR269" i="1"/>
  <c r="GR310" i="1"/>
  <c r="GR234" i="1"/>
  <c r="GR233" i="1"/>
  <c r="GR218" i="1"/>
  <c r="GR217" i="1"/>
  <c r="GR293" i="1"/>
  <c r="GR290" i="1"/>
  <c r="GR270" i="1"/>
  <c r="GR347" i="1"/>
  <c r="GR345" i="1"/>
  <c r="GR221" i="1"/>
  <c r="GR335" i="1"/>
  <c r="GR346" i="1"/>
  <c r="GR340" i="1"/>
  <c r="GR361" i="1"/>
  <c r="GR344" i="1"/>
  <c r="GR359" i="1"/>
  <c r="GR356" i="1"/>
  <c r="GR355" i="1"/>
  <c r="GR352" i="1"/>
  <c r="GR376" i="1"/>
  <c r="GR373" i="1"/>
  <c r="GR336" i="1"/>
  <c r="GR334" i="1"/>
  <c r="GR342" i="1"/>
  <c r="GR339" i="1"/>
  <c r="GR363" i="1"/>
  <c r="GR360" i="1"/>
  <c r="GR358" i="1"/>
  <c r="GR354" i="1"/>
  <c r="GR375" i="1"/>
  <c r="GR230" i="1"/>
  <c r="GR349" i="1"/>
  <c r="GR357" i="1"/>
  <c r="GR370" i="1"/>
  <c r="GR390" i="1"/>
  <c r="GR387" i="1"/>
  <c r="GR386" i="1"/>
  <c r="GR383" i="1"/>
  <c r="GR381" i="1"/>
  <c r="GR401" i="1"/>
  <c r="GR392" i="1"/>
  <c r="GR433" i="1"/>
  <c r="GR430" i="1"/>
  <c r="GR428" i="1"/>
  <c r="GR425" i="1"/>
  <c r="GR422" i="1"/>
  <c r="GR510" i="1"/>
  <c r="GR508" i="1"/>
  <c r="GR507" i="1"/>
  <c r="GR503" i="1"/>
  <c r="GR341" i="1"/>
  <c r="GR353" i="1"/>
  <c r="GR368" i="1"/>
  <c r="GR365" i="1"/>
  <c r="GR389" i="1"/>
  <c r="GR385" i="1"/>
  <c r="GR380" i="1"/>
  <c r="GR396" i="1"/>
  <c r="GR432" i="1"/>
  <c r="GR427" i="1"/>
  <c r="GR424" i="1"/>
  <c r="GR509" i="1"/>
  <c r="GR506" i="1"/>
  <c r="GR504" i="1"/>
  <c r="GR502" i="1"/>
  <c r="GR215" i="1"/>
  <c r="GR291" i="1"/>
  <c r="GR343" i="1"/>
  <c r="GR374" i="1"/>
  <c r="GR372" i="1"/>
  <c r="GR369" i="1"/>
  <c r="GR367" i="1"/>
  <c r="GR388" i="1"/>
  <c r="GR384" i="1"/>
  <c r="GR403" i="1"/>
  <c r="GR400" i="1"/>
  <c r="GR431" i="1"/>
  <c r="GR423" i="1"/>
  <c r="GR505" i="1"/>
  <c r="GR371" i="1"/>
  <c r="GR362" i="1"/>
  <c r="GR366" i="1"/>
  <c r="GR379" i="1"/>
  <c r="GR426" i="1"/>
  <c r="GR382" i="1"/>
  <c r="GR429" i="1"/>
  <c r="GR501" i="1"/>
  <c r="GR511" i="1"/>
  <c r="GR499" i="1"/>
  <c r="GR402"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399" i="1" l="1"/>
  <c r="GS393" i="1"/>
  <c r="GS395" i="1"/>
  <c r="GS397" i="1"/>
  <c r="GS398" i="1"/>
  <c r="GS394" i="1"/>
  <c r="GS454" i="1"/>
  <c r="GS455" i="1"/>
  <c r="GS453" i="1"/>
  <c r="GS420" i="1"/>
  <c r="GS452" i="1"/>
  <c r="GS418" i="1"/>
  <c r="GS419" i="1"/>
  <c r="GS189" i="1"/>
  <c r="GS188" i="1"/>
  <c r="GS187" i="1"/>
  <c r="GS185" i="1"/>
  <c r="GS184" i="1"/>
  <c r="GS183" i="1"/>
  <c r="GS186" i="1"/>
  <c r="GS450" i="1"/>
  <c r="GS449" i="1"/>
  <c r="GS182" i="1"/>
  <c r="GS448" i="1"/>
  <c r="GS445" i="1"/>
  <c r="GS447" i="1"/>
  <c r="GS441" i="1"/>
  <c r="GS446" i="1"/>
  <c r="GS442" i="1"/>
  <c r="GS439" i="1"/>
  <c r="GS437" i="1"/>
  <c r="GS444" i="1"/>
  <c r="GS443" i="1"/>
  <c r="GS438" i="1"/>
  <c r="GS440" i="1"/>
  <c r="GS280" i="1"/>
  <c r="GS436" i="1"/>
  <c r="GS278" i="1"/>
  <c r="GS277" i="1"/>
  <c r="GS43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6" i="1"/>
  <c r="GS412" i="1"/>
  <c r="GS414" i="1"/>
  <c r="GS413" i="1"/>
  <c r="GS410" i="1"/>
  <c r="GS409" i="1"/>
  <c r="GS415" i="1"/>
  <c r="GS411" i="1"/>
  <c r="GS408" i="1"/>
  <c r="GS405" i="1"/>
  <c r="GS522" i="1"/>
  <c r="GS518" i="1"/>
  <c r="GS406" i="1"/>
  <c r="GS523" i="1"/>
  <c r="GS519" i="1"/>
  <c r="GS407"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50"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6" i="1"/>
  <c r="GS297" i="1"/>
  <c r="GS295" i="1"/>
  <c r="GS238" i="1"/>
  <c r="GS227" i="1"/>
  <c r="GS333" i="1"/>
  <c r="GS271" i="1"/>
  <c r="GS269" i="1"/>
  <c r="GS346" i="1"/>
  <c r="GS218" i="1"/>
  <c r="GS217" i="1"/>
  <c r="GS216" i="1"/>
  <c r="GS298" i="1"/>
  <c r="GS293" i="1"/>
  <c r="GS292" i="1"/>
  <c r="GS290" i="1"/>
  <c r="GS270" i="1"/>
  <c r="GS347" i="1"/>
  <c r="GS221" i="1"/>
  <c r="GS220" i="1"/>
  <c r="GS215" i="1"/>
  <c r="GS335" i="1"/>
  <c r="GS334" i="1"/>
  <c r="GS291" i="1"/>
  <c r="GS349" i="1"/>
  <c r="GS237" i="1"/>
  <c r="GS222" i="1"/>
  <c r="GS348" i="1"/>
  <c r="GS344" i="1"/>
  <c r="GS359" i="1"/>
  <c r="GS356" i="1"/>
  <c r="GS355" i="1"/>
  <c r="GS352" i="1"/>
  <c r="GS376" i="1"/>
  <c r="GS373" i="1"/>
  <c r="GS296" i="1"/>
  <c r="GS342" i="1"/>
  <c r="GS339" i="1"/>
  <c r="GS363" i="1"/>
  <c r="GS360" i="1"/>
  <c r="GS358" i="1"/>
  <c r="GS354" i="1"/>
  <c r="GS375" i="1"/>
  <c r="GS219" i="1"/>
  <c r="GS345" i="1"/>
  <c r="GS343" i="1"/>
  <c r="GS341" i="1"/>
  <c r="GS362" i="1"/>
  <c r="GS357" i="1"/>
  <c r="GS353" i="1"/>
  <c r="GS374" i="1"/>
  <c r="GS272" i="1"/>
  <c r="GS361" i="1"/>
  <c r="GS368" i="1"/>
  <c r="GS365" i="1"/>
  <c r="GS389" i="1"/>
  <c r="GS385" i="1"/>
  <c r="GS380" i="1"/>
  <c r="GS396" i="1"/>
  <c r="GS432" i="1"/>
  <c r="GS427" i="1"/>
  <c r="GS424" i="1"/>
  <c r="GS509" i="1"/>
  <c r="GS506" i="1"/>
  <c r="GS504" i="1"/>
  <c r="GS502" i="1"/>
  <c r="GS372" i="1"/>
  <c r="GS369" i="1"/>
  <c r="GS367" i="1"/>
  <c r="GS388" i="1"/>
  <c r="GS384" i="1"/>
  <c r="GS403" i="1"/>
  <c r="GS400" i="1"/>
  <c r="GS431" i="1"/>
  <c r="GS423" i="1"/>
  <c r="GS505" i="1"/>
  <c r="GS340" i="1"/>
  <c r="GS371" i="1"/>
  <c r="GS366" i="1"/>
  <c r="GS382" i="1"/>
  <c r="GS379" i="1"/>
  <c r="GS402" i="1"/>
  <c r="GS429" i="1"/>
  <c r="GS426" i="1"/>
  <c r="GS511" i="1"/>
  <c r="GS370" i="1"/>
  <c r="GS390" i="1"/>
  <c r="GS383" i="1"/>
  <c r="GS381" i="1"/>
  <c r="GS392" i="1"/>
  <c r="GS433" i="1"/>
  <c r="GS387" i="1"/>
  <c r="GS430" i="1"/>
  <c r="GS428" i="1"/>
  <c r="GS425" i="1"/>
  <c r="GS499" i="1"/>
  <c r="GS401" i="1"/>
  <c r="GS508" i="1"/>
  <c r="GS507" i="1"/>
  <c r="GS498" i="1"/>
  <c r="GS386" i="1"/>
  <c r="GS422"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398" i="1" l="1"/>
  <c r="GT399" i="1"/>
  <c r="GT395" i="1"/>
  <c r="GT397" i="1"/>
  <c r="GT393" i="1"/>
  <c r="GT394" i="1"/>
  <c r="GT455" i="1"/>
  <c r="GT453" i="1"/>
  <c r="GT452" i="1"/>
  <c r="GT454" i="1"/>
  <c r="GT420" i="1"/>
  <c r="GT419" i="1"/>
  <c r="GT418" i="1"/>
  <c r="GT189" i="1"/>
  <c r="GT188" i="1"/>
  <c r="GT187" i="1"/>
  <c r="GT185" i="1"/>
  <c r="GT186" i="1"/>
  <c r="GT184" i="1"/>
  <c r="GT182" i="1"/>
  <c r="GT183" i="1"/>
  <c r="GT450" i="1"/>
  <c r="GT448" i="1"/>
  <c r="GT447" i="1"/>
  <c r="GT449" i="1"/>
  <c r="GT446" i="1"/>
  <c r="GT445" i="1"/>
  <c r="GT444" i="1"/>
  <c r="GT443" i="1"/>
  <c r="GT439" i="1"/>
  <c r="GT442" i="1"/>
  <c r="GT441" i="1"/>
  <c r="GT440" i="1"/>
  <c r="GT437" i="1"/>
  <c r="GT435" i="1"/>
  <c r="GT438" i="1"/>
  <c r="GT43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2" i="1"/>
  <c r="GT414" i="1"/>
  <c r="GT413" i="1"/>
  <c r="GT410" i="1"/>
  <c r="GT409" i="1"/>
  <c r="GT415" i="1"/>
  <c r="GT411" i="1"/>
  <c r="GT408" i="1"/>
  <c r="GT416" i="1"/>
  <c r="GT405" i="1"/>
  <c r="GT522" i="1"/>
  <c r="GT518" i="1"/>
  <c r="GT406" i="1"/>
  <c r="GT523" i="1"/>
  <c r="GT519" i="1"/>
  <c r="GT513" i="1"/>
  <c r="GT407"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50"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5" i="1"/>
  <c r="GT333" i="1"/>
  <c r="GT296" i="1"/>
  <c r="GT235" i="1"/>
  <c r="GT223" i="1"/>
  <c r="GT217" i="1"/>
  <c r="GT216" i="1"/>
  <c r="GT298" i="1"/>
  <c r="GT295" i="1"/>
  <c r="GT293" i="1"/>
  <c r="GT292" i="1"/>
  <c r="GT290" i="1"/>
  <c r="GT270" i="1"/>
  <c r="GT347" i="1"/>
  <c r="GT221" i="1"/>
  <c r="GT220" i="1"/>
  <c r="GT215" i="1"/>
  <c r="GT334" i="1"/>
  <c r="GT291" i="1"/>
  <c r="GT349" i="1"/>
  <c r="GT237" i="1"/>
  <c r="GT232" i="1"/>
  <c r="GT226" i="1"/>
  <c r="GT219" i="1"/>
  <c r="GT336" i="1"/>
  <c r="GT272" i="1"/>
  <c r="GT348" i="1"/>
  <c r="GT342" i="1"/>
  <c r="GT339" i="1"/>
  <c r="GT363" i="1"/>
  <c r="GT360" i="1"/>
  <c r="GT358" i="1"/>
  <c r="GT354" i="1"/>
  <c r="GT375" i="1"/>
  <c r="GT269" i="1"/>
  <c r="GT345" i="1"/>
  <c r="GT343" i="1"/>
  <c r="GT341" i="1"/>
  <c r="GT362" i="1"/>
  <c r="GT357" i="1"/>
  <c r="GT353" i="1"/>
  <c r="GT374" i="1"/>
  <c r="GT297" i="1"/>
  <c r="GT340" i="1"/>
  <c r="GT361" i="1"/>
  <c r="GT344" i="1"/>
  <c r="GT355" i="1"/>
  <c r="GT372" i="1"/>
  <c r="GT369" i="1"/>
  <c r="GT367" i="1"/>
  <c r="GT388" i="1"/>
  <c r="GT384" i="1"/>
  <c r="GT403" i="1"/>
  <c r="GT400" i="1"/>
  <c r="GT431" i="1"/>
  <c r="GT423" i="1"/>
  <c r="GT505" i="1"/>
  <c r="GT271" i="1"/>
  <c r="GT356" i="1"/>
  <c r="GT376" i="1"/>
  <c r="GT371" i="1"/>
  <c r="GT366" i="1"/>
  <c r="GT382" i="1"/>
  <c r="GT379" i="1"/>
  <c r="GT402" i="1"/>
  <c r="GT429" i="1"/>
  <c r="GT426" i="1"/>
  <c r="GT511" i="1"/>
  <c r="GT225" i="1"/>
  <c r="GT352" i="1"/>
  <c r="GT370" i="1"/>
  <c r="GT390" i="1"/>
  <c r="GT387" i="1"/>
  <c r="GT386" i="1"/>
  <c r="GT383" i="1"/>
  <c r="GT381" i="1"/>
  <c r="GT401" i="1"/>
  <c r="GT392" i="1"/>
  <c r="GT433" i="1"/>
  <c r="GT430" i="1"/>
  <c r="GT428" i="1"/>
  <c r="GT425" i="1"/>
  <c r="GT422" i="1"/>
  <c r="GT510" i="1"/>
  <c r="GT508" i="1"/>
  <c r="GT507" i="1"/>
  <c r="GT503" i="1"/>
  <c r="GT368" i="1"/>
  <c r="GT373" i="1"/>
  <c r="GT389" i="1"/>
  <c r="GT380" i="1"/>
  <c r="GT432" i="1"/>
  <c r="GT346" i="1"/>
  <c r="GT359" i="1"/>
  <c r="GT365" i="1"/>
  <c r="GT396" i="1"/>
  <c r="GT504" i="1"/>
  <c r="GT424" i="1"/>
  <c r="GT498" i="1"/>
  <c r="GT385" i="1"/>
  <c r="GT427"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398" i="1" l="1"/>
  <c r="GU395" i="1"/>
  <c r="GU394" i="1"/>
  <c r="GU397" i="1"/>
  <c r="GU399" i="1"/>
  <c r="GU393" i="1"/>
  <c r="GU454" i="1"/>
  <c r="GU455" i="1"/>
  <c r="GU453" i="1"/>
  <c r="GU452" i="1"/>
  <c r="GU420" i="1"/>
  <c r="GU419" i="1"/>
  <c r="GU418" i="1"/>
  <c r="GU188" i="1"/>
  <c r="GU189" i="1"/>
  <c r="GU187" i="1"/>
  <c r="GU186" i="1"/>
  <c r="GU184" i="1"/>
  <c r="GU185" i="1"/>
  <c r="GU183" i="1"/>
  <c r="GU182" i="1"/>
  <c r="GU447" i="1"/>
  <c r="GU450" i="1"/>
  <c r="GU449" i="1"/>
  <c r="GU446" i="1"/>
  <c r="GU448" i="1"/>
  <c r="GU442" i="1"/>
  <c r="GU444" i="1"/>
  <c r="GU443" i="1"/>
  <c r="GU438" i="1"/>
  <c r="GU445" i="1"/>
  <c r="GU441" i="1"/>
  <c r="GU440" i="1"/>
  <c r="GU436" i="1"/>
  <c r="GU439" i="1"/>
  <c r="GU437" i="1"/>
  <c r="GU43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4" i="1"/>
  <c r="GU410" i="1"/>
  <c r="GU409" i="1"/>
  <c r="GU415" i="1"/>
  <c r="GU411" i="1"/>
  <c r="GU416" i="1"/>
  <c r="GU412" i="1"/>
  <c r="GU406" i="1"/>
  <c r="GU523" i="1"/>
  <c r="GU519" i="1"/>
  <c r="GU408" i="1"/>
  <c r="GU407" i="1"/>
  <c r="GU521" i="1"/>
  <c r="GU520" i="1"/>
  <c r="GU517" i="1"/>
  <c r="GU516" i="1"/>
  <c r="GU413" i="1"/>
  <c r="GU405"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50"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4" i="1"/>
  <c r="GU293" i="1"/>
  <c r="GU224" i="1"/>
  <c r="GU220" i="1"/>
  <c r="GU218" i="1"/>
  <c r="GU291" i="1"/>
  <c r="GU349" i="1"/>
  <c r="GU234" i="1"/>
  <c r="GU226" i="1"/>
  <c r="GU336" i="1"/>
  <c r="GU335" i="1"/>
  <c r="GU272" i="1"/>
  <c r="GU348" i="1"/>
  <c r="GU236" i="1"/>
  <c r="GU297" i="1"/>
  <c r="GU296" i="1"/>
  <c r="GU271" i="1"/>
  <c r="GU269" i="1"/>
  <c r="GU346" i="1"/>
  <c r="GU298" i="1"/>
  <c r="GU345" i="1"/>
  <c r="GU343" i="1"/>
  <c r="GU341" i="1"/>
  <c r="GU362" i="1"/>
  <c r="GU357" i="1"/>
  <c r="GU353" i="1"/>
  <c r="GU374" i="1"/>
  <c r="GU227" i="1"/>
  <c r="GU333" i="1"/>
  <c r="GU295" i="1"/>
  <c r="GU290" i="1"/>
  <c r="GU347" i="1"/>
  <c r="GU340" i="1"/>
  <c r="GU361" i="1"/>
  <c r="GU216" i="1"/>
  <c r="GU292" i="1"/>
  <c r="GU344" i="1"/>
  <c r="GU359" i="1"/>
  <c r="GU356" i="1"/>
  <c r="GU355" i="1"/>
  <c r="GU352" i="1"/>
  <c r="GU376" i="1"/>
  <c r="GU373" i="1"/>
  <c r="GU342" i="1"/>
  <c r="GU354" i="1"/>
  <c r="GU371" i="1"/>
  <c r="GU366" i="1"/>
  <c r="GU382" i="1"/>
  <c r="GU379" i="1"/>
  <c r="GU402" i="1"/>
  <c r="GU429" i="1"/>
  <c r="GU426" i="1"/>
  <c r="GU511" i="1"/>
  <c r="GU360" i="1"/>
  <c r="GU375" i="1"/>
  <c r="GU370" i="1"/>
  <c r="GU390" i="1"/>
  <c r="GU387" i="1"/>
  <c r="GU386" i="1"/>
  <c r="GU383" i="1"/>
  <c r="GU381" i="1"/>
  <c r="GU401" i="1"/>
  <c r="GU392" i="1"/>
  <c r="GU433" i="1"/>
  <c r="GU430" i="1"/>
  <c r="GU428" i="1"/>
  <c r="GU425" i="1"/>
  <c r="GU422" i="1"/>
  <c r="GU510" i="1"/>
  <c r="GU508" i="1"/>
  <c r="GU507" i="1"/>
  <c r="GU503" i="1"/>
  <c r="GU223" i="1"/>
  <c r="GU270" i="1"/>
  <c r="GU363" i="1"/>
  <c r="GU368" i="1"/>
  <c r="GU365" i="1"/>
  <c r="GU389" i="1"/>
  <c r="GU385" i="1"/>
  <c r="GU380" i="1"/>
  <c r="GU396" i="1"/>
  <c r="GU432" i="1"/>
  <c r="GU427" i="1"/>
  <c r="GU424" i="1"/>
  <c r="GU509" i="1"/>
  <c r="GU506" i="1"/>
  <c r="GU504" i="1"/>
  <c r="GU502" i="1"/>
  <c r="GU358" i="1"/>
  <c r="GU367" i="1"/>
  <c r="GU388" i="1"/>
  <c r="GU403" i="1"/>
  <c r="GU431" i="1"/>
  <c r="GU339" i="1"/>
  <c r="GU372" i="1"/>
  <c r="GU384" i="1"/>
  <c r="GU400" i="1"/>
  <c r="GU423" i="1"/>
  <c r="GU500" i="1"/>
  <c r="GU497" i="1"/>
  <c r="GU505" i="1"/>
  <c r="GU501" i="1"/>
  <c r="GU369"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398" i="1" l="1"/>
  <c r="GV395" i="1"/>
  <c r="GV394" i="1"/>
  <c r="GV397" i="1"/>
  <c r="GV399" i="1"/>
  <c r="GV393" i="1"/>
  <c r="GV454" i="1"/>
  <c r="GV455" i="1"/>
  <c r="GV453" i="1"/>
  <c r="GV452" i="1"/>
  <c r="GV420" i="1"/>
  <c r="GV419" i="1"/>
  <c r="GV418" i="1"/>
  <c r="GV188" i="1"/>
  <c r="GV189" i="1"/>
  <c r="GV187" i="1"/>
  <c r="GV186" i="1"/>
  <c r="GV185" i="1"/>
  <c r="GV184" i="1"/>
  <c r="GV182" i="1"/>
  <c r="GV449" i="1"/>
  <c r="GV450" i="1"/>
  <c r="GV183" i="1"/>
  <c r="GV446" i="1"/>
  <c r="GV448" i="1"/>
  <c r="GV447" i="1"/>
  <c r="GV444" i="1"/>
  <c r="GV443" i="1"/>
  <c r="GV442" i="1"/>
  <c r="GV441" i="1"/>
  <c r="GV440" i="1"/>
  <c r="GV445" i="1"/>
  <c r="GV437" i="1"/>
  <c r="GV438" i="1"/>
  <c r="GV436" i="1"/>
  <c r="GV439" i="1"/>
  <c r="GV43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4" i="1"/>
  <c r="GV413" i="1"/>
  <c r="GV410" i="1"/>
  <c r="GV409" i="1"/>
  <c r="GV415" i="1"/>
  <c r="GV411" i="1"/>
  <c r="GV416" i="1"/>
  <c r="GV412" i="1"/>
  <c r="GV523" i="1"/>
  <c r="GV519" i="1"/>
  <c r="GV408" i="1"/>
  <c r="GV514" i="1"/>
  <c r="GV407" i="1"/>
  <c r="GV521" i="1"/>
  <c r="GV520" i="1"/>
  <c r="GV517" i="1"/>
  <c r="GV516" i="1"/>
  <c r="GV405" i="1"/>
  <c r="GV522" i="1"/>
  <c r="GV518" i="1"/>
  <c r="GV406"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50"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6" i="1"/>
  <c r="GV335" i="1"/>
  <c r="GV334" i="1"/>
  <c r="GV272" i="1"/>
  <c r="GV348" i="1"/>
  <c r="GV219" i="1"/>
  <c r="GV297" i="1"/>
  <c r="GV296" i="1"/>
  <c r="GV271" i="1"/>
  <c r="GV269" i="1"/>
  <c r="GV246" i="1"/>
  <c r="GV230" i="1"/>
  <c r="GV222" i="1"/>
  <c r="GV333" i="1"/>
  <c r="GV295" i="1"/>
  <c r="GV290" i="1"/>
  <c r="GV270" i="1"/>
  <c r="GV347" i="1"/>
  <c r="GV345" i="1"/>
  <c r="GV217" i="1"/>
  <c r="GV293" i="1"/>
  <c r="GV340" i="1"/>
  <c r="GV361" i="1"/>
  <c r="GV224" i="1"/>
  <c r="GV344" i="1"/>
  <c r="GV359" i="1"/>
  <c r="GV356" i="1"/>
  <c r="GV355" i="1"/>
  <c r="GV352" i="1"/>
  <c r="GV376" i="1"/>
  <c r="GV373" i="1"/>
  <c r="GV218" i="1"/>
  <c r="GV291" i="1"/>
  <c r="GV349" i="1"/>
  <c r="GV346" i="1"/>
  <c r="GV342" i="1"/>
  <c r="GV339" i="1"/>
  <c r="GV363" i="1"/>
  <c r="GV360" i="1"/>
  <c r="GV358" i="1"/>
  <c r="GV354" i="1"/>
  <c r="GV375" i="1"/>
  <c r="GV341" i="1"/>
  <c r="GV353" i="1"/>
  <c r="GV370" i="1"/>
  <c r="GV390" i="1"/>
  <c r="GV387" i="1"/>
  <c r="GV386" i="1"/>
  <c r="GV383" i="1"/>
  <c r="GV381" i="1"/>
  <c r="GV401" i="1"/>
  <c r="GV392" i="1"/>
  <c r="GV433" i="1"/>
  <c r="GV430" i="1"/>
  <c r="GV428" i="1"/>
  <c r="GV425" i="1"/>
  <c r="GV422" i="1"/>
  <c r="GV510" i="1"/>
  <c r="GV508" i="1"/>
  <c r="GV507" i="1"/>
  <c r="GV503" i="1"/>
  <c r="GV343" i="1"/>
  <c r="GV374" i="1"/>
  <c r="GV368" i="1"/>
  <c r="GV365" i="1"/>
  <c r="GV389" i="1"/>
  <c r="GV385" i="1"/>
  <c r="GV380" i="1"/>
  <c r="GV396" i="1"/>
  <c r="GV432" i="1"/>
  <c r="GV427" i="1"/>
  <c r="GV424" i="1"/>
  <c r="GV509" i="1"/>
  <c r="GV506" i="1"/>
  <c r="GV504" i="1"/>
  <c r="GV502" i="1"/>
  <c r="GV362" i="1"/>
  <c r="GV372" i="1"/>
  <c r="GV369" i="1"/>
  <c r="GV367" i="1"/>
  <c r="GV388" i="1"/>
  <c r="GV384" i="1"/>
  <c r="GV403" i="1"/>
  <c r="GV400" i="1"/>
  <c r="GV431" i="1"/>
  <c r="GV423" i="1"/>
  <c r="GV505" i="1"/>
  <c r="GV366" i="1"/>
  <c r="GV357" i="1"/>
  <c r="GV402" i="1"/>
  <c r="GV429" i="1"/>
  <c r="GV229" i="1"/>
  <c r="GV382" i="1"/>
  <c r="GV371" i="1"/>
  <c r="GV511" i="1"/>
  <c r="GV501" i="1"/>
  <c r="GV499" i="1"/>
  <c r="GV379" i="1"/>
  <c r="GV500" i="1"/>
  <c r="GV498" i="1"/>
  <c r="GV496" i="1"/>
  <c r="GV493" i="1"/>
  <c r="GV491" i="1"/>
  <c r="GV489" i="1"/>
  <c r="GV487" i="1"/>
  <c r="GV492" i="1"/>
  <c r="GV488" i="1"/>
  <c r="GV426"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397" i="1" l="1"/>
  <c r="GW398" i="1"/>
  <c r="GW394" i="1"/>
  <c r="GW399" i="1"/>
  <c r="GW395" i="1"/>
  <c r="GW393" i="1"/>
  <c r="GW454" i="1"/>
  <c r="GW455" i="1"/>
  <c r="GW453" i="1"/>
  <c r="GW420" i="1"/>
  <c r="GW452" i="1"/>
  <c r="GW419" i="1"/>
  <c r="GW418" i="1"/>
  <c r="GW189" i="1"/>
  <c r="GW188" i="1"/>
  <c r="GW187" i="1"/>
  <c r="GW185" i="1"/>
  <c r="GW186" i="1"/>
  <c r="GW450" i="1"/>
  <c r="GW184" i="1"/>
  <c r="GW183" i="1"/>
  <c r="GW447" i="1"/>
  <c r="GW182" i="1"/>
  <c r="GW445" i="1"/>
  <c r="GW446" i="1"/>
  <c r="GW448" i="1"/>
  <c r="GW449" i="1"/>
  <c r="GW441" i="1"/>
  <c r="GW444" i="1"/>
  <c r="GW443" i="1"/>
  <c r="GW439" i="1"/>
  <c r="GW437" i="1"/>
  <c r="GW442" i="1"/>
  <c r="GW438" i="1"/>
  <c r="GW436" i="1"/>
  <c r="GW278" i="1"/>
  <c r="GW277" i="1"/>
  <c r="GW440" i="1"/>
  <c r="GW280" i="1"/>
  <c r="GW43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4" i="1"/>
  <c r="GW413" i="1"/>
  <c r="GW410" i="1"/>
  <c r="GW409" i="1"/>
  <c r="GW415" i="1"/>
  <c r="GW411" i="1"/>
  <c r="GW416" i="1"/>
  <c r="GW412" i="1"/>
  <c r="GW408" i="1"/>
  <c r="GW407" i="1"/>
  <c r="GW521" i="1"/>
  <c r="GW520" i="1"/>
  <c r="GW517" i="1"/>
  <c r="GW516" i="1"/>
  <c r="GW405" i="1"/>
  <c r="GW522" i="1"/>
  <c r="GW518" i="1"/>
  <c r="GW406"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50"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6" i="1"/>
  <c r="GW297" i="1"/>
  <c r="GW295" i="1"/>
  <c r="GW219" i="1"/>
  <c r="GW296" i="1"/>
  <c r="GW271" i="1"/>
  <c r="GW269" i="1"/>
  <c r="GW346" i="1"/>
  <c r="GW248" i="1"/>
  <c r="GW233" i="1"/>
  <c r="GW232" i="1"/>
  <c r="GW222" i="1"/>
  <c r="GW333" i="1"/>
  <c r="GW290" i="1"/>
  <c r="GW270" i="1"/>
  <c r="GW347" i="1"/>
  <c r="GW229" i="1"/>
  <c r="GW218" i="1"/>
  <c r="GW217" i="1"/>
  <c r="GW216" i="1"/>
  <c r="GW298" i="1"/>
  <c r="GW293" i="1"/>
  <c r="GW292" i="1"/>
  <c r="GW291" i="1"/>
  <c r="GW349" i="1"/>
  <c r="GW344" i="1"/>
  <c r="GW359" i="1"/>
  <c r="GW356" i="1"/>
  <c r="GW355" i="1"/>
  <c r="GW352" i="1"/>
  <c r="GW376" i="1"/>
  <c r="GW373" i="1"/>
  <c r="GW235" i="1"/>
  <c r="GW231" i="1"/>
  <c r="GW220" i="1"/>
  <c r="GW334" i="1"/>
  <c r="GW342" i="1"/>
  <c r="GW339" i="1"/>
  <c r="GW363" i="1"/>
  <c r="GW360" i="1"/>
  <c r="GW358" i="1"/>
  <c r="GW354" i="1"/>
  <c r="GW375" i="1"/>
  <c r="GW215" i="1"/>
  <c r="GW272" i="1"/>
  <c r="GW343" i="1"/>
  <c r="GW341" i="1"/>
  <c r="GW362" i="1"/>
  <c r="GW357" i="1"/>
  <c r="GW353" i="1"/>
  <c r="GW374" i="1"/>
  <c r="GW221" i="1"/>
  <c r="GW368" i="1"/>
  <c r="GW365" i="1"/>
  <c r="GW389" i="1"/>
  <c r="GW385" i="1"/>
  <c r="GW380" i="1"/>
  <c r="GW396" i="1"/>
  <c r="GW432" i="1"/>
  <c r="GW427" i="1"/>
  <c r="GW424" i="1"/>
  <c r="GW509" i="1"/>
  <c r="GW506" i="1"/>
  <c r="GW504" i="1"/>
  <c r="GW502" i="1"/>
  <c r="GW348" i="1"/>
  <c r="GW340" i="1"/>
  <c r="GW372" i="1"/>
  <c r="GW369" i="1"/>
  <c r="GW367" i="1"/>
  <c r="GW388" i="1"/>
  <c r="GW384" i="1"/>
  <c r="GW403" i="1"/>
  <c r="GW400" i="1"/>
  <c r="GW431" i="1"/>
  <c r="GW423" i="1"/>
  <c r="GW505" i="1"/>
  <c r="GW228" i="1"/>
  <c r="GW335" i="1"/>
  <c r="GW345" i="1"/>
  <c r="GW371" i="1"/>
  <c r="GW366" i="1"/>
  <c r="GW382" i="1"/>
  <c r="GW379" i="1"/>
  <c r="GW402" i="1"/>
  <c r="GW429" i="1"/>
  <c r="GW426" i="1"/>
  <c r="GW511" i="1"/>
  <c r="GW370" i="1"/>
  <c r="GW390" i="1"/>
  <c r="GW361" i="1"/>
  <c r="GW383" i="1"/>
  <c r="GW433" i="1"/>
  <c r="GW425" i="1"/>
  <c r="GW401" i="1"/>
  <c r="GW508" i="1"/>
  <c r="GW507" i="1"/>
  <c r="GW499" i="1"/>
  <c r="GW386" i="1"/>
  <c r="GW381" i="1"/>
  <c r="GW422" i="1"/>
  <c r="GW510" i="1"/>
  <c r="GW503" i="1"/>
  <c r="GW498" i="1"/>
  <c r="GW387" i="1"/>
  <c r="GW492" i="1"/>
  <c r="GW488" i="1"/>
  <c r="GW430" i="1"/>
  <c r="GW392" i="1"/>
  <c r="GW428"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397" i="1" l="1"/>
  <c r="GX398" i="1"/>
  <c r="GX399" i="1"/>
  <c r="GX395" i="1"/>
  <c r="GX393" i="1"/>
  <c r="GX394" i="1"/>
  <c r="GX454" i="1"/>
  <c r="GX455" i="1"/>
  <c r="GX420" i="1"/>
  <c r="GX452" i="1"/>
  <c r="GX453" i="1"/>
  <c r="GX419" i="1"/>
  <c r="GX418" i="1"/>
  <c r="GX189" i="1"/>
  <c r="GX188" i="1"/>
  <c r="GX187" i="1"/>
  <c r="GX186" i="1"/>
  <c r="GX185" i="1"/>
  <c r="GX184" i="1"/>
  <c r="GX183" i="1"/>
  <c r="GX182" i="1"/>
  <c r="GX448" i="1"/>
  <c r="GX450" i="1"/>
  <c r="GX446" i="1"/>
  <c r="GX445" i="1"/>
  <c r="GX449" i="1"/>
  <c r="GX447" i="1"/>
  <c r="GX444" i="1"/>
  <c r="GX443" i="1"/>
  <c r="GX442" i="1"/>
  <c r="GX441" i="1"/>
  <c r="GX440" i="1"/>
  <c r="GX438" i="1"/>
  <c r="GX439" i="1"/>
  <c r="GX436" i="1"/>
  <c r="GX435" i="1"/>
  <c r="GX43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0" i="1"/>
  <c r="GX409" i="1"/>
  <c r="GX415" i="1"/>
  <c r="GX411" i="1"/>
  <c r="GX416" i="1"/>
  <c r="GX412" i="1"/>
  <c r="GX414" i="1"/>
  <c r="GX413" i="1"/>
  <c r="GX408" i="1"/>
  <c r="GX407" i="1"/>
  <c r="GX521" i="1"/>
  <c r="GX520" i="1"/>
  <c r="GX517" i="1"/>
  <c r="GX516" i="1"/>
  <c r="GX515" i="1"/>
  <c r="GX405" i="1"/>
  <c r="GX522" i="1"/>
  <c r="GX518" i="1"/>
  <c r="GX406"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50"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5" i="1"/>
  <c r="GX333" i="1"/>
  <c r="GX296" i="1"/>
  <c r="GX297" i="1"/>
  <c r="GX290" i="1"/>
  <c r="GX270" i="1"/>
  <c r="GX347" i="1"/>
  <c r="GX236" i="1"/>
  <c r="GX230" i="1"/>
  <c r="GX217" i="1"/>
  <c r="GX216" i="1"/>
  <c r="GX298" i="1"/>
  <c r="GX295" i="1"/>
  <c r="GX293" i="1"/>
  <c r="GX292" i="1"/>
  <c r="GX291" i="1"/>
  <c r="GX349" i="1"/>
  <c r="GX301" i="1"/>
  <c r="GX225" i="1"/>
  <c r="GX223" i="1"/>
  <c r="GX221" i="1"/>
  <c r="GX220" i="1"/>
  <c r="GX215" i="1"/>
  <c r="GX334" i="1"/>
  <c r="GX272" i="1"/>
  <c r="GX348" i="1"/>
  <c r="GX269" i="1"/>
  <c r="GX342" i="1"/>
  <c r="GX339" i="1"/>
  <c r="GX363" i="1"/>
  <c r="GX360" i="1"/>
  <c r="GX358" i="1"/>
  <c r="GX354" i="1"/>
  <c r="GX375" i="1"/>
  <c r="GX219" i="1"/>
  <c r="GX336" i="1"/>
  <c r="GX346" i="1"/>
  <c r="GX343" i="1"/>
  <c r="GX341" i="1"/>
  <c r="GX362" i="1"/>
  <c r="GX357" i="1"/>
  <c r="GX353" i="1"/>
  <c r="GX374" i="1"/>
  <c r="GX271" i="1"/>
  <c r="GX345" i="1"/>
  <c r="GX340" i="1"/>
  <c r="GX361" i="1"/>
  <c r="GX356" i="1"/>
  <c r="GX376" i="1"/>
  <c r="GX372" i="1"/>
  <c r="GX369" i="1"/>
  <c r="GX367" i="1"/>
  <c r="GX388" i="1"/>
  <c r="GX384" i="1"/>
  <c r="GX403" i="1"/>
  <c r="GX400" i="1"/>
  <c r="GX431" i="1"/>
  <c r="GX423" i="1"/>
  <c r="GX505" i="1"/>
  <c r="GX352" i="1"/>
  <c r="GX371" i="1"/>
  <c r="GX366" i="1"/>
  <c r="GX382" i="1"/>
  <c r="GX379" i="1"/>
  <c r="GX402" i="1"/>
  <c r="GX429" i="1"/>
  <c r="GX426" i="1"/>
  <c r="GX511" i="1"/>
  <c r="GX359" i="1"/>
  <c r="GX373" i="1"/>
  <c r="GX370" i="1"/>
  <c r="GX390" i="1"/>
  <c r="GX387" i="1"/>
  <c r="GX386" i="1"/>
  <c r="GX383" i="1"/>
  <c r="GX381" i="1"/>
  <c r="GX401" i="1"/>
  <c r="GX392" i="1"/>
  <c r="GX433" i="1"/>
  <c r="GX430" i="1"/>
  <c r="GX428" i="1"/>
  <c r="GX425" i="1"/>
  <c r="GX422" i="1"/>
  <c r="GX510" i="1"/>
  <c r="GX508" i="1"/>
  <c r="GX507" i="1"/>
  <c r="GX503" i="1"/>
  <c r="GX389" i="1"/>
  <c r="GX365" i="1"/>
  <c r="GX344" i="1"/>
  <c r="GX355" i="1"/>
  <c r="GX380" i="1"/>
  <c r="GX424" i="1"/>
  <c r="GX368" i="1"/>
  <c r="GX385" i="1"/>
  <c r="GX427" i="1"/>
  <c r="GX506" i="1"/>
  <c r="GX498" i="1"/>
  <c r="GX432" i="1"/>
  <c r="GX509" i="1"/>
  <c r="GX502" i="1"/>
  <c r="GX500" i="1"/>
  <c r="GX497" i="1"/>
  <c r="GX396"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393" i="1" l="1"/>
  <c r="GY397" i="1"/>
  <c r="GY399" i="1"/>
  <c r="GY395" i="1"/>
  <c r="GY398" i="1"/>
  <c r="GY394" i="1"/>
  <c r="GY455" i="1"/>
  <c r="GY454" i="1"/>
  <c r="GY453" i="1"/>
  <c r="GY420" i="1"/>
  <c r="GY419" i="1"/>
  <c r="GY452" i="1"/>
  <c r="GY418" i="1"/>
  <c r="GY188" i="1"/>
  <c r="GY189" i="1"/>
  <c r="GY187" i="1"/>
  <c r="GY186" i="1"/>
  <c r="GY185" i="1"/>
  <c r="GY184" i="1"/>
  <c r="GY450" i="1"/>
  <c r="GY183" i="1"/>
  <c r="GY449" i="1"/>
  <c r="GY448" i="1"/>
  <c r="GY444" i="1"/>
  <c r="GY182" i="1"/>
  <c r="GY446" i="1"/>
  <c r="GY445" i="1"/>
  <c r="GY440" i="1"/>
  <c r="GY447" i="1"/>
  <c r="GY442" i="1"/>
  <c r="GY436" i="1"/>
  <c r="GY443" i="1"/>
  <c r="GY438" i="1"/>
  <c r="GY441" i="1"/>
  <c r="GY439" i="1"/>
  <c r="GY435" i="1"/>
  <c r="GY279" i="1"/>
  <c r="GY43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5" i="1"/>
  <c r="GY411" i="1"/>
  <c r="GY416" i="1"/>
  <c r="GY412" i="1"/>
  <c r="GY414" i="1"/>
  <c r="GY413" i="1"/>
  <c r="GY410" i="1"/>
  <c r="GY409" i="1"/>
  <c r="GY407" i="1"/>
  <c r="GY521" i="1"/>
  <c r="GY520" i="1"/>
  <c r="GY517" i="1"/>
  <c r="GY516" i="1"/>
  <c r="GY405" i="1"/>
  <c r="GY522" i="1"/>
  <c r="GY518" i="1"/>
  <c r="GY406" i="1"/>
  <c r="GY523" i="1"/>
  <c r="GY519" i="1"/>
  <c r="GY408"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50"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4" i="1"/>
  <c r="GY293" i="1"/>
  <c r="GY226" i="1"/>
  <c r="GY216" i="1"/>
  <c r="GY333" i="1"/>
  <c r="GY298" i="1"/>
  <c r="GY295" i="1"/>
  <c r="GY292" i="1"/>
  <c r="GY291" i="1"/>
  <c r="GY349" i="1"/>
  <c r="GY225" i="1"/>
  <c r="GY223" i="1"/>
  <c r="GY220" i="1"/>
  <c r="GY218" i="1"/>
  <c r="GY272" i="1"/>
  <c r="GY348" i="1"/>
  <c r="GY227" i="1"/>
  <c r="GY224" i="1"/>
  <c r="GY336" i="1"/>
  <c r="GY335" i="1"/>
  <c r="GY271" i="1"/>
  <c r="GY269" i="1"/>
  <c r="GY346" i="1"/>
  <c r="GY296" i="1"/>
  <c r="GY290" i="1"/>
  <c r="GY347" i="1"/>
  <c r="GY343" i="1"/>
  <c r="GY341" i="1"/>
  <c r="GY362" i="1"/>
  <c r="GY357" i="1"/>
  <c r="GY353" i="1"/>
  <c r="GY374" i="1"/>
  <c r="GY297" i="1"/>
  <c r="GY345" i="1"/>
  <c r="GY340" i="1"/>
  <c r="GY361" i="1"/>
  <c r="GY243" i="1"/>
  <c r="GY270" i="1"/>
  <c r="GY344" i="1"/>
  <c r="GY359" i="1"/>
  <c r="GY356" i="1"/>
  <c r="GY355" i="1"/>
  <c r="GY352" i="1"/>
  <c r="GY376" i="1"/>
  <c r="GY373" i="1"/>
  <c r="GY360" i="1"/>
  <c r="GY375" i="1"/>
  <c r="GY371" i="1"/>
  <c r="GY366" i="1"/>
  <c r="GY382" i="1"/>
  <c r="GY379" i="1"/>
  <c r="GY402" i="1"/>
  <c r="GY429" i="1"/>
  <c r="GY426" i="1"/>
  <c r="GY511" i="1"/>
  <c r="GY363" i="1"/>
  <c r="GY370" i="1"/>
  <c r="GY390" i="1"/>
  <c r="GY387" i="1"/>
  <c r="GY386" i="1"/>
  <c r="GY383" i="1"/>
  <c r="GY381" i="1"/>
  <c r="GY401" i="1"/>
  <c r="GY392" i="1"/>
  <c r="GY433" i="1"/>
  <c r="GY430" i="1"/>
  <c r="GY428" i="1"/>
  <c r="GY425" i="1"/>
  <c r="GY422" i="1"/>
  <c r="GY510" i="1"/>
  <c r="GY508" i="1"/>
  <c r="GY507" i="1"/>
  <c r="GY503" i="1"/>
  <c r="GY339" i="1"/>
  <c r="GY358" i="1"/>
  <c r="GY368" i="1"/>
  <c r="GY365" i="1"/>
  <c r="GY389" i="1"/>
  <c r="GY385" i="1"/>
  <c r="GY380" i="1"/>
  <c r="GY396" i="1"/>
  <c r="GY432" i="1"/>
  <c r="GY427" i="1"/>
  <c r="GY424" i="1"/>
  <c r="GY509" i="1"/>
  <c r="GY506" i="1"/>
  <c r="GY504" i="1"/>
  <c r="GY502" i="1"/>
  <c r="GY354" i="1"/>
  <c r="GY388" i="1"/>
  <c r="GY342" i="1"/>
  <c r="GY369" i="1"/>
  <c r="GY372" i="1"/>
  <c r="GY367" i="1"/>
  <c r="GY384" i="1"/>
  <c r="GY403" i="1"/>
  <c r="GY400" i="1"/>
  <c r="GY431" i="1"/>
  <c r="GY423" i="1"/>
  <c r="GY505" i="1"/>
  <c r="GY500" i="1"/>
  <c r="GY497" i="1"/>
  <c r="GY501" i="1"/>
  <c r="GY494" i="1"/>
  <c r="GY490"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399" i="1" l="1"/>
  <c r="GZ397" i="1"/>
  <c r="GZ395" i="1"/>
  <c r="GZ398" i="1"/>
  <c r="GZ394" i="1"/>
  <c r="GZ393" i="1"/>
  <c r="GZ455" i="1"/>
  <c r="GZ453" i="1"/>
  <c r="GZ454" i="1"/>
  <c r="GZ420" i="1"/>
  <c r="GZ452" i="1"/>
  <c r="GZ419" i="1"/>
  <c r="GZ418" i="1"/>
  <c r="GZ188" i="1"/>
  <c r="GZ189" i="1"/>
  <c r="GZ186" i="1"/>
  <c r="GZ187" i="1"/>
  <c r="GZ184" i="1"/>
  <c r="GZ185" i="1"/>
  <c r="GZ183" i="1"/>
  <c r="GZ449" i="1"/>
  <c r="GZ182" i="1"/>
  <c r="GZ450" i="1"/>
  <c r="GZ446" i="1"/>
  <c r="GZ443" i="1"/>
  <c r="GZ447" i="1"/>
  <c r="GZ444" i="1"/>
  <c r="GZ448" i="1"/>
  <c r="GZ445" i="1"/>
  <c r="GZ442" i="1"/>
  <c r="GZ441" i="1"/>
  <c r="GZ440" i="1"/>
  <c r="GZ436" i="1"/>
  <c r="GZ438" i="1"/>
  <c r="GZ437" i="1"/>
  <c r="GZ439" i="1"/>
  <c r="GZ43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1" i="1"/>
  <c r="GZ416" i="1"/>
  <c r="GZ412" i="1"/>
  <c r="GZ414" i="1"/>
  <c r="GZ410" i="1"/>
  <c r="GZ409" i="1"/>
  <c r="GZ407" i="1"/>
  <c r="GZ415" i="1"/>
  <c r="GZ521" i="1"/>
  <c r="GZ520" i="1"/>
  <c r="GZ517" i="1"/>
  <c r="GZ516" i="1"/>
  <c r="GZ405" i="1"/>
  <c r="GZ522" i="1"/>
  <c r="GZ518" i="1"/>
  <c r="GZ406" i="1"/>
  <c r="GZ523" i="1"/>
  <c r="GZ519" i="1"/>
  <c r="GZ413" i="1"/>
  <c r="GZ408"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50"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8" i="1"/>
  <c r="GZ254" i="1"/>
  <c r="GZ227" i="1"/>
  <c r="GZ224" i="1"/>
  <c r="GZ221" i="1"/>
  <c r="GZ215" i="1"/>
  <c r="GZ336" i="1"/>
  <c r="GZ335" i="1"/>
  <c r="GZ334" i="1"/>
  <c r="GZ271" i="1"/>
  <c r="GZ269" i="1"/>
  <c r="GZ219" i="1"/>
  <c r="GZ297" i="1"/>
  <c r="GZ296" i="1"/>
  <c r="GZ290" i="1"/>
  <c r="GZ270" i="1"/>
  <c r="GZ347" i="1"/>
  <c r="GZ345" i="1"/>
  <c r="GZ333" i="1"/>
  <c r="GZ295" i="1"/>
  <c r="GZ346" i="1"/>
  <c r="GZ340" i="1"/>
  <c r="GZ361" i="1"/>
  <c r="GZ291" i="1"/>
  <c r="GZ349" i="1"/>
  <c r="GZ344" i="1"/>
  <c r="GZ359" i="1"/>
  <c r="GZ356" i="1"/>
  <c r="GZ355" i="1"/>
  <c r="GZ352" i="1"/>
  <c r="GZ376" i="1"/>
  <c r="GZ373" i="1"/>
  <c r="GZ342" i="1"/>
  <c r="GZ339" i="1"/>
  <c r="GZ363" i="1"/>
  <c r="GZ360" i="1"/>
  <c r="GZ358" i="1"/>
  <c r="GZ354" i="1"/>
  <c r="GZ375" i="1"/>
  <c r="GZ343" i="1"/>
  <c r="GZ374" i="1"/>
  <c r="GZ370" i="1"/>
  <c r="GZ390" i="1"/>
  <c r="GZ387" i="1"/>
  <c r="GZ386" i="1"/>
  <c r="GZ383" i="1"/>
  <c r="GZ381" i="1"/>
  <c r="GZ401" i="1"/>
  <c r="GZ392" i="1"/>
  <c r="GZ433" i="1"/>
  <c r="GZ430" i="1"/>
  <c r="GZ428" i="1"/>
  <c r="GZ425" i="1"/>
  <c r="GZ422" i="1"/>
  <c r="GZ510" i="1"/>
  <c r="GZ508" i="1"/>
  <c r="GZ507" i="1"/>
  <c r="GZ503" i="1"/>
  <c r="GZ362" i="1"/>
  <c r="GZ368" i="1"/>
  <c r="GZ365" i="1"/>
  <c r="GZ389" i="1"/>
  <c r="GZ385" i="1"/>
  <c r="GZ380" i="1"/>
  <c r="GZ396" i="1"/>
  <c r="GZ432" i="1"/>
  <c r="GZ427" i="1"/>
  <c r="GZ424" i="1"/>
  <c r="GZ509" i="1"/>
  <c r="GZ506" i="1"/>
  <c r="GZ504" i="1"/>
  <c r="GZ502" i="1"/>
  <c r="GZ357" i="1"/>
  <c r="GZ372" i="1"/>
  <c r="GZ369" i="1"/>
  <c r="GZ367" i="1"/>
  <c r="GZ388" i="1"/>
  <c r="GZ384" i="1"/>
  <c r="GZ403" i="1"/>
  <c r="GZ400" i="1"/>
  <c r="GZ431" i="1"/>
  <c r="GZ423" i="1"/>
  <c r="GZ505" i="1"/>
  <c r="GZ353" i="1"/>
  <c r="GZ379" i="1"/>
  <c r="GZ341" i="1"/>
  <c r="GZ371" i="1"/>
  <c r="GZ429" i="1"/>
  <c r="GZ511" i="1"/>
  <c r="GZ501" i="1"/>
  <c r="GZ402" i="1"/>
  <c r="GZ426" i="1"/>
  <c r="GZ499" i="1"/>
  <c r="GZ366" i="1"/>
  <c r="GZ382"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399" i="1" l="1"/>
  <c r="HA398" i="1"/>
  <c r="HA394" i="1"/>
  <c r="HA393" i="1"/>
  <c r="HA397" i="1"/>
  <c r="HA395" i="1"/>
  <c r="HA455" i="1"/>
  <c r="HA453" i="1"/>
  <c r="HA454" i="1"/>
  <c r="HA420" i="1"/>
  <c r="HA452" i="1"/>
  <c r="HA418" i="1"/>
  <c r="HA419" i="1"/>
  <c r="HA189" i="1"/>
  <c r="HA188" i="1"/>
  <c r="HA187" i="1"/>
  <c r="HA186" i="1"/>
  <c r="HA183" i="1"/>
  <c r="HA185" i="1"/>
  <c r="HA450" i="1"/>
  <c r="HA184" i="1"/>
  <c r="HA182" i="1"/>
  <c r="HA448" i="1"/>
  <c r="HA445" i="1"/>
  <c r="HA449" i="1"/>
  <c r="HA447" i="1"/>
  <c r="HA444" i="1"/>
  <c r="HA441" i="1"/>
  <c r="HA446" i="1"/>
  <c r="HA439" i="1"/>
  <c r="HA437" i="1"/>
  <c r="HA443" i="1"/>
  <c r="HA440" i="1"/>
  <c r="HA442" i="1"/>
  <c r="HA436" i="1"/>
  <c r="HA438" i="1"/>
  <c r="HA280" i="1"/>
  <c r="HA278" i="1"/>
  <c r="HA277" i="1"/>
  <c r="HA279" i="1"/>
  <c r="HA43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6" i="1"/>
  <c r="HA412" i="1"/>
  <c r="HA414" i="1"/>
  <c r="HA413" i="1"/>
  <c r="HA410" i="1"/>
  <c r="HA409" i="1"/>
  <c r="HA415" i="1"/>
  <c r="HA411" i="1"/>
  <c r="HA408" i="1"/>
  <c r="HA407" i="1"/>
  <c r="HA405" i="1"/>
  <c r="HA522" i="1"/>
  <c r="HA518" i="1"/>
  <c r="HA406"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50"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6" i="1"/>
  <c r="HA297" i="1"/>
  <c r="HA295" i="1"/>
  <c r="HA221" i="1"/>
  <c r="HA220" i="1"/>
  <c r="HA215" i="1"/>
  <c r="HA335" i="1"/>
  <c r="HA334" i="1"/>
  <c r="HA271" i="1"/>
  <c r="HA269" i="1"/>
  <c r="HA346" i="1"/>
  <c r="HA237" i="1"/>
  <c r="HA229" i="1"/>
  <c r="HA219" i="1"/>
  <c r="HA296" i="1"/>
  <c r="HA290" i="1"/>
  <c r="HA270" i="1"/>
  <c r="HA347" i="1"/>
  <c r="HA231" i="1"/>
  <c r="HA228" i="1"/>
  <c r="HA333" i="1"/>
  <c r="HA291" i="1"/>
  <c r="HA349" i="1"/>
  <c r="HA345" i="1"/>
  <c r="HA344" i="1"/>
  <c r="HA359" i="1"/>
  <c r="HA356" i="1"/>
  <c r="HA355" i="1"/>
  <c r="HA352" i="1"/>
  <c r="HA376" i="1"/>
  <c r="HA373" i="1"/>
  <c r="HA218" i="1"/>
  <c r="HA216" i="1"/>
  <c r="HA292" i="1"/>
  <c r="HA272" i="1"/>
  <c r="HA342" i="1"/>
  <c r="HA339" i="1"/>
  <c r="HA363" i="1"/>
  <c r="HA360" i="1"/>
  <c r="HA358" i="1"/>
  <c r="HA354" i="1"/>
  <c r="HA375" i="1"/>
  <c r="HA226" i="1"/>
  <c r="HA348" i="1"/>
  <c r="HA343" i="1"/>
  <c r="HA341" i="1"/>
  <c r="HA362" i="1"/>
  <c r="HA357" i="1"/>
  <c r="HA353" i="1"/>
  <c r="HA374" i="1"/>
  <c r="HA298" i="1"/>
  <c r="HA340" i="1"/>
  <c r="HA368" i="1"/>
  <c r="HA365" i="1"/>
  <c r="HA389" i="1"/>
  <c r="HA385" i="1"/>
  <c r="HA380" i="1"/>
  <c r="HA396" i="1"/>
  <c r="HA432" i="1"/>
  <c r="HA427" i="1"/>
  <c r="HA424" i="1"/>
  <c r="HA509" i="1"/>
  <c r="HA506" i="1"/>
  <c r="HA504" i="1"/>
  <c r="HA502" i="1"/>
  <c r="HA222" i="1"/>
  <c r="HA372" i="1"/>
  <c r="HA369" i="1"/>
  <c r="HA367" i="1"/>
  <c r="HA388" i="1"/>
  <c r="HA384" i="1"/>
  <c r="HA403" i="1"/>
  <c r="HA400" i="1"/>
  <c r="HA431" i="1"/>
  <c r="HA423" i="1"/>
  <c r="HA505" i="1"/>
  <c r="HA361" i="1"/>
  <c r="HA371" i="1"/>
  <c r="HA366" i="1"/>
  <c r="HA382" i="1"/>
  <c r="HA379" i="1"/>
  <c r="HA402" i="1"/>
  <c r="HA429" i="1"/>
  <c r="HA426" i="1"/>
  <c r="HA511" i="1"/>
  <c r="HA387" i="1"/>
  <c r="HA386" i="1"/>
  <c r="HA401" i="1"/>
  <c r="HA430" i="1"/>
  <c r="HA428" i="1"/>
  <c r="HA217" i="1"/>
  <c r="HA293" i="1"/>
  <c r="HA508" i="1"/>
  <c r="HA507" i="1"/>
  <c r="HA381" i="1"/>
  <c r="HA422" i="1"/>
  <c r="HA510" i="1"/>
  <c r="HA503" i="1"/>
  <c r="HA499" i="1"/>
  <c r="HA370" i="1"/>
  <c r="HA390" i="1"/>
  <c r="HA392" i="1"/>
  <c r="HA498" i="1"/>
  <c r="HA383" i="1"/>
  <c r="HA433" i="1"/>
  <c r="HA497" i="1"/>
  <c r="HA492" i="1"/>
  <c r="HA488" i="1"/>
  <c r="HA501" i="1"/>
  <c r="HA500" i="1"/>
  <c r="HA425"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398" i="1" l="1"/>
  <c r="HB399" i="1"/>
  <c r="HB394" i="1"/>
  <c r="HB397" i="1"/>
  <c r="HB395" i="1"/>
  <c r="HB393" i="1"/>
  <c r="HB454" i="1"/>
  <c r="HB455" i="1"/>
  <c r="HB453" i="1"/>
  <c r="HB452" i="1"/>
  <c r="HB420" i="1"/>
  <c r="HB419" i="1"/>
  <c r="HB418" i="1"/>
  <c r="HB189" i="1"/>
  <c r="HB188" i="1"/>
  <c r="HB187" i="1"/>
  <c r="HB185" i="1"/>
  <c r="HB184" i="1"/>
  <c r="HB186" i="1"/>
  <c r="HB182" i="1"/>
  <c r="HB448" i="1"/>
  <c r="HB183" i="1"/>
  <c r="HB449" i="1"/>
  <c r="HB447" i="1"/>
  <c r="HB450" i="1"/>
  <c r="HB446" i="1"/>
  <c r="HB445" i="1"/>
  <c r="HB442" i="1"/>
  <c r="HB443" i="1"/>
  <c r="HB444" i="1"/>
  <c r="HB441" i="1"/>
  <c r="HB438" i="1"/>
  <c r="HB435" i="1"/>
  <c r="HB437" i="1"/>
  <c r="HB439" i="1"/>
  <c r="HB440" i="1"/>
  <c r="HB43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2" i="1"/>
  <c r="HB414" i="1"/>
  <c r="HB413" i="1"/>
  <c r="HB410" i="1"/>
  <c r="HB409" i="1"/>
  <c r="HB415" i="1"/>
  <c r="HB411" i="1"/>
  <c r="HB408" i="1"/>
  <c r="HB416" i="1"/>
  <c r="HB407" i="1"/>
  <c r="HB405" i="1"/>
  <c r="HB522" i="1"/>
  <c r="HB518" i="1"/>
  <c r="HB406"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50"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5" i="1"/>
  <c r="HB333" i="1"/>
  <c r="HB296" i="1"/>
  <c r="HB237" i="1"/>
  <c r="HB232" i="1"/>
  <c r="HB230" i="1"/>
  <c r="HB223" i="1"/>
  <c r="HB219" i="1"/>
  <c r="HB336" i="1"/>
  <c r="HB290" i="1"/>
  <c r="HB270" i="1"/>
  <c r="HB347" i="1"/>
  <c r="HB246" i="1"/>
  <c r="HB231" i="1"/>
  <c r="HB228" i="1"/>
  <c r="HB297" i="1"/>
  <c r="HB291" i="1"/>
  <c r="HB349" i="1"/>
  <c r="HB235" i="1"/>
  <c r="HB217" i="1"/>
  <c r="HB216" i="1"/>
  <c r="HB298" i="1"/>
  <c r="HB295" i="1"/>
  <c r="HB293" i="1"/>
  <c r="HB292" i="1"/>
  <c r="HB272" i="1"/>
  <c r="HB348" i="1"/>
  <c r="HB220" i="1"/>
  <c r="HB334" i="1"/>
  <c r="HB342" i="1"/>
  <c r="HB339" i="1"/>
  <c r="HB363" i="1"/>
  <c r="HB360" i="1"/>
  <c r="HB358" i="1"/>
  <c r="HB354" i="1"/>
  <c r="HB375" i="1"/>
  <c r="HB215" i="1"/>
  <c r="HB271" i="1"/>
  <c r="HB343" i="1"/>
  <c r="HB341" i="1"/>
  <c r="HB362" i="1"/>
  <c r="HB357" i="1"/>
  <c r="HB353" i="1"/>
  <c r="HB374" i="1"/>
  <c r="HB221" i="1"/>
  <c r="HB340" i="1"/>
  <c r="HB361" i="1"/>
  <c r="HB352" i="1"/>
  <c r="HB372" i="1"/>
  <c r="HB369" i="1"/>
  <c r="HB367" i="1"/>
  <c r="HB388" i="1"/>
  <c r="HB384" i="1"/>
  <c r="HB403" i="1"/>
  <c r="HB400" i="1"/>
  <c r="HB431" i="1"/>
  <c r="HB423" i="1"/>
  <c r="HB505" i="1"/>
  <c r="HB269" i="1"/>
  <c r="HB345" i="1"/>
  <c r="HB359" i="1"/>
  <c r="HB373" i="1"/>
  <c r="HB371" i="1"/>
  <c r="HB366" i="1"/>
  <c r="HB382" i="1"/>
  <c r="HB379" i="1"/>
  <c r="HB402" i="1"/>
  <c r="HB429" i="1"/>
  <c r="HB426" i="1"/>
  <c r="HB511" i="1"/>
  <c r="HB346" i="1"/>
  <c r="HB344" i="1"/>
  <c r="HB355" i="1"/>
  <c r="HB370" i="1"/>
  <c r="HB390" i="1"/>
  <c r="HB387" i="1"/>
  <c r="HB386" i="1"/>
  <c r="HB383" i="1"/>
  <c r="HB381" i="1"/>
  <c r="HB401" i="1"/>
  <c r="HB392" i="1"/>
  <c r="HB433" i="1"/>
  <c r="HB430" i="1"/>
  <c r="HB428" i="1"/>
  <c r="HB425" i="1"/>
  <c r="HB422" i="1"/>
  <c r="HB510" i="1"/>
  <c r="HB508" i="1"/>
  <c r="HB507" i="1"/>
  <c r="HB503" i="1"/>
  <c r="HB376" i="1"/>
  <c r="HB365" i="1"/>
  <c r="HB385" i="1"/>
  <c r="HB427" i="1"/>
  <c r="HB356" i="1"/>
  <c r="HB368" i="1"/>
  <c r="HB506" i="1"/>
  <c r="HB432" i="1"/>
  <c r="HB509" i="1"/>
  <c r="HB502" i="1"/>
  <c r="HB498" i="1"/>
  <c r="HB389" i="1"/>
  <c r="HB396" i="1"/>
  <c r="HB504" i="1"/>
  <c r="HB500" i="1"/>
  <c r="HB497" i="1"/>
  <c r="HB380" i="1"/>
  <c r="HB424"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399" i="1" l="1"/>
  <c r="HC393" i="1"/>
  <c r="HC394" i="1"/>
  <c r="HC397" i="1"/>
  <c r="HC398" i="1"/>
  <c r="HC395" i="1"/>
  <c r="HC455" i="1"/>
  <c r="HC453" i="1"/>
  <c r="HC454" i="1"/>
  <c r="HC452" i="1"/>
  <c r="HC420" i="1"/>
  <c r="HC419" i="1"/>
  <c r="HC418" i="1"/>
  <c r="HC188" i="1"/>
  <c r="HC189" i="1"/>
  <c r="HC187" i="1"/>
  <c r="HC186" i="1"/>
  <c r="HC184" i="1"/>
  <c r="HC185" i="1"/>
  <c r="HC183" i="1"/>
  <c r="HC449" i="1"/>
  <c r="HC447" i="1"/>
  <c r="HC450" i="1"/>
  <c r="HC446" i="1"/>
  <c r="HC182" i="1"/>
  <c r="HC445" i="1"/>
  <c r="HC442" i="1"/>
  <c r="HC448" i="1"/>
  <c r="HC438" i="1"/>
  <c r="HC443" i="1"/>
  <c r="HC444" i="1"/>
  <c r="HC441" i="1"/>
  <c r="HC439" i="1"/>
  <c r="HC437" i="1"/>
  <c r="HC440" i="1"/>
  <c r="HC436" i="1"/>
  <c r="HC43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4" i="1"/>
  <c r="HC410" i="1"/>
  <c r="HC409" i="1"/>
  <c r="HC415" i="1"/>
  <c r="HC411" i="1"/>
  <c r="HC416" i="1"/>
  <c r="HC412" i="1"/>
  <c r="HC406" i="1"/>
  <c r="HC523" i="1"/>
  <c r="HC519" i="1"/>
  <c r="HC413" i="1"/>
  <c r="HC408" i="1"/>
  <c r="HC521" i="1"/>
  <c r="HC520" i="1"/>
  <c r="HC517" i="1"/>
  <c r="HC516" i="1"/>
  <c r="HC407" i="1"/>
  <c r="HC405"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50"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4" i="1"/>
  <c r="HC293" i="1"/>
  <c r="HC245" i="1"/>
  <c r="HC236" i="1"/>
  <c r="HC229" i="1"/>
  <c r="HC225" i="1"/>
  <c r="HC224" i="1"/>
  <c r="HC297" i="1"/>
  <c r="HC296" i="1"/>
  <c r="HC291" i="1"/>
  <c r="HC349" i="1"/>
  <c r="HC216" i="1"/>
  <c r="HC333" i="1"/>
  <c r="HC298" i="1"/>
  <c r="HC295" i="1"/>
  <c r="HC292" i="1"/>
  <c r="HC272" i="1"/>
  <c r="HC348" i="1"/>
  <c r="HC243" i="1"/>
  <c r="HC220" i="1"/>
  <c r="HC218" i="1"/>
  <c r="HC271" i="1"/>
  <c r="HC269" i="1"/>
  <c r="HC346" i="1"/>
  <c r="HC336" i="1"/>
  <c r="HC343" i="1"/>
  <c r="HC341" i="1"/>
  <c r="HC362" i="1"/>
  <c r="HC357" i="1"/>
  <c r="HC353" i="1"/>
  <c r="HC374" i="1"/>
  <c r="HC270" i="1"/>
  <c r="HC340" i="1"/>
  <c r="HC361" i="1"/>
  <c r="HC230" i="1"/>
  <c r="HC223" i="1"/>
  <c r="HC335" i="1"/>
  <c r="HC345" i="1"/>
  <c r="HC344" i="1"/>
  <c r="HC359" i="1"/>
  <c r="HC356" i="1"/>
  <c r="HC355" i="1"/>
  <c r="HC352" i="1"/>
  <c r="HC376" i="1"/>
  <c r="HC373" i="1"/>
  <c r="HC363" i="1"/>
  <c r="HC371" i="1"/>
  <c r="HC366" i="1"/>
  <c r="HC382" i="1"/>
  <c r="HC379" i="1"/>
  <c r="HC402" i="1"/>
  <c r="HC429" i="1"/>
  <c r="HC426" i="1"/>
  <c r="HC511" i="1"/>
  <c r="HC290" i="1"/>
  <c r="HC339" i="1"/>
  <c r="HC358" i="1"/>
  <c r="HC370" i="1"/>
  <c r="HC390" i="1"/>
  <c r="HC387" i="1"/>
  <c r="HC386" i="1"/>
  <c r="HC383" i="1"/>
  <c r="HC381" i="1"/>
  <c r="HC401" i="1"/>
  <c r="HC392" i="1"/>
  <c r="HC433" i="1"/>
  <c r="HC430" i="1"/>
  <c r="HC428" i="1"/>
  <c r="HC425" i="1"/>
  <c r="HC422" i="1"/>
  <c r="HC510" i="1"/>
  <c r="HC508" i="1"/>
  <c r="HC507" i="1"/>
  <c r="HC503" i="1"/>
  <c r="HC234" i="1"/>
  <c r="HC342" i="1"/>
  <c r="HC354" i="1"/>
  <c r="HC368" i="1"/>
  <c r="HC365" i="1"/>
  <c r="HC389" i="1"/>
  <c r="HC385" i="1"/>
  <c r="HC380" i="1"/>
  <c r="HC396" i="1"/>
  <c r="HC432" i="1"/>
  <c r="HC427" i="1"/>
  <c r="HC424" i="1"/>
  <c r="HC509" i="1"/>
  <c r="HC506" i="1"/>
  <c r="HC504" i="1"/>
  <c r="HC502" i="1"/>
  <c r="HC347" i="1"/>
  <c r="HC360" i="1"/>
  <c r="HC369" i="1"/>
  <c r="HC375" i="1"/>
  <c r="HC372" i="1"/>
  <c r="HC384" i="1"/>
  <c r="HC505" i="1"/>
  <c r="HC500" i="1"/>
  <c r="HC497" i="1"/>
  <c r="HC388" i="1"/>
  <c r="HC501" i="1"/>
  <c r="HC367" i="1"/>
  <c r="HC403" i="1"/>
  <c r="HC400" i="1"/>
  <c r="HC431" i="1"/>
  <c r="HC494" i="1"/>
  <c r="HC490" i="1"/>
  <c r="HC423"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399" i="1" l="1"/>
  <c r="HD397" i="1"/>
  <c r="HD393" i="1"/>
  <c r="HD394" i="1"/>
  <c r="HD398" i="1"/>
  <c r="HD395" i="1"/>
  <c r="HD454" i="1"/>
  <c r="HD455" i="1"/>
  <c r="HD453" i="1"/>
  <c r="HD452" i="1"/>
  <c r="HD420" i="1"/>
  <c r="HD419" i="1"/>
  <c r="HD418" i="1"/>
  <c r="HD188" i="1"/>
  <c r="HD189" i="1"/>
  <c r="HD187" i="1"/>
  <c r="HD186" i="1"/>
  <c r="HD184" i="1"/>
  <c r="HD185" i="1"/>
  <c r="HD450" i="1"/>
  <c r="HD449" i="1"/>
  <c r="HD183" i="1"/>
  <c r="HD182" i="1"/>
  <c r="HD448" i="1"/>
  <c r="HD447" i="1"/>
  <c r="HD446" i="1"/>
  <c r="HD445" i="1"/>
  <c r="HD443" i="1"/>
  <c r="HD442" i="1"/>
  <c r="HD444" i="1"/>
  <c r="HD439" i="1"/>
  <c r="HD438" i="1"/>
  <c r="HD441" i="1"/>
  <c r="HD440" i="1"/>
  <c r="HD437" i="1"/>
  <c r="HD436" i="1"/>
  <c r="HD280" i="1"/>
  <c r="HD277" i="1"/>
  <c r="HD279" i="1"/>
  <c r="HD43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4" i="1"/>
  <c r="HD413" i="1"/>
  <c r="HD410" i="1"/>
  <c r="HD409" i="1"/>
  <c r="HD415" i="1"/>
  <c r="HD411" i="1"/>
  <c r="HD416" i="1"/>
  <c r="HD412" i="1"/>
  <c r="HD523" i="1"/>
  <c r="HD519" i="1"/>
  <c r="HD514" i="1"/>
  <c r="HD408" i="1"/>
  <c r="HD521" i="1"/>
  <c r="HD520" i="1"/>
  <c r="HD517" i="1"/>
  <c r="HD516" i="1"/>
  <c r="HD407" i="1"/>
  <c r="HD405" i="1"/>
  <c r="HD522" i="1"/>
  <c r="HD518" i="1"/>
  <c r="HD406"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50"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3" i="1"/>
  <c r="HD295" i="1"/>
  <c r="HD272" i="1"/>
  <c r="HD348" i="1"/>
  <c r="HD218" i="1"/>
  <c r="HD217" i="1"/>
  <c r="HD293" i="1"/>
  <c r="HD271" i="1"/>
  <c r="HD269" i="1"/>
  <c r="HD222" i="1"/>
  <c r="HD221" i="1"/>
  <c r="HD215" i="1"/>
  <c r="HD336" i="1"/>
  <c r="HD335" i="1"/>
  <c r="HD334" i="1"/>
  <c r="HD290" i="1"/>
  <c r="HD270" i="1"/>
  <c r="HD347" i="1"/>
  <c r="HD345" i="1"/>
  <c r="HD224" i="1"/>
  <c r="HD219" i="1"/>
  <c r="HD297" i="1"/>
  <c r="HD291" i="1"/>
  <c r="HD349" i="1"/>
  <c r="HD340" i="1"/>
  <c r="HD361" i="1"/>
  <c r="HD344" i="1"/>
  <c r="HD359" i="1"/>
  <c r="HD356" i="1"/>
  <c r="HD355" i="1"/>
  <c r="HD352" i="1"/>
  <c r="HD376" i="1"/>
  <c r="HD373" i="1"/>
  <c r="HD225" i="1"/>
  <c r="HD346" i="1"/>
  <c r="HD342" i="1"/>
  <c r="HD339" i="1"/>
  <c r="HD363" i="1"/>
  <c r="HD360" i="1"/>
  <c r="HD358" i="1"/>
  <c r="HD354" i="1"/>
  <c r="HD375" i="1"/>
  <c r="HD296" i="1"/>
  <c r="HD362" i="1"/>
  <c r="HD370" i="1"/>
  <c r="HD390" i="1"/>
  <c r="HD387" i="1"/>
  <c r="HD386" i="1"/>
  <c r="HD383" i="1"/>
  <c r="HD381" i="1"/>
  <c r="HD401" i="1"/>
  <c r="HD392" i="1"/>
  <c r="HD433" i="1"/>
  <c r="HD430" i="1"/>
  <c r="HD428" i="1"/>
  <c r="HD425" i="1"/>
  <c r="HD422" i="1"/>
  <c r="HD510" i="1"/>
  <c r="HD508" i="1"/>
  <c r="HD507" i="1"/>
  <c r="HD503" i="1"/>
  <c r="HD357" i="1"/>
  <c r="HD368" i="1"/>
  <c r="HD365" i="1"/>
  <c r="HD389" i="1"/>
  <c r="HD385" i="1"/>
  <c r="HD380" i="1"/>
  <c r="HD396" i="1"/>
  <c r="HD432" i="1"/>
  <c r="HD427" i="1"/>
  <c r="HD424" i="1"/>
  <c r="HD509" i="1"/>
  <c r="HD506" i="1"/>
  <c r="HD504" i="1"/>
  <c r="HD502" i="1"/>
  <c r="HD341" i="1"/>
  <c r="HD353" i="1"/>
  <c r="HD372" i="1"/>
  <c r="HD369" i="1"/>
  <c r="HD367" i="1"/>
  <c r="HD388" i="1"/>
  <c r="HD384" i="1"/>
  <c r="HD403" i="1"/>
  <c r="HD400" i="1"/>
  <c r="HD431" i="1"/>
  <c r="HD423" i="1"/>
  <c r="HD505" i="1"/>
  <c r="HD343" i="1"/>
  <c r="HD371" i="1"/>
  <c r="HD382" i="1"/>
  <c r="HD374" i="1"/>
  <c r="HD402" i="1"/>
  <c r="HD426" i="1"/>
  <c r="HD501" i="1"/>
  <c r="HD366" i="1"/>
  <c r="HD379" i="1"/>
  <c r="HD499" i="1"/>
  <c r="HD500" i="1"/>
  <c r="HD498" i="1"/>
  <c r="HD496" i="1"/>
  <c r="HD493" i="1"/>
  <c r="HD491" i="1"/>
  <c r="HD489" i="1"/>
  <c r="HD487" i="1"/>
  <c r="HD492" i="1"/>
  <c r="HD488" i="1"/>
  <c r="HD429"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399" i="1" l="1"/>
  <c r="HE395" i="1"/>
  <c r="HE393" i="1"/>
  <c r="HE394" i="1"/>
  <c r="HE398" i="1"/>
  <c r="HE397" i="1"/>
  <c r="HE454" i="1"/>
  <c r="HE455" i="1"/>
  <c r="HE453" i="1"/>
  <c r="HE420" i="1"/>
  <c r="HE452" i="1"/>
  <c r="HE419" i="1"/>
  <c r="HE418" i="1"/>
  <c r="HE188" i="1"/>
  <c r="HE189" i="1"/>
  <c r="HE186" i="1"/>
  <c r="HE184" i="1"/>
  <c r="HE185" i="1"/>
  <c r="HE187" i="1"/>
  <c r="HE450" i="1"/>
  <c r="HE183" i="1"/>
  <c r="HE182" i="1"/>
  <c r="HE448" i="1"/>
  <c r="HE445" i="1"/>
  <c r="HE447" i="1"/>
  <c r="HE446" i="1"/>
  <c r="HE449" i="1"/>
  <c r="HE444" i="1"/>
  <c r="HE441" i="1"/>
  <c r="HE443" i="1"/>
  <c r="HE440" i="1"/>
  <c r="HE439" i="1"/>
  <c r="HE437" i="1"/>
  <c r="HE442" i="1"/>
  <c r="HE438" i="1"/>
  <c r="HE278" i="1"/>
  <c r="HE277" i="1"/>
  <c r="HE436" i="1"/>
  <c r="HE280" i="1"/>
  <c r="HE279" i="1"/>
  <c r="HE43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4" i="1"/>
  <c r="HE413" i="1"/>
  <c r="HE410" i="1"/>
  <c r="HE409" i="1"/>
  <c r="HE415" i="1"/>
  <c r="HE411" i="1"/>
  <c r="HE416" i="1"/>
  <c r="HE412" i="1"/>
  <c r="HE408" i="1"/>
  <c r="HE521" i="1"/>
  <c r="HE520" i="1"/>
  <c r="HE517" i="1"/>
  <c r="HE516" i="1"/>
  <c r="HE407" i="1"/>
  <c r="HE405" i="1"/>
  <c r="HE522" i="1"/>
  <c r="HE518" i="1"/>
  <c r="HE406"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50"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6" i="1"/>
  <c r="HE297" i="1"/>
  <c r="HE295" i="1"/>
  <c r="HE248" i="1"/>
  <c r="HE218" i="1"/>
  <c r="HE217" i="1"/>
  <c r="HE216" i="1"/>
  <c r="HE298" i="1"/>
  <c r="HE293" i="1"/>
  <c r="HE292" i="1"/>
  <c r="HE271" i="1"/>
  <c r="HE269" i="1"/>
  <c r="HE346" i="1"/>
  <c r="HE235" i="1"/>
  <c r="HE222" i="1"/>
  <c r="HE221" i="1"/>
  <c r="HE220" i="1"/>
  <c r="HE215" i="1"/>
  <c r="HE335" i="1"/>
  <c r="HE334" i="1"/>
  <c r="HE290" i="1"/>
  <c r="HE270" i="1"/>
  <c r="HE347" i="1"/>
  <c r="HE226" i="1"/>
  <c r="HE219" i="1"/>
  <c r="HE296" i="1"/>
  <c r="HE291" i="1"/>
  <c r="HE349" i="1"/>
  <c r="HE253" i="1"/>
  <c r="HE233" i="1"/>
  <c r="HE227" i="1"/>
  <c r="HE272" i="1"/>
  <c r="HE344" i="1"/>
  <c r="HE359" i="1"/>
  <c r="HE356" i="1"/>
  <c r="HE355" i="1"/>
  <c r="HE352" i="1"/>
  <c r="HE376" i="1"/>
  <c r="HE373" i="1"/>
  <c r="HE238" i="1"/>
  <c r="HE348" i="1"/>
  <c r="HE345" i="1"/>
  <c r="HE342" i="1"/>
  <c r="HE339" i="1"/>
  <c r="HE363" i="1"/>
  <c r="HE360" i="1"/>
  <c r="HE358" i="1"/>
  <c r="HE354" i="1"/>
  <c r="HE375" i="1"/>
  <c r="HE232" i="1"/>
  <c r="HE343" i="1"/>
  <c r="HE341" i="1"/>
  <c r="HE362" i="1"/>
  <c r="HE357" i="1"/>
  <c r="HE353" i="1"/>
  <c r="HE374" i="1"/>
  <c r="HE368" i="1"/>
  <c r="HE365" i="1"/>
  <c r="HE389" i="1"/>
  <c r="HE385" i="1"/>
  <c r="HE380" i="1"/>
  <c r="HE396" i="1"/>
  <c r="HE432" i="1"/>
  <c r="HE427" i="1"/>
  <c r="HE424" i="1"/>
  <c r="HE509" i="1"/>
  <c r="HE506" i="1"/>
  <c r="HE504" i="1"/>
  <c r="HE502" i="1"/>
  <c r="HE361" i="1"/>
  <c r="HE372" i="1"/>
  <c r="HE369" i="1"/>
  <c r="HE367" i="1"/>
  <c r="HE388" i="1"/>
  <c r="HE384" i="1"/>
  <c r="HE403" i="1"/>
  <c r="HE400" i="1"/>
  <c r="HE431" i="1"/>
  <c r="HE423" i="1"/>
  <c r="HE505" i="1"/>
  <c r="HE371" i="1"/>
  <c r="HE366" i="1"/>
  <c r="HE382" i="1"/>
  <c r="HE379" i="1"/>
  <c r="HE402" i="1"/>
  <c r="HE429" i="1"/>
  <c r="HE426" i="1"/>
  <c r="HE511" i="1"/>
  <c r="HE387" i="1"/>
  <c r="HE386" i="1"/>
  <c r="HE370" i="1"/>
  <c r="HE333" i="1"/>
  <c r="HE340" i="1"/>
  <c r="HE381" i="1"/>
  <c r="HE401" i="1"/>
  <c r="HE422" i="1"/>
  <c r="HE510" i="1"/>
  <c r="HE503" i="1"/>
  <c r="HE390" i="1"/>
  <c r="HE392" i="1"/>
  <c r="HE499" i="1"/>
  <c r="HE383" i="1"/>
  <c r="HE433" i="1"/>
  <c r="HE430" i="1"/>
  <c r="HE428" i="1"/>
  <c r="HE425"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398" i="1" l="1"/>
  <c r="HF399" i="1"/>
  <c r="HF395" i="1"/>
  <c r="HF393" i="1"/>
  <c r="HF394" i="1"/>
  <c r="HF397" i="1"/>
  <c r="HF454" i="1"/>
  <c r="HF455" i="1"/>
  <c r="HF420" i="1"/>
  <c r="HF453" i="1"/>
  <c r="HF452" i="1"/>
  <c r="HF419" i="1"/>
  <c r="HF418" i="1"/>
  <c r="HF189" i="1"/>
  <c r="HF188" i="1"/>
  <c r="HF186" i="1"/>
  <c r="HF187" i="1"/>
  <c r="HF185" i="1"/>
  <c r="HF184" i="1"/>
  <c r="HF182" i="1"/>
  <c r="HF448" i="1"/>
  <c r="HF183" i="1"/>
  <c r="HF450" i="1"/>
  <c r="HF447" i="1"/>
  <c r="HF446" i="1"/>
  <c r="HF449" i="1"/>
  <c r="HF442" i="1"/>
  <c r="HF445" i="1"/>
  <c r="HF443" i="1"/>
  <c r="HF444" i="1"/>
  <c r="HF441" i="1"/>
  <c r="HF440" i="1"/>
  <c r="HF438" i="1"/>
  <c r="HF437" i="1"/>
  <c r="HF439" i="1"/>
  <c r="HF436" i="1"/>
  <c r="HF43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0" i="1"/>
  <c r="HF409" i="1"/>
  <c r="HF415" i="1"/>
  <c r="HF411" i="1"/>
  <c r="HF416" i="1"/>
  <c r="HF412" i="1"/>
  <c r="HF414" i="1"/>
  <c r="HF413" i="1"/>
  <c r="HF408" i="1"/>
  <c r="HF521" i="1"/>
  <c r="HF520" i="1"/>
  <c r="HF517" i="1"/>
  <c r="HF516" i="1"/>
  <c r="HF515" i="1"/>
  <c r="HF407" i="1"/>
  <c r="HF405" i="1"/>
  <c r="HF522" i="1"/>
  <c r="HF518" i="1"/>
  <c r="HF406"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50"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5" i="1"/>
  <c r="HF333" i="1"/>
  <c r="HF296" i="1"/>
  <c r="HF231" i="1"/>
  <c r="HF228" i="1"/>
  <c r="HF221" i="1"/>
  <c r="HF220" i="1"/>
  <c r="HF215" i="1"/>
  <c r="HF334" i="1"/>
  <c r="HF290" i="1"/>
  <c r="HF270" i="1"/>
  <c r="HF347" i="1"/>
  <c r="HF226" i="1"/>
  <c r="HF219" i="1"/>
  <c r="HF336" i="1"/>
  <c r="HF291" i="1"/>
  <c r="HF349" i="1"/>
  <c r="HF223" i="1"/>
  <c r="HF297" i="1"/>
  <c r="HF272" i="1"/>
  <c r="HF348" i="1"/>
  <c r="HF216" i="1"/>
  <c r="HF292" i="1"/>
  <c r="HF271" i="1"/>
  <c r="HF345" i="1"/>
  <c r="HF342" i="1"/>
  <c r="HF339" i="1"/>
  <c r="HF363" i="1"/>
  <c r="HF360" i="1"/>
  <c r="HF358" i="1"/>
  <c r="HF354" i="1"/>
  <c r="HF375" i="1"/>
  <c r="HF236" i="1"/>
  <c r="HF346" i="1"/>
  <c r="HF343" i="1"/>
  <c r="HF341" i="1"/>
  <c r="HF362" i="1"/>
  <c r="HF357" i="1"/>
  <c r="HF353" i="1"/>
  <c r="HF374" i="1"/>
  <c r="HF217" i="1"/>
  <c r="HF298" i="1"/>
  <c r="HF293" i="1"/>
  <c r="HF269" i="1"/>
  <c r="HF340" i="1"/>
  <c r="HF361" i="1"/>
  <c r="HF359" i="1"/>
  <c r="HF373" i="1"/>
  <c r="HF372" i="1"/>
  <c r="HF369" i="1"/>
  <c r="HF367" i="1"/>
  <c r="HF388" i="1"/>
  <c r="HF384" i="1"/>
  <c r="HF403" i="1"/>
  <c r="HF400" i="1"/>
  <c r="HF431" i="1"/>
  <c r="HF423" i="1"/>
  <c r="HF505" i="1"/>
  <c r="HF344" i="1"/>
  <c r="HF355" i="1"/>
  <c r="HF371" i="1"/>
  <c r="HF366" i="1"/>
  <c r="HF382" i="1"/>
  <c r="HF379" i="1"/>
  <c r="HF402" i="1"/>
  <c r="HF429" i="1"/>
  <c r="HF426" i="1"/>
  <c r="HF511" i="1"/>
  <c r="HF295" i="1"/>
  <c r="HF356" i="1"/>
  <c r="HF376" i="1"/>
  <c r="HF370" i="1"/>
  <c r="HF390" i="1"/>
  <c r="HF387" i="1"/>
  <c r="HF386" i="1"/>
  <c r="HF383" i="1"/>
  <c r="HF381" i="1"/>
  <c r="HF401" i="1"/>
  <c r="HF392" i="1"/>
  <c r="HF433" i="1"/>
  <c r="HF430" i="1"/>
  <c r="HF428" i="1"/>
  <c r="HF425" i="1"/>
  <c r="HF422" i="1"/>
  <c r="HF510" i="1"/>
  <c r="HF508" i="1"/>
  <c r="HF507" i="1"/>
  <c r="HF503" i="1"/>
  <c r="HF385" i="1"/>
  <c r="HF368" i="1"/>
  <c r="HF396" i="1"/>
  <c r="HF352" i="1"/>
  <c r="HF432" i="1"/>
  <c r="HF427" i="1"/>
  <c r="HF509" i="1"/>
  <c r="HF502" i="1"/>
  <c r="HF389" i="1"/>
  <c r="HF504" i="1"/>
  <c r="HF498" i="1"/>
  <c r="HF380" i="1"/>
  <c r="HF424" i="1"/>
  <c r="HF500" i="1"/>
  <c r="HF497" i="1"/>
  <c r="HF365"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398" i="1" l="1"/>
  <c r="HG395" i="1"/>
  <c r="HG394" i="1"/>
  <c r="HG393" i="1"/>
  <c r="HG399" i="1"/>
  <c r="HG397" i="1"/>
  <c r="HG455" i="1"/>
  <c r="HG454" i="1"/>
  <c r="HG453" i="1"/>
  <c r="HG420" i="1"/>
  <c r="HG452" i="1"/>
  <c r="HG419" i="1"/>
  <c r="HG418" i="1"/>
  <c r="HG188" i="1"/>
  <c r="HG189" i="1"/>
  <c r="HG187" i="1"/>
  <c r="HG185" i="1"/>
  <c r="HG186" i="1"/>
  <c r="HG184" i="1"/>
  <c r="HG183" i="1"/>
  <c r="HG182" i="1"/>
  <c r="HG450" i="1"/>
  <c r="HG447" i="1"/>
  <c r="HG444" i="1"/>
  <c r="HG449" i="1"/>
  <c r="HG446" i="1"/>
  <c r="HG448" i="1"/>
  <c r="HG440" i="1"/>
  <c r="HG442" i="1"/>
  <c r="HG445" i="1"/>
  <c r="HG443" i="1"/>
  <c r="HG441" i="1"/>
  <c r="HG436" i="1"/>
  <c r="HG438" i="1"/>
  <c r="HG437" i="1"/>
  <c r="HG439" i="1"/>
  <c r="HG43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5" i="1"/>
  <c r="HG411" i="1"/>
  <c r="HG416" i="1"/>
  <c r="HG412" i="1"/>
  <c r="HG414" i="1"/>
  <c r="HG413" i="1"/>
  <c r="HG410" i="1"/>
  <c r="HG409" i="1"/>
  <c r="HG407" i="1"/>
  <c r="HG408" i="1"/>
  <c r="HG521" i="1"/>
  <c r="HG520" i="1"/>
  <c r="HG517" i="1"/>
  <c r="HG516" i="1"/>
  <c r="HG405" i="1"/>
  <c r="HG522" i="1"/>
  <c r="HG518" i="1"/>
  <c r="HG406"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50"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4" i="1"/>
  <c r="HG293" i="1"/>
  <c r="HG336" i="1"/>
  <c r="HG335" i="1"/>
  <c r="HG291" i="1"/>
  <c r="HG349" i="1"/>
  <c r="HG223" i="1"/>
  <c r="HG297" i="1"/>
  <c r="HG296" i="1"/>
  <c r="HG272" i="1"/>
  <c r="HG348" i="1"/>
  <c r="HG250" i="1"/>
  <c r="HG230" i="1"/>
  <c r="HG224" i="1"/>
  <c r="HG216" i="1"/>
  <c r="HG333" i="1"/>
  <c r="HG298" i="1"/>
  <c r="HG295" i="1"/>
  <c r="HG292" i="1"/>
  <c r="HG271" i="1"/>
  <c r="HG269" i="1"/>
  <c r="HG346" i="1"/>
  <c r="HG245" i="1"/>
  <c r="HG218" i="1"/>
  <c r="HG270" i="1"/>
  <c r="HG343" i="1"/>
  <c r="HG341" i="1"/>
  <c r="HG362" i="1"/>
  <c r="HG357" i="1"/>
  <c r="HG353" i="1"/>
  <c r="HG374" i="1"/>
  <c r="HG340" i="1"/>
  <c r="HG361" i="1"/>
  <c r="HG229" i="1"/>
  <c r="HG290" i="1"/>
  <c r="HG347" i="1"/>
  <c r="HG344" i="1"/>
  <c r="HG359" i="1"/>
  <c r="HG356" i="1"/>
  <c r="HG355" i="1"/>
  <c r="HG352" i="1"/>
  <c r="HG376" i="1"/>
  <c r="HG373" i="1"/>
  <c r="HG345" i="1"/>
  <c r="HG339" i="1"/>
  <c r="HG358" i="1"/>
  <c r="HG371" i="1"/>
  <c r="HG366" i="1"/>
  <c r="HG382" i="1"/>
  <c r="HG379" i="1"/>
  <c r="HG402" i="1"/>
  <c r="HG429" i="1"/>
  <c r="HG426" i="1"/>
  <c r="HG511" i="1"/>
  <c r="HG342" i="1"/>
  <c r="HG354" i="1"/>
  <c r="HG370" i="1"/>
  <c r="HG390" i="1"/>
  <c r="HG387" i="1"/>
  <c r="HG386" i="1"/>
  <c r="HG383" i="1"/>
  <c r="HG381" i="1"/>
  <c r="HG401" i="1"/>
  <c r="HG392" i="1"/>
  <c r="HG433" i="1"/>
  <c r="HG430" i="1"/>
  <c r="HG428" i="1"/>
  <c r="HG425" i="1"/>
  <c r="HG422" i="1"/>
  <c r="HG510" i="1"/>
  <c r="HG508" i="1"/>
  <c r="HG507" i="1"/>
  <c r="HG503" i="1"/>
  <c r="HG360" i="1"/>
  <c r="HG375" i="1"/>
  <c r="HG368" i="1"/>
  <c r="HG365" i="1"/>
  <c r="HG389" i="1"/>
  <c r="HG385" i="1"/>
  <c r="HG380" i="1"/>
  <c r="HG396" i="1"/>
  <c r="HG432" i="1"/>
  <c r="HG427" i="1"/>
  <c r="HG424" i="1"/>
  <c r="HG509" i="1"/>
  <c r="HG506" i="1"/>
  <c r="HG504" i="1"/>
  <c r="HG502" i="1"/>
  <c r="HG372" i="1"/>
  <c r="HG367" i="1"/>
  <c r="HG400" i="1"/>
  <c r="HG363" i="1"/>
  <c r="HG220" i="1"/>
  <c r="HG388" i="1"/>
  <c r="HG500" i="1"/>
  <c r="HG497" i="1"/>
  <c r="HG369" i="1"/>
  <c r="HG403" i="1"/>
  <c r="HG431" i="1"/>
  <c r="HG423" i="1"/>
  <c r="HG501" i="1"/>
  <c r="HG384"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398" i="1" l="1"/>
  <c r="HH395" i="1"/>
  <c r="HH394" i="1"/>
  <c r="HH393" i="1"/>
  <c r="HH399" i="1"/>
  <c r="HH397" i="1"/>
  <c r="HH455" i="1"/>
  <c r="HH454" i="1"/>
  <c r="HH453" i="1"/>
  <c r="HH420" i="1"/>
  <c r="HH452" i="1"/>
  <c r="HH419" i="1"/>
  <c r="HH418" i="1"/>
  <c r="HH188" i="1"/>
  <c r="HH189" i="1"/>
  <c r="HH186" i="1"/>
  <c r="HH187" i="1"/>
  <c r="HH184" i="1"/>
  <c r="HH185" i="1"/>
  <c r="HH449" i="1"/>
  <c r="HH182" i="1"/>
  <c r="HH450" i="1"/>
  <c r="HH183" i="1"/>
  <c r="HH447" i="1"/>
  <c r="HH448" i="1"/>
  <c r="HH446" i="1"/>
  <c r="HH443" i="1"/>
  <c r="HH445" i="1"/>
  <c r="HH444" i="1"/>
  <c r="HH441" i="1"/>
  <c r="HH442" i="1"/>
  <c r="HH439" i="1"/>
  <c r="HH438" i="1"/>
  <c r="HH436" i="1"/>
  <c r="HH440" i="1"/>
  <c r="HH437" i="1"/>
  <c r="HH277" i="1"/>
  <c r="HH279" i="1"/>
  <c r="HH278" i="1"/>
  <c r="HH43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1" i="1"/>
  <c r="HH416" i="1"/>
  <c r="HH412" i="1"/>
  <c r="HH414" i="1"/>
  <c r="HH410" i="1"/>
  <c r="HH409" i="1"/>
  <c r="HH407" i="1"/>
  <c r="HH415" i="1"/>
  <c r="HH408" i="1"/>
  <c r="HH521" i="1"/>
  <c r="HH520" i="1"/>
  <c r="HH517" i="1"/>
  <c r="HH516" i="1"/>
  <c r="HH405" i="1"/>
  <c r="HH522" i="1"/>
  <c r="HH518" i="1"/>
  <c r="HH413" i="1"/>
  <c r="HH406"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50"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8" i="1"/>
  <c r="HH230" i="1"/>
  <c r="HH224" i="1"/>
  <c r="HH333" i="1"/>
  <c r="HH295" i="1"/>
  <c r="HH271" i="1"/>
  <c r="HH269" i="1"/>
  <c r="HH234" i="1"/>
  <c r="HH233" i="1"/>
  <c r="HH229" i="1"/>
  <c r="HH225" i="1"/>
  <c r="HH218" i="1"/>
  <c r="HH217" i="1"/>
  <c r="HH293" i="1"/>
  <c r="HH290" i="1"/>
  <c r="HH270" i="1"/>
  <c r="HH347" i="1"/>
  <c r="HH345" i="1"/>
  <c r="HH249" i="1"/>
  <c r="HH231" i="1"/>
  <c r="HH215" i="1"/>
  <c r="HH346" i="1"/>
  <c r="HH340" i="1"/>
  <c r="HH361" i="1"/>
  <c r="HH221" i="1"/>
  <c r="HH335" i="1"/>
  <c r="HH344" i="1"/>
  <c r="HH359" i="1"/>
  <c r="HH356" i="1"/>
  <c r="HH355" i="1"/>
  <c r="HH352" i="1"/>
  <c r="HH376" i="1"/>
  <c r="HH373" i="1"/>
  <c r="HH244" i="1"/>
  <c r="HH228" i="1"/>
  <c r="HH342" i="1"/>
  <c r="HH339" i="1"/>
  <c r="HH363" i="1"/>
  <c r="HH360" i="1"/>
  <c r="HH358" i="1"/>
  <c r="HH354" i="1"/>
  <c r="HH375" i="1"/>
  <c r="HH357" i="1"/>
  <c r="HH370" i="1"/>
  <c r="HH390" i="1"/>
  <c r="HH387" i="1"/>
  <c r="HH386" i="1"/>
  <c r="HH383" i="1"/>
  <c r="HH381" i="1"/>
  <c r="HH401" i="1"/>
  <c r="HH392" i="1"/>
  <c r="HH433" i="1"/>
  <c r="HH430" i="1"/>
  <c r="HH428" i="1"/>
  <c r="HH425" i="1"/>
  <c r="HH422" i="1"/>
  <c r="HH510" i="1"/>
  <c r="HH508" i="1"/>
  <c r="HH507" i="1"/>
  <c r="HH503" i="1"/>
  <c r="HH334" i="1"/>
  <c r="HH291" i="1"/>
  <c r="HH341" i="1"/>
  <c r="HH353" i="1"/>
  <c r="HH368" i="1"/>
  <c r="HH365" i="1"/>
  <c r="HH389" i="1"/>
  <c r="HH385" i="1"/>
  <c r="HH380" i="1"/>
  <c r="HH396" i="1"/>
  <c r="HH432" i="1"/>
  <c r="HH427" i="1"/>
  <c r="HH424" i="1"/>
  <c r="HH509" i="1"/>
  <c r="HH506" i="1"/>
  <c r="HH504" i="1"/>
  <c r="HH502" i="1"/>
  <c r="HH336" i="1"/>
  <c r="HH343" i="1"/>
  <c r="HH374" i="1"/>
  <c r="HH372" i="1"/>
  <c r="HH369" i="1"/>
  <c r="HH367" i="1"/>
  <c r="HH388" i="1"/>
  <c r="HH384" i="1"/>
  <c r="HH403" i="1"/>
  <c r="HH400" i="1"/>
  <c r="HH431" i="1"/>
  <c r="HH423" i="1"/>
  <c r="HH505" i="1"/>
  <c r="HH362" i="1"/>
  <c r="HH371" i="1"/>
  <c r="HH366" i="1"/>
  <c r="HH349" i="1"/>
  <c r="HH402" i="1"/>
  <c r="HH426" i="1"/>
  <c r="HH379" i="1"/>
  <c r="HH501" i="1"/>
  <c r="HH382" i="1"/>
  <c r="HH429"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397" i="1" l="1"/>
  <c r="HI395" i="1"/>
  <c r="HI399" i="1"/>
  <c r="HI394" i="1"/>
  <c r="HI398" i="1"/>
  <c r="HI393" i="1"/>
  <c r="HI455" i="1"/>
  <c r="HI454" i="1"/>
  <c r="HI453" i="1"/>
  <c r="HI420" i="1"/>
  <c r="HI452" i="1"/>
  <c r="HI419" i="1"/>
  <c r="HI418" i="1"/>
  <c r="HI189" i="1"/>
  <c r="HI187" i="1"/>
  <c r="HI188" i="1"/>
  <c r="HI186" i="1"/>
  <c r="HI185" i="1"/>
  <c r="HI184" i="1"/>
  <c r="HI183" i="1"/>
  <c r="HI450" i="1"/>
  <c r="HI182" i="1"/>
  <c r="HI449" i="1"/>
  <c r="HI445" i="1"/>
  <c r="HI448" i="1"/>
  <c r="HI446" i="1"/>
  <c r="HI441" i="1"/>
  <c r="HI444" i="1"/>
  <c r="HI447" i="1"/>
  <c r="HI443" i="1"/>
  <c r="HI439" i="1"/>
  <c r="HI437" i="1"/>
  <c r="HI442" i="1"/>
  <c r="HI438" i="1"/>
  <c r="HI436" i="1"/>
  <c r="HI440" i="1"/>
  <c r="HI280" i="1"/>
  <c r="HI278" i="1"/>
  <c r="HI277" i="1"/>
  <c r="HI279" i="1"/>
  <c r="HI43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6" i="1"/>
  <c r="HI412" i="1"/>
  <c r="HI414" i="1"/>
  <c r="HI413" i="1"/>
  <c r="HI410" i="1"/>
  <c r="HI409" i="1"/>
  <c r="HI415" i="1"/>
  <c r="HI411" i="1"/>
  <c r="HI408" i="1"/>
  <c r="HI405" i="1"/>
  <c r="HI522" i="1"/>
  <c r="HI518" i="1"/>
  <c r="HI406" i="1"/>
  <c r="HI407"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50"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6" i="1"/>
  <c r="HI297" i="1"/>
  <c r="HI295" i="1"/>
  <c r="HI333" i="1"/>
  <c r="HI271" i="1"/>
  <c r="HI269" i="1"/>
  <c r="HI346" i="1"/>
  <c r="HI218" i="1"/>
  <c r="HI217" i="1"/>
  <c r="HI216" i="1"/>
  <c r="HI298" i="1"/>
  <c r="HI293" i="1"/>
  <c r="HI292" i="1"/>
  <c r="HI290" i="1"/>
  <c r="HI270" i="1"/>
  <c r="HI347" i="1"/>
  <c r="HI238" i="1"/>
  <c r="HI227" i="1"/>
  <c r="HI221" i="1"/>
  <c r="HI220" i="1"/>
  <c r="HI215" i="1"/>
  <c r="HI335" i="1"/>
  <c r="HI334" i="1"/>
  <c r="HI291" i="1"/>
  <c r="HI349" i="1"/>
  <c r="HI348" i="1"/>
  <c r="HI344" i="1"/>
  <c r="HI359" i="1"/>
  <c r="HI356" i="1"/>
  <c r="HI355" i="1"/>
  <c r="HI352" i="1"/>
  <c r="HI376" i="1"/>
  <c r="HI373" i="1"/>
  <c r="HI342" i="1"/>
  <c r="HI339" i="1"/>
  <c r="HI363" i="1"/>
  <c r="HI360" i="1"/>
  <c r="HI358" i="1"/>
  <c r="HI354" i="1"/>
  <c r="HI375" i="1"/>
  <c r="HI222" i="1"/>
  <c r="HI296" i="1"/>
  <c r="HI345" i="1"/>
  <c r="HI343" i="1"/>
  <c r="HI341" i="1"/>
  <c r="HI362" i="1"/>
  <c r="HI357" i="1"/>
  <c r="HI353" i="1"/>
  <c r="HI374" i="1"/>
  <c r="HI361" i="1"/>
  <c r="HI368" i="1"/>
  <c r="HI365" i="1"/>
  <c r="HI389" i="1"/>
  <c r="HI385" i="1"/>
  <c r="HI380" i="1"/>
  <c r="HI396" i="1"/>
  <c r="HI432" i="1"/>
  <c r="HI427" i="1"/>
  <c r="HI424" i="1"/>
  <c r="HI509" i="1"/>
  <c r="HI506" i="1"/>
  <c r="HI504" i="1"/>
  <c r="HI502" i="1"/>
  <c r="HI237" i="1"/>
  <c r="HI219" i="1"/>
  <c r="HI372" i="1"/>
  <c r="HI369" i="1"/>
  <c r="HI367" i="1"/>
  <c r="HI388" i="1"/>
  <c r="HI384" i="1"/>
  <c r="HI403" i="1"/>
  <c r="HI400" i="1"/>
  <c r="HI431" i="1"/>
  <c r="HI423" i="1"/>
  <c r="HI505" i="1"/>
  <c r="HI340" i="1"/>
  <c r="HI371" i="1"/>
  <c r="HI366" i="1"/>
  <c r="HI382" i="1"/>
  <c r="HI379" i="1"/>
  <c r="HI402" i="1"/>
  <c r="HI429" i="1"/>
  <c r="HI426" i="1"/>
  <c r="HI511" i="1"/>
  <c r="HI272" i="1"/>
  <c r="HI370" i="1"/>
  <c r="HI390" i="1"/>
  <c r="HI383" i="1"/>
  <c r="HI381" i="1"/>
  <c r="HI392" i="1"/>
  <c r="HI433" i="1"/>
  <c r="HI386" i="1"/>
  <c r="HI430" i="1"/>
  <c r="HI428" i="1"/>
  <c r="HI425" i="1"/>
  <c r="HI499" i="1"/>
  <c r="HI387" i="1"/>
  <c r="HI508" i="1"/>
  <c r="HI507" i="1"/>
  <c r="HI498" i="1"/>
  <c r="HI401" i="1"/>
  <c r="HI497" i="1"/>
  <c r="HI492" i="1"/>
  <c r="HI488" i="1"/>
  <c r="HI510" i="1"/>
  <c r="HI501" i="1"/>
  <c r="HI500" i="1"/>
  <c r="HI503" i="1"/>
  <c r="HI422"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399" i="1" l="1"/>
  <c r="HJ394" i="1"/>
  <c r="HJ398" i="1"/>
  <c r="HJ395" i="1"/>
  <c r="HJ397" i="1"/>
  <c r="HJ393" i="1"/>
  <c r="HJ455" i="1"/>
  <c r="HJ454" i="1"/>
  <c r="HJ453" i="1"/>
  <c r="HJ452" i="1"/>
  <c r="HJ420" i="1"/>
  <c r="HJ419" i="1"/>
  <c r="HJ418" i="1"/>
  <c r="HJ189" i="1"/>
  <c r="HJ187" i="1"/>
  <c r="HJ188" i="1"/>
  <c r="HJ186" i="1"/>
  <c r="HJ185" i="1"/>
  <c r="HJ182" i="1"/>
  <c r="HJ450" i="1"/>
  <c r="HJ184" i="1"/>
  <c r="HJ448" i="1"/>
  <c r="HJ447" i="1"/>
  <c r="HJ183" i="1"/>
  <c r="HJ446" i="1"/>
  <c r="HJ449" i="1"/>
  <c r="HJ445" i="1"/>
  <c r="HJ444" i="1"/>
  <c r="HJ443" i="1"/>
  <c r="HJ440" i="1"/>
  <c r="HJ441" i="1"/>
  <c r="HJ442" i="1"/>
  <c r="HJ439" i="1"/>
  <c r="HJ436" i="1"/>
  <c r="HJ435" i="1"/>
  <c r="HJ437" i="1"/>
  <c r="HJ43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2" i="1"/>
  <c r="HJ414" i="1"/>
  <c r="HJ413" i="1"/>
  <c r="HJ410" i="1"/>
  <c r="HJ409" i="1"/>
  <c r="HJ415" i="1"/>
  <c r="HJ411" i="1"/>
  <c r="HJ408" i="1"/>
  <c r="HJ416" i="1"/>
  <c r="HJ405" i="1"/>
  <c r="HJ522" i="1"/>
  <c r="HJ518" i="1"/>
  <c r="HJ406" i="1"/>
  <c r="HJ407"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50"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5" i="1"/>
  <c r="HJ333" i="1"/>
  <c r="HJ296" i="1"/>
  <c r="HJ235" i="1"/>
  <c r="HJ226" i="1"/>
  <c r="HJ223" i="1"/>
  <c r="HJ217" i="1"/>
  <c r="HJ216" i="1"/>
  <c r="HJ298" i="1"/>
  <c r="HJ295" i="1"/>
  <c r="HJ293" i="1"/>
  <c r="HJ292" i="1"/>
  <c r="HJ290" i="1"/>
  <c r="HJ270" i="1"/>
  <c r="HJ347" i="1"/>
  <c r="HJ225" i="1"/>
  <c r="HJ221" i="1"/>
  <c r="HJ220" i="1"/>
  <c r="HJ215" i="1"/>
  <c r="HJ334" i="1"/>
  <c r="HJ291" i="1"/>
  <c r="HJ349" i="1"/>
  <c r="HJ255" i="1"/>
  <c r="HJ237" i="1"/>
  <c r="HJ232" i="1"/>
  <c r="HJ219" i="1"/>
  <c r="HJ336" i="1"/>
  <c r="HJ272" i="1"/>
  <c r="HJ348" i="1"/>
  <c r="HJ342" i="1"/>
  <c r="HJ339" i="1"/>
  <c r="HJ363" i="1"/>
  <c r="HJ360" i="1"/>
  <c r="HJ358" i="1"/>
  <c r="HJ354" i="1"/>
  <c r="HJ375" i="1"/>
  <c r="HJ269" i="1"/>
  <c r="HJ345" i="1"/>
  <c r="HJ343" i="1"/>
  <c r="HJ341" i="1"/>
  <c r="HJ362" i="1"/>
  <c r="HJ357" i="1"/>
  <c r="HJ353" i="1"/>
  <c r="HJ374" i="1"/>
  <c r="HJ340" i="1"/>
  <c r="HJ361" i="1"/>
  <c r="HJ297" i="1"/>
  <c r="HJ271" i="1"/>
  <c r="HJ344" i="1"/>
  <c r="HJ355" i="1"/>
  <c r="HJ372" i="1"/>
  <c r="HJ369" i="1"/>
  <c r="HJ367" i="1"/>
  <c r="HJ388" i="1"/>
  <c r="HJ384" i="1"/>
  <c r="HJ403" i="1"/>
  <c r="HJ400" i="1"/>
  <c r="HJ431" i="1"/>
  <c r="HJ423" i="1"/>
  <c r="HJ505" i="1"/>
  <c r="HJ346" i="1"/>
  <c r="HJ356" i="1"/>
  <c r="HJ376" i="1"/>
  <c r="HJ371" i="1"/>
  <c r="HJ366" i="1"/>
  <c r="HJ382" i="1"/>
  <c r="HJ379" i="1"/>
  <c r="HJ402" i="1"/>
  <c r="HJ429" i="1"/>
  <c r="HJ426" i="1"/>
  <c r="HJ511" i="1"/>
  <c r="HJ352" i="1"/>
  <c r="HJ370" i="1"/>
  <c r="HJ390" i="1"/>
  <c r="HJ387" i="1"/>
  <c r="HJ386" i="1"/>
  <c r="HJ383" i="1"/>
  <c r="HJ381" i="1"/>
  <c r="HJ401" i="1"/>
  <c r="HJ392" i="1"/>
  <c r="HJ433" i="1"/>
  <c r="HJ430" i="1"/>
  <c r="HJ428" i="1"/>
  <c r="HJ425" i="1"/>
  <c r="HJ422" i="1"/>
  <c r="HJ510" i="1"/>
  <c r="HJ508" i="1"/>
  <c r="HJ507" i="1"/>
  <c r="HJ503" i="1"/>
  <c r="HJ373" i="1"/>
  <c r="HJ368" i="1"/>
  <c r="HJ389" i="1"/>
  <c r="HJ380" i="1"/>
  <c r="HJ432" i="1"/>
  <c r="HJ359" i="1"/>
  <c r="HJ385" i="1"/>
  <c r="HJ504" i="1"/>
  <c r="HJ396" i="1"/>
  <c r="HJ424" i="1"/>
  <c r="HJ498" i="1"/>
  <c r="HJ365" i="1"/>
  <c r="HJ506" i="1"/>
  <c r="HJ500" i="1"/>
  <c r="HJ497" i="1"/>
  <c r="HJ501" i="1"/>
  <c r="HJ499" i="1"/>
  <c r="HJ494" i="1"/>
  <c r="HJ490" i="1"/>
  <c r="HJ509" i="1"/>
  <c r="HJ427"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393" i="1" l="1"/>
  <c r="HK399" i="1"/>
  <c r="HK398" i="1"/>
  <c r="HK395" i="1"/>
  <c r="HK397" i="1"/>
  <c r="HK394" i="1"/>
  <c r="HK454" i="1"/>
  <c r="HK455" i="1"/>
  <c r="HK453" i="1"/>
  <c r="HK452" i="1"/>
  <c r="HK420" i="1"/>
  <c r="HK419" i="1"/>
  <c r="HK418" i="1"/>
  <c r="HK189" i="1"/>
  <c r="HK187" i="1"/>
  <c r="HK188" i="1"/>
  <c r="HK186" i="1"/>
  <c r="HK184" i="1"/>
  <c r="HK185" i="1"/>
  <c r="HK183" i="1"/>
  <c r="HK450" i="1"/>
  <c r="HK448" i="1"/>
  <c r="HK447" i="1"/>
  <c r="HK182" i="1"/>
  <c r="HK446" i="1"/>
  <c r="HK449" i="1"/>
  <c r="HK442" i="1"/>
  <c r="HK445" i="1"/>
  <c r="HK444" i="1"/>
  <c r="HK438" i="1"/>
  <c r="HK443" i="1"/>
  <c r="HK441" i="1"/>
  <c r="HK440" i="1"/>
  <c r="HK439" i="1"/>
  <c r="HK437" i="1"/>
  <c r="HK436" i="1"/>
  <c r="HK43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4" i="1"/>
  <c r="HK410" i="1"/>
  <c r="HK409" i="1"/>
  <c r="HK415" i="1"/>
  <c r="HK411" i="1"/>
  <c r="HK416" i="1"/>
  <c r="HK412" i="1"/>
  <c r="HK406" i="1"/>
  <c r="HK407" i="1"/>
  <c r="HK523" i="1"/>
  <c r="HK519" i="1"/>
  <c r="HK413" i="1"/>
  <c r="HK521" i="1"/>
  <c r="HK520" i="1"/>
  <c r="HK517" i="1"/>
  <c r="HK516" i="1"/>
  <c r="HK408" i="1"/>
  <c r="HK405"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50"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4" i="1"/>
  <c r="HK293" i="1"/>
  <c r="HK224" i="1"/>
  <c r="HK220" i="1"/>
  <c r="HK218" i="1"/>
  <c r="HK291" i="1"/>
  <c r="HK349" i="1"/>
  <c r="HK257" i="1"/>
  <c r="HK234" i="1"/>
  <c r="HK227" i="1"/>
  <c r="HK336" i="1"/>
  <c r="HK335" i="1"/>
  <c r="HK272" i="1"/>
  <c r="HK348" i="1"/>
  <c r="HK236" i="1"/>
  <c r="HK297" i="1"/>
  <c r="HK296" i="1"/>
  <c r="HK271" i="1"/>
  <c r="HK269" i="1"/>
  <c r="HK346" i="1"/>
  <c r="HK345" i="1"/>
  <c r="HK343" i="1"/>
  <c r="HK341" i="1"/>
  <c r="HK362" i="1"/>
  <c r="HK357" i="1"/>
  <c r="HK353" i="1"/>
  <c r="HK374" i="1"/>
  <c r="HK226" i="1"/>
  <c r="HK223" i="1"/>
  <c r="HK298" i="1"/>
  <c r="HK290" i="1"/>
  <c r="HK347" i="1"/>
  <c r="HK340" i="1"/>
  <c r="HK361" i="1"/>
  <c r="HK333" i="1"/>
  <c r="HK295" i="1"/>
  <c r="HK344" i="1"/>
  <c r="HK359" i="1"/>
  <c r="HK356" i="1"/>
  <c r="HK355" i="1"/>
  <c r="HK352" i="1"/>
  <c r="HK376" i="1"/>
  <c r="HK373" i="1"/>
  <c r="HK342" i="1"/>
  <c r="HK354" i="1"/>
  <c r="HK371" i="1"/>
  <c r="HK366" i="1"/>
  <c r="HK382" i="1"/>
  <c r="HK379" i="1"/>
  <c r="HK402" i="1"/>
  <c r="HK429" i="1"/>
  <c r="HK426" i="1"/>
  <c r="HK511" i="1"/>
  <c r="HK270" i="1"/>
  <c r="HK360" i="1"/>
  <c r="HK375" i="1"/>
  <c r="HK370" i="1"/>
  <c r="HK390" i="1"/>
  <c r="HK387" i="1"/>
  <c r="HK386" i="1"/>
  <c r="HK383" i="1"/>
  <c r="HK381" i="1"/>
  <c r="HK401" i="1"/>
  <c r="HK392" i="1"/>
  <c r="HK433" i="1"/>
  <c r="HK430" i="1"/>
  <c r="HK428" i="1"/>
  <c r="HK425" i="1"/>
  <c r="HK422" i="1"/>
  <c r="HK510" i="1"/>
  <c r="HK508" i="1"/>
  <c r="HK507" i="1"/>
  <c r="HK503" i="1"/>
  <c r="HK363" i="1"/>
  <c r="HK368" i="1"/>
  <c r="HK365" i="1"/>
  <c r="HK389" i="1"/>
  <c r="HK385" i="1"/>
  <c r="HK380" i="1"/>
  <c r="HK396" i="1"/>
  <c r="HK432" i="1"/>
  <c r="HK427" i="1"/>
  <c r="HK424" i="1"/>
  <c r="HK509" i="1"/>
  <c r="HK506" i="1"/>
  <c r="HK504" i="1"/>
  <c r="HK502" i="1"/>
  <c r="HK367" i="1"/>
  <c r="HK339" i="1"/>
  <c r="HK388" i="1"/>
  <c r="HK403" i="1"/>
  <c r="HK431" i="1"/>
  <c r="HK216" i="1"/>
  <c r="HK292" i="1"/>
  <c r="HK358" i="1"/>
  <c r="HK369" i="1"/>
  <c r="HK423" i="1"/>
  <c r="HK500" i="1"/>
  <c r="HK497" i="1"/>
  <c r="HK384" i="1"/>
  <c r="HK400" i="1"/>
  <c r="HK505" i="1"/>
  <c r="HK501" i="1"/>
  <c r="HK372"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399" i="1" l="1"/>
  <c r="HL397" i="1"/>
  <c r="HL398" i="1"/>
  <c r="HL395" i="1"/>
  <c r="HL394" i="1"/>
  <c r="HL393" i="1"/>
  <c r="HL455" i="1"/>
  <c r="HL454" i="1"/>
  <c r="HL453" i="1"/>
  <c r="HL452" i="1"/>
  <c r="HL419" i="1"/>
  <c r="HL420" i="1"/>
  <c r="HL418" i="1"/>
  <c r="HL189" i="1"/>
  <c r="HL188" i="1"/>
  <c r="HL187" i="1"/>
  <c r="HL185" i="1"/>
  <c r="HL184" i="1"/>
  <c r="HL186" i="1"/>
  <c r="HL183" i="1"/>
  <c r="HL182" i="1"/>
  <c r="HL449" i="1"/>
  <c r="HL450" i="1"/>
  <c r="HL448" i="1"/>
  <c r="HL447" i="1"/>
  <c r="HL446" i="1"/>
  <c r="HL443" i="1"/>
  <c r="HL444" i="1"/>
  <c r="HL445" i="1"/>
  <c r="HL441" i="1"/>
  <c r="HL440" i="1"/>
  <c r="HL442" i="1"/>
  <c r="HL439" i="1"/>
  <c r="HL437" i="1"/>
  <c r="HL438" i="1"/>
  <c r="HL436" i="1"/>
  <c r="HL278" i="1"/>
  <c r="HL43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4" i="1"/>
  <c r="HL413" i="1"/>
  <c r="HL410" i="1"/>
  <c r="HL409" i="1"/>
  <c r="HL415" i="1"/>
  <c r="HL411" i="1"/>
  <c r="HL416" i="1"/>
  <c r="HL412" i="1"/>
  <c r="HL407" i="1"/>
  <c r="HL523" i="1"/>
  <c r="HL519" i="1"/>
  <c r="HL514" i="1"/>
  <c r="HL521" i="1"/>
  <c r="HL520" i="1"/>
  <c r="HL517" i="1"/>
  <c r="HL516" i="1"/>
  <c r="HL408" i="1"/>
  <c r="HL405" i="1"/>
  <c r="HL522" i="1"/>
  <c r="HL518" i="1"/>
  <c r="HL406"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50"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6" i="1"/>
  <c r="HL335" i="1"/>
  <c r="HL334" i="1"/>
  <c r="HL272" i="1"/>
  <c r="HL348" i="1"/>
  <c r="HL229" i="1"/>
  <c r="HL219" i="1"/>
  <c r="HL297" i="1"/>
  <c r="HL296" i="1"/>
  <c r="HL271" i="1"/>
  <c r="HL269" i="1"/>
  <c r="HL346" i="1"/>
  <c r="HL231" i="1"/>
  <c r="HL228" i="1"/>
  <c r="HL222" i="1"/>
  <c r="HL333" i="1"/>
  <c r="HL295" i="1"/>
  <c r="HL290" i="1"/>
  <c r="HL270" i="1"/>
  <c r="HL347" i="1"/>
  <c r="HL345" i="1"/>
  <c r="HL340" i="1"/>
  <c r="HL361" i="1"/>
  <c r="HL217" i="1"/>
  <c r="HL293" i="1"/>
  <c r="HL344" i="1"/>
  <c r="HL359" i="1"/>
  <c r="HL356" i="1"/>
  <c r="HL355" i="1"/>
  <c r="HL352" i="1"/>
  <c r="HL376" i="1"/>
  <c r="HL373" i="1"/>
  <c r="HL291" i="1"/>
  <c r="HL349" i="1"/>
  <c r="HL342" i="1"/>
  <c r="HL339" i="1"/>
  <c r="HL363" i="1"/>
  <c r="HL360" i="1"/>
  <c r="HL358" i="1"/>
  <c r="HL354" i="1"/>
  <c r="HL375" i="1"/>
  <c r="HL341" i="1"/>
  <c r="HL353" i="1"/>
  <c r="HL370" i="1"/>
  <c r="HL390" i="1"/>
  <c r="HL387" i="1"/>
  <c r="HL386" i="1"/>
  <c r="HL383" i="1"/>
  <c r="HL381" i="1"/>
  <c r="HL401" i="1"/>
  <c r="HL392" i="1"/>
  <c r="HL433" i="1"/>
  <c r="HL430" i="1"/>
  <c r="HL428" i="1"/>
  <c r="HL425" i="1"/>
  <c r="HL422" i="1"/>
  <c r="HL510" i="1"/>
  <c r="HL508" i="1"/>
  <c r="HL507" i="1"/>
  <c r="HL503" i="1"/>
  <c r="HL343" i="1"/>
  <c r="HL374" i="1"/>
  <c r="HL368" i="1"/>
  <c r="HL365" i="1"/>
  <c r="HL389" i="1"/>
  <c r="HL385" i="1"/>
  <c r="HL380" i="1"/>
  <c r="HL396" i="1"/>
  <c r="HL432" i="1"/>
  <c r="HL427" i="1"/>
  <c r="HL424" i="1"/>
  <c r="HL509" i="1"/>
  <c r="HL506" i="1"/>
  <c r="HL504" i="1"/>
  <c r="HL502" i="1"/>
  <c r="HL224" i="1"/>
  <c r="HL362" i="1"/>
  <c r="HL372" i="1"/>
  <c r="HL369" i="1"/>
  <c r="HL367" i="1"/>
  <c r="HL388" i="1"/>
  <c r="HL384" i="1"/>
  <c r="HL403" i="1"/>
  <c r="HL400" i="1"/>
  <c r="HL431" i="1"/>
  <c r="HL423" i="1"/>
  <c r="HL505" i="1"/>
  <c r="HL357" i="1"/>
  <c r="HL366" i="1"/>
  <c r="HL402" i="1"/>
  <c r="HL429" i="1"/>
  <c r="HL218" i="1"/>
  <c r="HL371" i="1"/>
  <c r="HL379" i="1"/>
  <c r="HL382" i="1"/>
  <c r="HL511" i="1"/>
  <c r="HL501" i="1"/>
  <c r="HL499" i="1"/>
  <c r="HL500" i="1"/>
  <c r="HL498" i="1"/>
  <c r="HL496" i="1"/>
  <c r="HL493" i="1"/>
  <c r="HL491" i="1"/>
  <c r="HL489" i="1"/>
  <c r="HL487" i="1"/>
  <c r="HL426"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399" i="1" l="1"/>
  <c r="HM398" i="1"/>
  <c r="HM395" i="1"/>
  <c r="HM397" i="1"/>
  <c r="HM394" i="1"/>
  <c r="HM393" i="1"/>
  <c r="HM454" i="1"/>
  <c r="HM455" i="1"/>
  <c r="HM453" i="1"/>
  <c r="HM420" i="1"/>
  <c r="HM452" i="1"/>
  <c r="HM419" i="1"/>
  <c r="HM418" i="1"/>
  <c r="HM189" i="1"/>
  <c r="HM188" i="1"/>
  <c r="HM187" i="1"/>
  <c r="HM185" i="1"/>
  <c r="HM186" i="1"/>
  <c r="HM450" i="1"/>
  <c r="HM184" i="1"/>
  <c r="HM183" i="1"/>
  <c r="HM449" i="1"/>
  <c r="HM182" i="1"/>
  <c r="HM447" i="1"/>
  <c r="HM445" i="1"/>
  <c r="HM448" i="1"/>
  <c r="HM446" i="1"/>
  <c r="HM441" i="1"/>
  <c r="HM444" i="1"/>
  <c r="HM442" i="1"/>
  <c r="HM443" i="1"/>
  <c r="HM439" i="1"/>
  <c r="HM437" i="1"/>
  <c r="HM438" i="1"/>
  <c r="HM440" i="1"/>
  <c r="HM278" i="1"/>
  <c r="HM277" i="1"/>
  <c r="HM436" i="1"/>
  <c r="HM280" i="1"/>
  <c r="HM43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4" i="1"/>
  <c r="HM413" i="1"/>
  <c r="HM410" i="1"/>
  <c r="HM409" i="1"/>
  <c r="HM415" i="1"/>
  <c r="HM411" i="1"/>
  <c r="HM416" i="1"/>
  <c r="HM412" i="1"/>
  <c r="HM521" i="1"/>
  <c r="HM520" i="1"/>
  <c r="HM517" i="1"/>
  <c r="HM516" i="1"/>
  <c r="HM408" i="1"/>
  <c r="HM405" i="1"/>
  <c r="HM522" i="1"/>
  <c r="HM518" i="1"/>
  <c r="HM406" i="1"/>
  <c r="HM407"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50"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6" i="1"/>
  <c r="HM297" i="1"/>
  <c r="HM295" i="1"/>
  <c r="HM247" i="1"/>
  <c r="HM229" i="1"/>
  <c r="HM219" i="1"/>
  <c r="HM296" i="1"/>
  <c r="HM271" i="1"/>
  <c r="HM269" i="1"/>
  <c r="HM346" i="1"/>
  <c r="HM233" i="1"/>
  <c r="HM232" i="1"/>
  <c r="HM231" i="1"/>
  <c r="HM228" i="1"/>
  <c r="HM222" i="1"/>
  <c r="HM333" i="1"/>
  <c r="HM290" i="1"/>
  <c r="HM270" i="1"/>
  <c r="HM347" i="1"/>
  <c r="HM309" i="1"/>
  <c r="HM218" i="1"/>
  <c r="HM217" i="1"/>
  <c r="HM216" i="1"/>
  <c r="HM298" i="1"/>
  <c r="HM293" i="1"/>
  <c r="HM292" i="1"/>
  <c r="HM291" i="1"/>
  <c r="HM349" i="1"/>
  <c r="HM235" i="1"/>
  <c r="HM221" i="1"/>
  <c r="HM335" i="1"/>
  <c r="HM344" i="1"/>
  <c r="HM359" i="1"/>
  <c r="HM356" i="1"/>
  <c r="HM355" i="1"/>
  <c r="HM352" i="1"/>
  <c r="HM376" i="1"/>
  <c r="HM373" i="1"/>
  <c r="HM342" i="1"/>
  <c r="HM339" i="1"/>
  <c r="HM363" i="1"/>
  <c r="HM360" i="1"/>
  <c r="HM358" i="1"/>
  <c r="HM354" i="1"/>
  <c r="HM375" i="1"/>
  <c r="HM220" i="1"/>
  <c r="HM334" i="1"/>
  <c r="HM272" i="1"/>
  <c r="HM343" i="1"/>
  <c r="HM341" i="1"/>
  <c r="HM362" i="1"/>
  <c r="HM357" i="1"/>
  <c r="HM353" i="1"/>
  <c r="HM374" i="1"/>
  <c r="HM348" i="1"/>
  <c r="HM368" i="1"/>
  <c r="HM365" i="1"/>
  <c r="HM389" i="1"/>
  <c r="HM385" i="1"/>
  <c r="HM380" i="1"/>
  <c r="HM396" i="1"/>
  <c r="HM432" i="1"/>
  <c r="HM427" i="1"/>
  <c r="HM424" i="1"/>
  <c r="HM509" i="1"/>
  <c r="HM506" i="1"/>
  <c r="HM504" i="1"/>
  <c r="HM502" i="1"/>
  <c r="HM215" i="1"/>
  <c r="HM340" i="1"/>
  <c r="HM372" i="1"/>
  <c r="HM369" i="1"/>
  <c r="HM367" i="1"/>
  <c r="HM388" i="1"/>
  <c r="HM384" i="1"/>
  <c r="HM403" i="1"/>
  <c r="HM400" i="1"/>
  <c r="HM431" i="1"/>
  <c r="HM423" i="1"/>
  <c r="HM505" i="1"/>
  <c r="HM371" i="1"/>
  <c r="HM366" i="1"/>
  <c r="HM382" i="1"/>
  <c r="HM379" i="1"/>
  <c r="HM402" i="1"/>
  <c r="HM429" i="1"/>
  <c r="HM426" i="1"/>
  <c r="HM511" i="1"/>
  <c r="HM345" i="1"/>
  <c r="HM370" i="1"/>
  <c r="HM390" i="1"/>
  <c r="HM361" i="1"/>
  <c r="HM386" i="1"/>
  <c r="HM392" i="1"/>
  <c r="HM430" i="1"/>
  <c r="HM428" i="1"/>
  <c r="HM425" i="1"/>
  <c r="HM387" i="1"/>
  <c r="HM383" i="1"/>
  <c r="HM433" i="1"/>
  <c r="HM508" i="1"/>
  <c r="HM507" i="1"/>
  <c r="HM499" i="1"/>
  <c r="HM401" i="1"/>
  <c r="HM422" i="1"/>
  <c r="HM510" i="1"/>
  <c r="HM503" i="1"/>
  <c r="HM498" i="1"/>
  <c r="HM381"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397" i="1" l="1"/>
  <c r="HN398" i="1"/>
  <c r="HN399" i="1"/>
  <c r="HN393" i="1"/>
  <c r="HN395" i="1"/>
  <c r="HN394" i="1"/>
  <c r="HN454" i="1"/>
  <c r="HN455" i="1"/>
  <c r="HN453" i="1"/>
  <c r="HN420" i="1"/>
  <c r="HN452" i="1"/>
  <c r="HN419" i="1"/>
  <c r="HN418" i="1"/>
  <c r="HN189" i="1"/>
  <c r="HN188" i="1"/>
  <c r="HN187" i="1"/>
  <c r="HN186" i="1"/>
  <c r="HN185" i="1"/>
  <c r="HN184" i="1"/>
  <c r="HN182" i="1"/>
  <c r="HN448" i="1"/>
  <c r="HN183" i="1"/>
  <c r="HN449" i="1"/>
  <c r="HN450" i="1"/>
  <c r="HN445" i="1"/>
  <c r="HN447" i="1"/>
  <c r="HN446" i="1"/>
  <c r="HN444" i="1"/>
  <c r="HN442" i="1"/>
  <c r="HN440" i="1"/>
  <c r="HN443" i="1"/>
  <c r="HN441" i="1"/>
  <c r="HN438" i="1"/>
  <c r="HN439" i="1"/>
  <c r="HN437" i="1"/>
  <c r="HN436" i="1"/>
  <c r="HN43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0" i="1"/>
  <c r="HN409" i="1"/>
  <c r="HN415" i="1"/>
  <c r="HN411" i="1"/>
  <c r="HN416" i="1"/>
  <c r="HN412" i="1"/>
  <c r="HN414" i="1"/>
  <c r="HN413" i="1"/>
  <c r="HN521" i="1"/>
  <c r="HN520" i="1"/>
  <c r="HN517" i="1"/>
  <c r="HN516" i="1"/>
  <c r="HN515" i="1"/>
  <c r="HN408" i="1"/>
  <c r="HN405" i="1"/>
  <c r="HN522" i="1"/>
  <c r="HN518" i="1"/>
  <c r="HN406" i="1"/>
  <c r="HN407"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50"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5" i="1"/>
  <c r="HN333" i="1"/>
  <c r="HN296" i="1"/>
  <c r="HN225" i="1"/>
  <c r="HN297" i="1"/>
  <c r="HN290" i="1"/>
  <c r="HN270" i="1"/>
  <c r="HN347" i="1"/>
  <c r="HN236" i="1"/>
  <c r="HN217" i="1"/>
  <c r="HN216" i="1"/>
  <c r="HN298" i="1"/>
  <c r="HN295" i="1"/>
  <c r="HN293" i="1"/>
  <c r="HN292" i="1"/>
  <c r="HN291" i="1"/>
  <c r="HN349" i="1"/>
  <c r="HN223" i="1"/>
  <c r="HN221" i="1"/>
  <c r="HN220" i="1"/>
  <c r="HN215" i="1"/>
  <c r="HN334" i="1"/>
  <c r="HN272" i="1"/>
  <c r="HN348" i="1"/>
  <c r="HN269" i="1"/>
  <c r="HN342" i="1"/>
  <c r="HN339" i="1"/>
  <c r="HN363" i="1"/>
  <c r="HN360" i="1"/>
  <c r="HN358" i="1"/>
  <c r="HN354" i="1"/>
  <c r="HN375" i="1"/>
  <c r="HN230" i="1"/>
  <c r="HN343" i="1"/>
  <c r="HN341" i="1"/>
  <c r="HN362" i="1"/>
  <c r="HN357" i="1"/>
  <c r="HN353" i="1"/>
  <c r="HN374" i="1"/>
  <c r="HN219" i="1"/>
  <c r="HN336" i="1"/>
  <c r="HN271" i="1"/>
  <c r="HN346" i="1"/>
  <c r="HN345" i="1"/>
  <c r="HN340" i="1"/>
  <c r="HN361" i="1"/>
  <c r="HN356" i="1"/>
  <c r="HN376" i="1"/>
  <c r="HN372" i="1"/>
  <c r="HN369" i="1"/>
  <c r="HN367" i="1"/>
  <c r="HN388" i="1"/>
  <c r="HN384" i="1"/>
  <c r="HN403" i="1"/>
  <c r="HN400" i="1"/>
  <c r="HN431" i="1"/>
  <c r="HN423" i="1"/>
  <c r="HN505" i="1"/>
  <c r="HN352" i="1"/>
  <c r="HN371" i="1"/>
  <c r="HN366" i="1"/>
  <c r="HN382" i="1"/>
  <c r="HN379" i="1"/>
  <c r="HN402" i="1"/>
  <c r="HN429" i="1"/>
  <c r="HN426" i="1"/>
  <c r="HN511" i="1"/>
  <c r="HN359" i="1"/>
  <c r="HN373" i="1"/>
  <c r="HN370" i="1"/>
  <c r="HN390" i="1"/>
  <c r="HN387" i="1"/>
  <c r="HN386" i="1"/>
  <c r="HN383" i="1"/>
  <c r="HN381" i="1"/>
  <c r="HN401" i="1"/>
  <c r="HN392" i="1"/>
  <c r="HN433" i="1"/>
  <c r="HN430" i="1"/>
  <c r="HN428" i="1"/>
  <c r="HN425" i="1"/>
  <c r="HN422" i="1"/>
  <c r="HN510" i="1"/>
  <c r="HN508" i="1"/>
  <c r="HN507" i="1"/>
  <c r="HN503" i="1"/>
  <c r="HN389" i="1"/>
  <c r="HN365" i="1"/>
  <c r="HN344" i="1"/>
  <c r="HN355" i="1"/>
  <c r="HN396" i="1"/>
  <c r="HN424" i="1"/>
  <c r="HN380" i="1"/>
  <c r="HN506" i="1"/>
  <c r="HN498" i="1"/>
  <c r="HN427" i="1"/>
  <c r="HN509" i="1"/>
  <c r="HN502" i="1"/>
  <c r="HN500" i="1"/>
  <c r="HN497" i="1"/>
  <c r="HN368" i="1"/>
  <c r="HN385" i="1"/>
  <c r="HN432"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399" i="1" l="1"/>
  <c r="HO398" i="1"/>
  <c r="HO397" i="1"/>
  <c r="HO393" i="1"/>
  <c r="HO395" i="1"/>
  <c r="HO394" i="1"/>
  <c r="HO455" i="1"/>
  <c r="HO454" i="1"/>
  <c r="HO453" i="1"/>
  <c r="HO420" i="1"/>
  <c r="HO452" i="1"/>
  <c r="HO419" i="1"/>
  <c r="HO418" i="1"/>
  <c r="HO188" i="1"/>
  <c r="HO189" i="1"/>
  <c r="HO185" i="1"/>
  <c r="HO187" i="1"/>
  <c r="HO186" i="1"/>
  <c r="HO450" i="1"/>
  <c r="HO182" i="1"/>
  <c r="HO184" i="1"/>
  <c r="HO449" i="1"/>
  <c r="HO444" i="1"/>
  <c r="HO183" i="1"/>
  <c r="HO446" i="1"/>
  <c r="HO440" i="1"/>
  <c r="HO447" i="1"/>
  <c r="HO448" i="1"/>
  <c r="HO445" i="1"/>
  <c r="HO442" i="1"/>
  <c r="HO443" i="1"/>
  <c r="HO436" i="1"/>
  <c r="HO438" i="1"/>
  <c r="HO441" i="1"/>
  <c r="HO439" i="1"/>
  <c r="HO437" i="1"/>
  <c r="HO43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5" i="1"/>
  <c r="HO411" i="1"/>
  <c r="HO416" i="1"/>
  <c r="HO412" i="1"/>
  <c r="HO414" i="1"/>
  <c r="HO413" i="1"/>
  <c r="HO410" i="1"/>
  <c r="HO409" i="1"/>
  <c r="HO407" i="1"/>
  <c r="HO521" i="1"/>
  <c r="HO520" i="1"/>
  <c r="HO517" i="1"/>
  <c r="HO516" i="1"/>
  <c r="HO408" i="1"/>
  <c r="HO405" i="1"/>
  <c r="HO522" i="1"/>
  <c r="HO518" i="1"/>
  <c r="HO406"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50"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4" i="1"/>
  <c r="HO293" i="1"/>
  <c r="HO227" i="1"/>
  <c r="HO216" i="1"/>
  <c r="HO333" i="1"/>
  <c r="HO298" i="1"/>
  <c r="HO295" i="1"/>
  <c r="HO292" i="1"/>
  <c r="HO291" i="1"/>
  <c r="HO349" i="1"/>
  <c r="HO243" i="1"/>
  <c r="HO223" i="1"/>
  <c r="HO220" i="1"/>
  <c r="HO218" i="1"/>
  <c r="HO272" i="1"/>
  <c r="HO348" i="1"/>
  <c r="HO226" i="1"/>
  <c r="HO224" i="1"/>
  <c r="HO336" i="1"/>
  <c r="HO335" i="1"/>
  <c r="HO271" i="1"/>
  <c r="HO269" i="1"/>
  <c r="HO346" i="1"/>
  <c r="HO290" i="1"/>
  <c r="HO347" i="1"/>
  <c r="HO343" i="1"/>
  <c r="HO341" i="1"/>
  <c r="HO362" i="1"/>
  <c r="HO357" i="1"/>
  <c r="HO353" i="1"/>
  <c r="HO374" i="1"/>
  <c r="HO225" i="1"/>
  <c r="HO296" i="1"/>
  <c r="HO345" i="1"/>
  <c r="HO340" i="1"/>
  <c r="HO361" i="1"/>
  <c r="HO297" i="1"/>
  <c r="HO270" i="1"/>
  <c r="HO344" i="1"/>
  <c r="HO359" i="1"/>
  <c r="HO356" i="1"/>
  <c r="HO355" i="1"/>
  <c r="HO352" i="1"/>
  <c r="HO376" i="1"/>
  <c r="HO373" i="1"/>
  <c r="HO360" i="1"/>
  <c r="HO375" i="1"/>
  <c r="HO371" i="1"/>
  <c r="HO366" i="1"/>
  <c r="HO382" i="1"/>
  <c r="HO379" i="1"/>
  <c r="HO402" i="1"/>
  <c r="HO429" i="1"/>
  <c r="HO426" i="1"/>
  <c r="HO511" i="1"/>
  <c r="HO363" i="1"/>
  <c r="HO370" i="1"/>
  <c r="HO390" i="1"/>
  <c r="HO387" i="1"/>
  <c r="HO386" i="1"/>
  <c r="HO383" i="1"/>
  <c r="HO381" i="1"/>
  <c r="HO401" i="1"/>
  <c r="HO392" i="1"/>
  <c r="HO433" i="1"/>
  <c r="HO430" i="1"/>
  <c r="HO428" i="1"/>
  <c r="HO425" i="1"/>
  <c r="HO422" i="1"/>
  <c r="HO510" i="1"/>
  <c r="HO508" i="1"/>
  <c r="HO507" i="1"/>
  <c r="HO503" i="1"/>
  <c r="HO339" i="1"/>
  <c r="HO358" i="1"/>
  <c r="HO368" i="1"/>
  <c r="HO365" i="1"/>
  <c r="HO389" i="1"/>
  <c r="HO385" i="1"/>
  <c r="HO380" i="1"/>
  <c r="HO396" i="1"/>
  <c r="HO432" i="1"/>
  <c r="HO427" i="1"/>
  <c r="HO424" i="1"/>
  <c r="HO509" i="1"/>
  <c r="HO506" i="1"/>
  <c r="HO504" i="1"/>
  <c r="HO502" i="1"/>
  <c r="HO342" i="1"/>
  <c r="HO388" i="1"/>
  <c r="HO369" i="1"/>
  <c r="HO372" i="1"/>
  <c r="HO354" i="1"/>
  <c r="HO423" i="1"/>
  <c r="HO384" i="1"/>
  <c r="HO403" i="1"/>
  <c r="HO400" i="1"/>
  <c r="HO431" i="1"/>
  <c r="HO505" i="1"/>
  <c r="HO500" i="1"/>
  <c r="HO497" i="1"/>
  <c r="HO367"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399" i="1" l="1"/>
  <c r="HP397" i="1"/>
  <c r="HP398" i="1"/>
  <c r="HP393" i="1"/>
  <c r="HP395" i="1"/>
  <c r="HP394" i="1"/>
  <c r="HP455" i="1"/>
  <c r="HP454" i="1"/>
  <c r="HP453" i="1"/>
  <c r="HP420" i="1"/>
  <c r="HP452" i="1"/>
  <c r="HP419" i="1"/>
  <c r="HP418" i="1"/>
  <c r="HP188" i="1"/>
  <c r="HP186" i="1"/>
  <c r="HP189" i="1"/>
  <c r="HP187" i="1"/>
  <c r="HP184" i="1"/>
  <c r="HP185" i="1"/>
  <c r="HP183" i="1"/>
  <c r="HP449" i="1"/>
  <c r="HP182" i="1"/>
  <c r="HP450" i="1"/>
  <c r="HP447" i="1"/>
  <c r="HP443" i="1"/>
  <c r="HP446" i="1"/>
  <c r="HP448" i="1"/>
  <c r="HP445" i="1"/>
  <c r="HP444" i="1"/>
  <c r="HP441" i="1"/>
  <c r="HP442" i="1"/>
  <c r="HP437" i="1"/>
  <c r="HP440" i="1"/>
  <c r="HP436" i="1"/>
  <c r="HP438" i="1"/>
  <c r="HP439" i="1"/>
  <c r="HP43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1" i="1"/>
  <c r="HP416" i="1"/>
  <c r="HP412" i="1"/>
  <c r="HP414" i="1"/>
  <c r="HP410" i="1"/>
  <c r="HP409" i="1"/>
  <c r="HP407" i="1"/>
  <c r="HP415" i="1"/>
  <c r="HP521" i="1"/>
  <c r="HP520" i="1"/>
  <c r="HP517" i="1"/>
  <c r="HP516" i="1"/>
  <c r="HP413" i="1"/>
  <c r="HP408" i="1"/>
  <c r="HP405" i="1"/>
  <c r="HP522" i="1"/>
  <c r="HP518" i="1"/>
  <c r="HP406"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50"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8" i="1"/>
  <c r="HP224" i="1"/>
  <c r="HP221" i="1"/>
  <c r="HP215" i="1"/>
  <c r="HP336" i="1"/>
  <c r="HP335" i="1"/>
  <c r="HP334" i="1"/>
  <c r="HP271" i="1"/>
  <c r="HP269" i="1"/>
  <c r="HP346" i="1"/>
  <c r="HP219" i="1"/>
  <c r="HP297" i="1"/>
  <c r="HP296" i="1"/>
  <c r="HP290" i="1"/>
  <c r="HP270" i="1"/>
  <c r="HP347" i="1"/>
  <c r="HP345" i="1"/>
  <c r="HP340" i="1"/>
  <c r="HP361" i="1"/>
  <c r="HP333" i="1"/>
  <c r="HP295" i="1"/>
  <c r="HP291" i="1"/>
  <c r="HP349" i="1"/>
  <c r="HP344" i="1"/>
  <c r="HP359" i="1"/>
  <c r="HP356" i="1"/>
  <c r="HP355" i="1"/>
  <c r="HP352" i="1"/>
  <c r="HP376" i="1"/>
  <c r="HP373" i="1"/>
  <c r="HP342" i="1"/>
  <c r="HP339" i="1"/>
  <c r="HP363" i="1"/>
  <c r="HP360" i="1"/>
  <c r="HP358" i="1"/>
  <c r="HP354" i="1"/>
  <c r="HP375" i="1"/>
  <c r="HP343" i="1"/>
  <c r="HP374" i="1"/>
  <c r="HP370" i="1"/>
  <c r="HP390" i="1"/>
  <c r="HP387" i="1"/>
  <c r="HP386" i="1"/>
  <c r="HP383" i="1"/>
  <c r="HP381" i="1"/>
  <c r="HP401" i="1"/>
  <c r="HP392" i="1"/>
  <c r="HP433" i="1"/>
  <c r="HP430" i="1"/>
  <c r="HP428" i="1"/>
  <c r="HP425" i="1"/>
  <c r="HP422" i="1"/>
  <c r="HP510" i="1"/>
  <c r="HP508" i="1"/>
  <c r="HP507" i="1"/>
  <c r="HP503" i="1"/>
  <c r="HP362" i="1"/>
  <c r="HP368" i="1"/>
  <c r="HP365" i="1"/>
  <c r="HP389" i="1"/>
  <c r="HP385" i="1"/>
  <c r="HP380" i="1"/>
  <c r="HP396" i="1"/>
  <c r="HP432" i="1"/>
  <c r="HP427" i="1"/>
  <c r="HP424" i="1"/>
  <c r="HP509" i="1"/>
  <c r="HP506" i="1"/>
  <c r="HP504" i="1"/>
  <c r="HP502" i="1"/>
  <c r="HP227" i="1"/>
  <c r="HP357" i="1"/>
  <c r="HP372" i="1"/>
  <c r="HP369" i="1"/>
  <c r="HP367" i="1"/>
  <c r="HP388" i="1"/>
  <c r="HP384" i="1"/>
  <c r="HP403" i="1"/>
  <c r="HP400" i="1"/>
  <c r="HP431" i="1"/>
  <c r="HP423" i="1"/>
  <c r="HP505" i="1"/>
  <c r="HP353" i="1"/>
  <c r="HP341" i="1"/>
  <c r="HP379" i="1"/>
  <c r="HP371" i="1"/>
  <c r="HP382" i="1"/>
  <c r="HP511" i="1"/>
  <c r="HP366" i="1"/>
  <c r="HP429" i="1"/>
  <c r="HP501" i="1"/>
  <c r="HP426" i="1"/>
  <c r="HP499" i="1"/>
  <c r="HP402"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399" i="1" l="1"/>
  <c r="HQ398" i="1"/>
  <c r="HQ397" i="1"/>
  <c r="HQ395" i="1"/>
  <c r="HQ393" i="1"/>
  <c r="HQ394" i="1"/>
  <c r="HQ454" i="1"/>
  <c r="HQ455" i="1"/>
  <c r="HQ453" i="1"/>
  <c r="HQ420" i="1"/>
  <c r="HQ452" i="1"/>
  <c r="HQ419" i="1"/>
  <c r="HQ418" i="1"/>
  <c r="HQ189" i="1"/>
  <c r="HQ188" i="1"/>
  <c r="HQ187" i="1"/>
  <c r="HQ186" i="1"/>
  <c r="HQ183" i="1"/>
  <c r="HQ185" i="1"/>
  <c r="HQ184" i="1"/>
  <c r="HQ450" i="1"/>
  <c r="HQ182" i="1"/>
  <c r="HQ447" i="1"/>
  <c r="HQ445" i="1"/>
  <c r="HQ449" i="1"/>
  <c r="HQ448" i="1"/>
  <c r="HQ446" i="1"/>
  <c r="HQ441" i="1"/>
  <c r="HQ442" i="1"/>
  <c r="HQ443" i="1"/>
  <c r="HQ439" i="1"/>
  <c r="HQ437" i="1"/>
  <c r="HQ444" i="1"/>
  <c r="HQ440" i="1"/>
  <c r="HQ436" i="1"/>
  <c r="HQ280" i="1"/>
  <c r="HQ438" i="1"/>
  <c r="HQ278" i="1"/>
  <c r="HQ277" i="1"/>
  <c r="HQ279" i="1"/>
  <c r="HQ43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6" i="1"/>
  <c r="HQ412" i="1"/>
  <c r="HQ414" i="1"/>
  <c r="HQ413" i="1"/>
  <c r="HQ410" i="1"/>
  <c r="HQ409" i="1"/>
  <c r="HQ415" i="1"/>
  <c r="HQ411" i="1"/>
  <c r="HQ408" i="1"/>
  <c r="HQ405" i="1"/>
  <c r="HQ522" i="1"/>
  <c r="HQ518" i="1"/>
  <c r="HQ406" i="1"/>
  <c r="HQ523" i="1"/>
  <c r="HQ519" i="1"/>
  <c r="HQ407"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50"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6" i="1"/>
  <c r="HQ297" i="1"/>
  <c r="HQ295" i="1"/>
  <c r="HQ231" i="1"/>
  <c r="HQ228" i="1"/>
  <c r="HQ221" i="1"/>
  <c r="HQ220" i="1"/>
  <c r="HQ215" i="1"/>
  <c r="HQ335" i="1"/>
  <c r="HQ334" i="1"/>
  <c r="HQ271" i="1"/>
  <c r="HQ269" i="1"/>
  <c r="HQ346" i="1"/>
  <c r="HQ237" i="1"/>
  <c r="HQ226" i="1"/>
  <c r="HQ219" i="1"/>
  <c r="HQ296" i="1"/>
  <c r="HQ290" i="1"/>
  <c r="HQ270" i="1"/>
  <c r="HQ347" i="1"/>
  <c r="HQ333" i="1"/>
  <c r="HQ291" i="1"/>
  <c r="HQ349" i="1"/>
  <c r="HQ217" i="1"/>
  <c r="HQ298" i="1"/>
  <c r="HQ293" i="1"/>
  <c r="HQ345" i="1"/>
  <c r="HQ344" i="1"/>
  <c r="HQ359" i="1"/>
  <c r="HQ356" i="1"/>
  <c r="HQ355" i="1"/>
  <c r="HQ352" i="1"/>
  <c r="HQ376" i="1"/>
  <c r="HQ373" i="1"/>
  <c r="HQ229" i="1"/>
  <c r="HQ222" i="1"/>
  <c r="HQ272" i="1"/>
  <c r="HQ342" i="1"/>
  <c r="HQ339" i="1"/>
  <c r="HQ363" i="1"/>
  <c r="HQ360" i="1"/>
  <c r="HQ358" i="1"/>
  <c r="HQ354" i="1"/>
  <c r="HQ375" i="1"/>
  <c r="HQ218" i="1"/>
  <c r="HQ216" i="1"/>
  <c r="HQ292" i="1"/>
  <c r="HQ348" i="1"/>
  <c r="HQ343" i="1"/>
  <c r="HQ341" i="1"/>
  <c r="HQ362" i="1"/>
  <c r="HQ357" i="1"/>
  <c r="HQ353" i="1"/>
  <c r="HQ374" i="1"/>
  <c r="HQ340" i="1"/>
  <c r="HQ368" i="1"/>
  <c r="HQ365" i="1"/>
  <c r="HQ389" i="1"/>
  <c r="HQ385" i="1"/>
  <c r="HQ380" i="1"/>
  <c r="HQ396" i="1"/>
  <c r="HQ432" i="1"/>
  <c r="HQ427" i="1"/>
  <c r="HQ424" i="1"/>
  <c r="HQ509" i="1"/>
  <c r="HQ506" i="1"/>
  <c r="HQ504" i="1"/>
  <c r="HQ502" i="1"/>
  <c r="HQ372" i="1"/>
  <c r="HQ369" i="1"/>
  <c r="HQ367" i="1"/>
  <c r="HQ388" i="1"/>
  <c r="HQ384" i="1"/>
  <c r="HQ403" i="1"/>
  <c r="HQ400" i="1"/>
  <c r="HQ431" i="1"/>
  <c r="HQ423" i="1"/>
  <c r="HQ505" i="1"/>
  <c r="HQ361" i="1"/>
  <c r="HQ371" i="1"/>
  <c r="HQ366" i="1"/>
  <c r="HQ382" i="1"/>
  <c r="HQ379" i="1"/>
  <c r="HQ402" i="1"/>
  <c r="HQ429" i="1"/>
  <c r="HQ426" i="1"/>
  <c r="HQ511" i="1"/>
  <c r="HQ387" i="1"/>
  <c r="HQ386" i="1"/>
  <c r="HQ401" i="1"/>
  <c r="HQ430" i="1"/>
  <c r="HQ428" i="1"/>
  <c r="HQ390" i="1"/>
  <c r="HQ383" i="1"/>
  <c r="HQ433" i="1"/>
  <c r="HQ508" i="1"/>
  <c r="HQ507" i="1"/>
  <c r="HQ370" i="1"/>
  <c r="HQ422" i="1"/>
  <c r="HQ510" i="1"/>
  <c r="HQ503" i="1"/>
  <c r="HQ499" i="1"/>
  <c r="HQ381" i="1"/>
  <c r="HQ498" i="1"/>
  <c r="HQ497" i="1"/>
  <c r="HQ492" i="1"/>
  <c r="HQ488" i="1"/>
  <c r="HQ392" i="1"/>
  <c r="HQ501" i="1"/>
  <c r="HQ500" i="1"/>
  <c r="HQ425"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398" i="1" l="1"/>
  <c r="HR399" i="1"/>
  <c r="HR393" i="1"/>
  <c r="HR397" i="1"/>
  <c r="HR395" i="1"/>
  <c r="HR394" i="1"/>
  <c r="HR455" i="1"/>
  <c r="HR454" i="1"/>
  <c r="HR453" i="1"/>
  <c r="HR452" i="1"/>
  <c r="HR420" i="1"/>
  <c r="HR419" i="1"/>
  <c r="HR418" i="1"/>
  <c r="HR189" i="1"/>
  <c r="HR188" i="1"/>
  <c r="HR187" i="1"/>
  <c r="HR186" i="1"/>
  <c r="HR185" i="1"/>
  <c r="HR184" i="1"/>
  <c r="HR182" i="1"/>
  <c r="HR183" i="1"/>
  <c r="HR447" i="1"/>
  <c r="HR450" i="1"/>
  <c r="HR449" i="1"/>
  <c r="HR446" i="1"/>
  <c r="HR444" i="1"/>
  <c r="HR448" i="1"/>
  <c r="HR443" i="1"/>
  <c r="HR441" i="1"/>
  <c r="HR445" i="1"/>
  <c r="HR442" i="1"/>
  <c r="HR437" i="1"/>
  <c r="HR440" i="1"/>
  <c r="HR438" i="1"/>
  <c r="HR435" i="1"/>
  <c r="HR436" i="1"/>
  <c r="HR43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2" i="1"/>
  <c r="HR414" i="1"/>
  <c r="HR413" i="1"/>
  <c r="HR410" i="1"/>
  <c r="HR409" i="1"/>
  <c r="HR415" i="1"/>
  <c r="HR411" i="1"/>
  <c r="HR408" i="1"/>
  <c r="HR416" i="1"/>
  <c r="HR405" i="1"/>
  <c r="HR522" i="1"/>
  <c r="HR518" i="1"/>
  <c r="HR406" i="1"/>
  <c r="HR523" i="1"/>
  <c r="HR519" i="1"/>
  <c r="HR513" i="1"/>
  <c r="HR407"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50"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5" i="1"/>
  <c r="HR333" i="1"/>
  <c r="HR296" i="1"/>
  <c r="HR246" i="1"/>
  <c r="HR237" i="1"/>
  <c r="HR232" i="1"/>
  <c r="HR223" i="1"/>
  <c r="HR219" i="1"/>
  <c r="HR336" i="1"/>
  <c r="HR290" i="1"/>
  <c r="HR270" i="1"/>
  <c r="HR347" i="1"/>
  <c r="HR297" i="1"/>
  <c r="HR291" i="1"/>
  <c r="HR349" i="1"/>
  <c r="HR235" i="1"/>
  <c r="HR230" i="1"/>
  <c r="HR217" i="1"/>
  <c r="HR216" i="1"/>
  <c r="HR298" i="1"/>
  <c r="HR295" i="1"/>
  <c r="HR293" i="1"/>
  <c r="HR292" i="1"/>
  <c r="HR272" i="1"/>
  <c r="HR348" i="1"/>
  <c r="HR342" i="1"/>
  <c r="HR339" i="1"/>
  <c r="HR363" i="1"/>
  <c r="HR360" i="1"/>
  <c r="HR358" i="1"/>
  <c r="HR354" i="1"/>
  <c r="HR375" i="1"/>
  <c r="HR228" i="1"/>
  <c r="HR220" i="1"/>
  <c r="HR334" i="1"/>
  <c r="HR271" i="1"/>
  <c r="HR346" i="1"/>
  <c r="HR343" i="1"/>
  <c r="HR341" i="1"/>
  <c r="HR362" i="1"/>
  <c r="HR357" i="1"/>
  <c r="HR353" i="1"/>
  <c r="HR374" i="1"/>
  <c r="HR215" i="1"/>
  <c r="HR340" i="1"/>
  <c r="HR361" i="1"/>
  <c r="HR269" i="1"/>
  <c r="HR352" i="1"/>
  <c r="HR372" i="1"/>
  <c r="HR369" i="1"/>
  <c r="HR367" i="1"/>
  <c r="HR388" i="1"/>
  <c r="HR384" i="1"/>
  <c r="HR403" i="1"/>
  <c r="HR400" i="1"/>
  <c r="HR431" i="1"/>
  <c r="HR423" i="1"/>
  <c r="HR505" i="1"/>
  <c r="HR359" i="1"/>
  <c r="HR373" i="1"/>
  <c r="HR371" i="1"/>
  <c r="HR366" i="1"/>
  <c r="HR382" i="1"/>
  <c r="HR379" i="1"/>
  <c r="HR402" i="1"/>
  <c r="HR429" i="1"/>
  <c r="HR426" i="1"/>
  <c r="HR511" i="1"/>
  <c r="HR345" i="1"/>
  <c r="HR344" i="1"/>
  <c r="HR355" i="1"/>
  <c r="HR370" i="1"/>
  <c r="HR390" i="1"/>
  <c r="HR387" i="1"/>
  <c r="HR386" i="1"/>
  <c r="HR383" i="1"/>
  <c r="HR381" i="1"/>
  <c r="HR401" i="1"/>
  <c r="HR392" i="1"/>
  <c r="HR433" i="1"/>
  <c r="HR430" i="1"/>
  <c r="HR428" i="1"/>
  <c r="HR425" i="1"/>
  <c r="HR422" i="1"/>
  <c r="HR510" i="1"/>
  <c r="HR508" i="1"/>
  <c r="HR507" i="1"/>
  <c r="HR503" i="1"/>
  <c r="HR365" i="1"/>
  <c r="HR385" i="1"/>
  <c r="HR427" i="1"/>
  <c r="HR356" i="1"/>
  <c r="HR231" i="1"/>
  <c r="HR221" i="1"/>
  <c r="HR376" i="1"/>
  <c r="HR389" i="1"/>
  <c r="HR380" i="1"/>
  <c r="HR506" i="1"/>
  <c r="HR509" i="1"/>
  <c r="HR502" i="1"/>
  <c r="HR498" i="1"/>
  <c r="HR368" i="1"/>
  <c r="HR432" i="1"/>
  <c r="HR504" i="1"/>
  <c r="HR500" i="1"/>
  <c r="HR497" i="1"/>
  <c r="HR501" i="1"/>
  <c r="HR499" i="1"/>
  <c r="HR494" i="1"/>
  <c r="HR490" i="1"/>
  <c r="HR396" i="1"/>
  <c r="HR424"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398" i="1" l="1"/>
  <c r="HS399" i="1"/>
  <c r="HS393" i="1"/>
  <c r="HS397" i="1"/>
  <c r="HS394" i="1"/>
  <c r="HS395" i="1"/>
  <c r="HS455" i="1"/>
  <c r="HS453" i="1"/>
  <c r="HS452" i="1"/>
  <c r="HS454" i="1"/>
  <c r="HS420" i="1"/>
  <c r="HS419" i="1"/>
  <c r="HS418" i="1"/>
  <c r="HS189" i="1"/>
  <c r="HS187" i="1"/>
  <c r="HS188" i="1"/>
  <c r="HS186" i="1"/>
  <c r="HS185" i="1"/>
  <c r="HS184" i="1"/>
  <c r="HS183" i="1"/>
  <c r="HS447" i="1"/>
  <c r="HS448" i="1"/>
  <c r="HS446" i="1"/>
  <c r="HS450" i="1"/>
  <c r="HS182" i="1"/>
  <c r="HS449" i="1"/>
  <c r="HS444" i="1"/>
  <c r="HS442" i="1"/>
  <c r="HS445" i="1"/>
  <c r="HS443" i="1"/>
  <c r="HS438" i="1"/>
  <c r="HS440" i="1"/>
  <c r="HS441" i="1"/>
  <c r="HS439" i="1"/>
  <c r="HS436" i="1"/>
  <c r="HS437" i="1"/>
  <c r="HS43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4" i="1"/>
  <c r="HS410" i="1"/>
  <c r="HS409" i="1"/>
  <c r="HS415" i="1"/>
  <c r="HS411" i="1"/>
  <c r="HS416" i="1"/>
  <c r="HS412" i="1"/>
  <c r="HS413" i="1"/>
  <c r="HS406" i="1"/>
  <c r="HS408" i="1"/>
  <c r="HS523" i="1"/>
  <c r="HS519" i="1"/>
  <c r="HS407" i="1"/>
  <c r="HS521" i="1"/>
  <c r="HS520" i="1"/>
  <c r="HS517" i="1"/>
  <c r="HS516" i="1"/>
  <c r="HS405"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50"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4" i="1"/>
  <c r="HS293" i="1"/>
  <c r="HS243" i="1"/>
  <c r="HS236" i="1"/>
  <c r="HS224" i="1"/>
  <c r="HS297" i="1"/>
  <c r="HS296" i="1"/>
  <c r="HS291" i="1"/>
  <c r="HS349" i="1"/>
  <c r="HS230" i="1"/>
  <c r="HS216" i="1"/>
  <c r="HS333" i="1"/>
  <c r="HS298" i="1"/>
  <c r="HS295" i="1"/>
  <c r="HS292" i="1"/>
  <c r="HS272" i="1"/>
  <c r="HS348" i="1"/>
  <c r="HS245" i="1"/>
  <c r="HS229" i="1"/>
  <c r="HS225" i="1"/>
  <c r="HS220" i="1"/>
  <c r="HS218" i="1"/>
  <c r="HS271" i="1"/>
  <c r="HS269" i="1"/>
  <c r="HS346" i="1"/>
  <c r="HS223" i="1"/>
  <c r="HS343" i="1"/>
  <c r="HS341" i="1"/>
  <c r="HS362" i="1"/>
  <c r="HS357" i="1"/>
  <c r="HS353" i="1"/>
  <c r="HS374" i="1"/>
  <c r="HS336" i="1"/>
  <c r="HS270" i="1"/>
  <c r="HS340" i="1"/>
  <c r="HS361" i="1"/>
  <c r="HS234" i="1"/>
  <c r="HS345" i="1"/>
  <c r="HS344" i="1"/>
  <c r="HS359" i="1"/>
  <c r="HS356" i="1"/>
  <c r="HS355" i="1"/>
  <c r="HS352" i="1"/>
  <c r="HS376" i="1"/>
  <c r="HS373" i="1"/>
  <c r="HS290" i="1"/>
  <c r="HS363" i="1"/>
  <c r="HS371" i="1"/>
  <c r="HS366" i="1"/>
  <c r="HS382" i="1"/>
  <c r="HS379" i="1"/>
  <c r="HS402" i="1"/>
  <c r="HS429" i="1"/>
  <c r="HS426" i="1"/>
  <c r="HS511" i="1"/>
  <c r="HS335" i="1"/>
  <c r="HS339" i="1"/>
  <c r="HS358" i="1"/>
  <c r="HS370" i="1"/>
  <c r="HS390" i="1"/>
  <c r="HS387" i="1"/>
  <c r="HS386" i="1"/>
  <c r="HS383" i="1"/>
  <c r="HS381" i="1"/>
  <c r="HS401" i="1"/>
  <c r="HS392" i="1"/>
  <c r="HS433" i="1"/>
  <c r="HS430" i="1"/>
  <c r="HS428" i="1"/>
  <c r="HS425" i="1"/>
  <c r="HS422" i="1"/>
  <c r="HS510" i="1"/>
  <c r="HS508" i="1"/>
  <c r="HS507" i="1"/>
  <c r="HS503" i="1"/>
  <c r="HS347" i="1"/>
  <c r="HS342" i="1"/>
  <c r="HS354" i="1"/>
  <c r="HS368" i="1"/>
  <c r="HS365" i="1"/>
  <c r="HS389" i="1"/>
  <c r="HS385" i="1"/>
  <c r="HS380" i="1"/>
  <c r="HS396" i="1"/>
  <c r="HS432" i="1"/>
  <c r="HS427" i="1"/>
  <c r="HS424" i="1"/>
  <c r="HS509" i="1"/>
  <c r="HS506" i="1"/>
  <c r="HS504" i="1"/>
  <c r="HS502" i="1"/>
  <c r="HS375" i="1"/>
  <c r="HS369" i="1"/>
  <c r="HS372" i="1"/>
  <c r="HS384" i="1"/>
  <c r="HS360" i="1"/>
  <c r="HS388" i="1"/>
  <c r="HS403" i="1"/>
  <c r="HS400" i="1"/>
  <c r="HS431" i="1"/>
  <c r="HS505" i="1"/>
  <c r="HS367" i="1"/>
  <c r="HS500" i="1"/>
  <c r="HS497" i="1"/>
  <c r="HS501" i="1"/>
  <c r="HS423"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398" i="1" l="1"/>
  <c r="HT395" i="1"/>
  <c r="HT394" i="1"/>
  <c r="HT393" i="1"/>
  <c r="HT399" i="1"/>
  <c r="HT397" i="1"/>
  <c r="HT454" i="1"/>
  <c r="HT455" i="1"/>
  <c r="HT453" i="1"/>
  <c r="HT452" i="1"/>
  <c r="HT419" i="1"/>
  <c r="HT420" i="1"/>
  <c r="HT418" i="1"/>
  <c r="HT189" i="1"/>
  <c r="HT187" i="1"/>
  <c r="HT188" i="1"/>
  <c r="HT186" i="1"/>
  <c r="HT184" i="1"/>
  <c r="HT185" i="1"/>
  <c r="HT450" i="1"/>
  <c r="HT449" i="1"/>
  <c r="HT182" i="1"/>
  <c r="HT448" i="1"/>
  <c r="HT183" i="1"/>
  <c r="HT446" i="1"/>
  <c r="HT447" i="1"/>
  <c r="HT445" i="1"/>
  <c r="HT443" i="1"/>
  <c r="HT444" i="1"/>
  <c r="HT442" i="1"/>
  <c r="HT441" i="1"/>
  <c r="HT439" i="1"/>
  <c r="HT438" i="1"/>
  <c r="HT440" i="1"/>
  <c r="HT437" i="1"/>
  <c r="HT436" i="1"/>
  <c r="HT279" i="1"/>
  <c r="HT280" i="1"/>
  <c r="HT43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4" i="1"/>
  <c r="HT413" i="1"/>
  <c r="HT410" i="1"/>
  <c r="HT409" i="1"/>
  <c r="HT415" i="1"/>
  <c r="HT411" i="1"/>
  <c r="HT416" i="1"/>
  <c r="HT412" i="1"/>
  <c r="HT408" i="1"/>
  <c r="HT523" i="1"/>
  <c r="HT519" i="1"/>
  <c r="HT407" i="1"/>
  <c r="HT514" i="1"/>
  <c r="HT521" i="1"/>
  <c r="HT520" i="1"/>
  <c r="HT517" i="1"/>
  <c r="HT516" i="1"/>
  <c r="HT405" i="1"/>
  <c r="HT522" i="1"/>
  <c r="HT518" i="1"/>
  <c r="HT406"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50"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4" i="1"/>
  <c r="HT340" i="1"/>
  <c r="HT344" i="1"/>
  <c r="HT348" i="1"/>
  <c r="HT354" i="1"/>
  <c r="HT358" i="1"/>
  <c r="HT362" i="1"/>
  <c r="HT367" i="1"/>
  <c r="HT371" i="1"/>
  <c r="HT375" i="1"/>
  <c r="HT381" i="1"/>
  <c r="HT385" i="1"/>
  <c r="HT389" i="1"/>
  <c r="HT402" i="1"/>
  <c r="HT424" i="1"/>
  <c r="HT428" i="1"/>
  <c r="HT432"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9" i="1"/>
  <c r="HT353" i="1"/>
  <c r="HT366" i="1"/>
  <c r="HT380" i="1"/>
  <c r="HT423"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5" i="1"/>
  <c r="HT341" i="1"/>
  <c r="HT345" i="1"/>
  <c r="HT349" i="1"/>
  <c r="HT355" i="1"/>
  <c r="HT359" i="1"/>
  <c r="HT363" i="1"/>
  <c r="HT368" i="1"/>
  <c r="HT372" i="1"/>
  <c r="HT376" i="1"/>
  <c r="HT382" i="1"/>
  <c r="HT386" i="1"/>
  <c r="HT390" i="1"/>
  <c r="HT403" i="1"/>
  <c r="HT425" i="1"/>
  <c r="HT429" i="1"/>
  <c r="HT433"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3" i="1"/>
  <c r="HT357" i="1"/>
  <c r="HT370" i="1"/>
  <c r="HT384" i="1"/>
  <c r="HT427"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6" i="1"/>
  <c r="HT342" i="1"/>
  <c r="HT346" i="1"/>
  <c r="HT352" i="1"/>
  <c r="HT356" i="1"/>
  <c r="HT360" i="1"/>
  <c r="HT365" i="1"/>
  <c r="HT369" i="1"/>
  <c r="HT373" i="1"/>
  <c r="HT379" i="1"/>
  <c r="HT383" i="1"/>
  <c r="HT387" i="1"/>
  <c r="HT392" i="1"/>
  <c r="HT396" i="1"/>
  <c r="HT400" i="1"/>
  <c r="HT422" i="1"/>
  <c r="HT426" i="1"/>
  <c r="HT430"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3" i="1"/>
  <c r="HT347" i="1"/>
  <c r="HT361" i="1"/>
  <c r="HT374" i="1"/>
  <c r="HT388" i="1"/>
  <c r="HT401" i="1"/>
  <c r="HT431" i="1"/>
  <c r="HT466" i="1"/>
  <c r="HT479" i="1"/>
  <c r="HT492" i="1"/>
  <c r="HT505" i="1"/>
  <c r="HU397" i="1" l="1"/>
  <c r="HU395" i="1"/>
  <c r="HU394" i="1"/>
  <c r="HU393" i="1"/>
  <c r="HU399" i="1"/>
  <c r="HU398" i="1"/>
  <c r="HU455" i="1"/>
  <c r="HU453" i="1"/>
  <c r="HU454" i="1"/>
  <c r="HU420" i="1"/>
  <c r="HU452" i="1"/>
  <c r="HU419" i="1"/>
  <c r="HU418" i="1"/>
  <c r="HU189" i="1"/>
  <c r="HU187" i="1"/>
  <c r="HU188" i="1"/>
  <c r="HU186" i="1"/>
  <c r="HU184" i="1"/>
  <c r="HU185" i="1"/>
  <c r="HU450" i="1"/>
  <c r="HU183" i="1"/>
  <c r="HU182" i="1"/>
  <c r="HU449" i="1"/>
  <c r="HU445" i="1"/>
  <c r="HU446" i="1"/>
  <c r="HU447" i="1"/>
  <c r="HU448" i="1"/>
  <c r="HU441" i="1"/>
  <c r="HU444" i="1"/>
  <c r="HU443" i="1"/>
  <c r="HU439" i="1"/>
  <c r="HU437" i="1"/>
  <c r="HU442" i="1"/>
  <c r="HU438" i="1"/>
  <c r="HU278" i="1"/>
  <c r="HU277" i="1"/>
  <c r="HU436" i="1"/>
  <c r="HU440" i="1"/>
  <c r="HU280" i="1"/>
  <c r="HU43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4" i="1"/>
  <c r="HU413" i="1"/>
  <c r="HU410" i="1"/>
  <c r="HU409" i="1"/>
  <c r="HU415" i="1"/>
  <c r="HU411" i="1"/>
  <c r="HU416" i="1"/>
  <c r="HU412" i="1"/>
  <c r="HU407" i="1"/>
  <c r="HU521" i="1"/>
  <c r="HU520" i="1"/>
  <c r="HU517" i="1"/>
  <c r="HU516" i="1"/>
  <c r="HU405" i="1"/>
  <c r="HU522" i="1"/>
  <c r="HU518" i="1"/>
  <c r="HU406" i="1"/>
  <c r="HU408"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50"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3" i="1"/>
  <c r="HU295" i="1"/>
  <c r="HU272" i="1"/>
  <c r="HU348" i="1"/>
  <c r="HU225" i="1"/>
  <c r="HU218" i="1"/>
  <c r="HU217" i="1"/>
  <c r="HU293" i="1"/>
  <c r="HU271" i="1"/>
  <c r="HU269" i="1"/>
  <c r="HU346" i="1"/>
  <c r="HU244" i="1"/>
  <c r="HU227" i="1"/>
  <c r="HU222" i="1"/>
  <c r="HU221" i="1"/>
  <c r="HU215" i="1"/>
  <c r="HU336" i="1"/>
  <c r="HU335" i="1"/>
  <c r="HU334" i="1"/>
  <c r="HU290" i="1"/>
  <c r="HU270" i="1"/>
  <c r="HU347" i="1"/>
  <c r="HU345" i="1"/>
  <c r="HU296" i="1"/>
  <c r="HU291" i="1"/>
  <c r="HU349" i="1"/>
  <c r="HU340" i="1"/>
  <c r="HU361" i="1"/>
  <c r="HU219" i="1"/>
  <c r="HU297" i="1"/>
  <c r="HU344" i="1"/>
  <c r="HU359" i="1"/>
  <c r="HU356" i="1"/>
  <c r="HU355" i="1"/>
  <c r="HU352" i="1"/>
  <c r="HU376" i="1"/>
  <c r="HU373" i="1"/>
  <c r="HU224" i="1"/>
  <c r="HU342" i="1"/>
  <c r="HU339" i="1"/>
  <c r="HU363" i="1"/>
  <c r="HU360" i="1"/>
  <c r="HU358" i="1"/>
  <c r="HU354" i="1"/>
  <c r="HU375" i="1"/>
  <c r="HU362" i="1"/>
  <c r="HU370" i="1"/>
  <c r="HU390" i="1"/>
  <c r="HU387" i="1"/>
  <c r="HU386" i="1"/>
  <c r="HU383" i="1"/>
  <c r="HU381" i="1"/>
  <c r="HU401" i="1"/>
  <c r="HU392" i="1"/>
  <c r="HU433" i="1"/>
  <c r="HU430" i="1"/>
  <c r="HU428" i="1"/>
  <c r="HU425" i="1"/>
  <c r="HU422" i="1"/>
  <c r="HU510" i="1"/>
  <c r="HU508" i="1"/>
  <c r="HU507" i="1"/>
  <c r="HU503" i="1"/>
  <c r="HU357" i="1"/>
  <c r="HU368" i="1"/>
  <c r="HU365" i="1"/>
  <c r="HU389" i="1"/>
  <c r="HU385" i="1"/>
  <c r="HU380" i="1"/>
  <c r="HU396" i="1"/>
  <c r="HU432" i="1"/>
  <c r="HU427" i="1"/>
  <c r="HU424" i="1"/>
  <c r="HU509" i="1"/>
  <c r="HU506" i="1"/>
  <c r="HU504" i="1"/>
  <c r="HU502" i="1"/>
  <c r="HU341" i="1"/>
  <c r="HU353" i="1"/>
  <c r="HU372" i="1"/>
  <c r="HU369" i="1"/>
  <c r="HU367" i="1"/>
  <c r="HU388" i="1"/>
  <c r="HU384" i="1"/>
  <c r="HU403" i="1"/>
  <c r="HU400" i="1"/>
  <c r="HU431" i="1"/>
  <c r="HU423" i="1"/>
  <c r="HU505" i="1"/>
  <c r="HU343" i="1"/>
  <c r="HU374" i="1"/>
  <c r="HU371" i="1"/>
  <c r="HU382" i="1"/>
  <c r="HU366" i="1"/>
  <c r="HU429" i="1"/>
  <c r="HU426" i="1"/>
  <c r="HU501" i="1"/>
  <c r="HU402" i="1"/>
  <c r="HU499" i="1"/>
  <c r="HU379"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395" i="1" l="1"/>
  <c r="HV394" i="1"/>
  <c r="HV393" i="1"/>
  <c r="HV397" i="1"/>
  <c r="HV398" i="1"/>
  <c r="HV399" i="1"/>
  <c r="HV454" i="1"/>
  <c r="HV455" i="1"/>
  <c r="HV453" i="1"/>
  <c r="HV420" i="1"/>
  <c r="HV452" i="1"/>
  <c r="HV419" i="1"/>
  <c r="HV418" i="1"/>
  <c r="HV189" i="1"/>
  <c r="HV188" i="1"/>
  <c r="HV187" i="1"/>
  <c r="HV186" i="1"/>
  <c r="HV185" i="1"/>
  <c r="HV182" i="1"/>
  <c r="HV184" i="1"/>
  <c r="HV448" i="1"/>
  <c r="HV183" i="1"/>
  <c r="HV450" i="1"/>
  <c r="HV449" i="1"/>
  <c r="HV447" i="1"/>
  <c r="HV446" i="1"/>
  <c r="HV444" i="1"/>
  <c r="HV445" i="1"/>
  <c r="HV443" i="1"/>
  <c r="HV442" i="1"/>
  <c r="HV440" i="1"/>
  <c r="HV441" i="1"/>
  <c r="HV438" i="1"/>
  <c r="HV435" i="1"/>
  <c r="HV439" i="1"/>
  <c r="HV436" i="1"/>
  <c r="HV43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0" i="1"/>
  <c r="HV409" i="1"/>
  <c r="HV415" i="1"/>
  <c r="HV411" i="1"/>
  <c r="HV416" i="1"/>
  <c r="HV412" i="1"/>
  <c r="HV414" i="1"/>
  <c r="HV413" i="1"/>
  <c r="HV407" i="1"/>
  <c r="HV521" i="1"/>
  <c r="HV520" i="1"/>
  <c r="HV517" i="1"/>
  <c r="HV516" i="1"/>
  <c r="HV515" i="1"/>
  <c r="HV405" i="1"/>
  <c r="HV522" i="1"/>
  <c r="HV518" i="1"/>
  <c r="HV406" i="1"/>
  <c r="HV408"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50"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6" i="1"/>
  <c r="HV297" i="1"/>
  <c r="HV295" i="1"/>
  <c r="HV226" i="1"/>
  <c r="HV218" i="1"/>
  <c r="HV217" i="1"/>
  <c r="HV216" i="1"/>
  <c r="HV298" i="1"/>
  <c r="HV293" i="1"/>
  <c r="HV292" i="1"/>
  <c r="HV271" i="1"/>
  <c r="HV269" i="1"/>
  <c r="HV346" i="1"/>
  <c r="HV238" i="1"/>
  <c r="HV235" i="1"/>
  <c r="HV227" i="1"/>
  <c r="HV222" i="1"/>
  <c r="HV221" i="1"/>
  <c r="HV220" i="1"/>
  <c r="HV215" i="1"/>
  <c r="HV335" i="1"/>
  <c r="HV334" i="1"/>
  <c r="HV290" i="1"/>
  <c r="HV270" i="1"/>
  <c r="HV347" i="1"/>
  <c r="HV253" i="1"/>
  <c r="HV219" i="1"/>
  <c r="HV296" i="1"/>
  <c r="HV291" i="1"/>
  <c r="HV349" i="1"/>
  <c r="HV333" i="1"/>
  <c r="HV272" i="1"/>
  <c r="HV344" i="1"/>
  <c r="HV359" i="1"/>
  <c r="HV356" i="1"/>
  <c r="HV355" i="1"/>
  <c r="HV352" i="1"/>
  <c r="HV376" i="1"/>
  <c r="HV373" i="1"/>
  <c r="HV232" i="1"/>
  <c r="HV348" i="1"/>
  <c r="HV345" i="1"/>
  <c r="HV342" i="1"/>
  <c r="HV339" i="1"/>
  <c r="HV363" i="1"/>
  <c r="HV360" i="1"/>
  <c r="HV358" i="1"/>
  <c r="HV354" i="1"/>
  <c r="HV375" i="1"/>
  <c r="HV343" i="1"/>
  <c r="HV341" i="1"/>
  <c r="HV362" i="1"/>
  <c r="HV357" i="1"/>
  <c r="HV353" i="1"/>
  <c r="HV374" i="1"/>
  <c r="HV368" i="1"/>
  <c r="HV365" i="1"/>
  <c r="HV389" i="1"/>
  <c r="HV385" i="1"/>
  <c r="HV380" i="1"/>
  <c r="HV396" i="1"/>
  <c r="HV432" i="1"/>
  <c r="HV427" i="1"/>
  <c r="HV424" i="1"/>
  <c r="HV509" i="1"/>
  <c r="HV506" i="1"/>
  <c r="HV504" i="1"/>
  <c r="HV502" i="1"/>
  <c r="HV247" i="1"/>
  <c r="HV361" i="1"/>
  <c r="HV372" i="1"/>
  <c r="HV369" i="1"/>
  <c r="HV367" i="1"/>
  <c r="HV388" i="1"/>
  <c r="HV384" i="1"/>
  <c r="HV403" i="1"/>
  <c r="HV400" i="1"/>
  <c r="HV431" i="1"/>
  <c r="HV423" i="1"/>
  <c r="HV505" i="1"/>
  <c r="HV233" i="1"/>
  <c r="HV371" i="1"/>
  <c r="HV366" i="1"/>
  <c r="HV382" i="1"/>
  <c r="HV379" i="1"/>
  <c r="HV402" i="1"/>
  <c r="HV429" i="1"/>
  <c r="HV426" i="1"/>
  <c r="HV511" i="1"/>
  <c r="HV387" i="1"/>
  <c r="HV386" i="1"/>
  <c r="HV340" i="1"/>
  <c r="HV370" i="1"/>
  <c r="HV422" i="1"/>
  <c r="HV510" i="1"/>
  <c r="HV503" i="1"/>
  <c r="HV381" i="1"/>
  <c r="HV401" i="1"/>
  <c r="HV499" i="1"/>
  <c r="HV392" i="1"/>
  <c r="HV425" i="1"/>
  <c r="HV498" i="1"/>
  <c r="HV390" i="1"/>
  <c r="HV383" i="1"/>
  <c r="HV430" i="1"/>
  <c r="HV492" i="1"/>
  <c r="HV488" i="1"/>
  <c r="HV508" i="1"/>
  <c r="HV428" i="1"/>
  <c r="HV507" i="1"/>
  <c r="HV433"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399" i="1" l="1"/>
  <c r="HW393" i="1"/>
  <c r="HW394" i="1"/>
  <c r="HW395" i="1"/>
  <c r="HW397" i="1"/>
  <c r="HW398" i="1"/>
  <c r="HW455" i="1"/>
  <c r="HW454" i="1"/>
  <c r="HW453" i="1"/>
  <c r="HW420" i="1"/>
  <c r="HW452" i="1"/>
  <c r="HW419" i="1"/>
  <c r="HW418" i="1"/>
  <c r="HW188" i="1"/>
  <c r="HW189" i="1"/>
  <c r="HW187" i="1"/>
  <c r="HW186" i="1"/>
  <c r="HW185" i="1"/>
  <c r="HW184" i="1"/>
  <c r="HW182" i="1"/>
  <c r="HW183" i="1"/>
  <c r="HW450" i="1"/>
  <c r="HW449" i="1"/>
  <c r="HW444" i="1"/>
  <c r="HW448" i="1"/>
  <c r="HW447" i="1"/>
  <c r="HW446" i="1"/>
  <c r="HW440" i="1"/>
  <c r="HW442" i="1"/>
  <c r="HW445" i="1"/>
  <c r="HW436" i="1"/>
  <c r="HW443" i="1"/>
  <c r="HW441" i="1"/>
  <c r="HW438" i="1"/>
  <c r="HW435" i="1"/>
  <c r="HW279" i="1"/>
  <c r="HW439" i="1"/>
  <c r="HW43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5" i="1"/>
  <c r="HW411" i="1"/>
  <c r="HW416" i="1"/>
  <c r="HW412" i="1"/>
  <c r="HW414" i="1"/>
  <c r="HW413" i="1"/>
  <c r="HW410" i="1"/>
  <c r="HW409" i="1"/>
  <c r="HW407" i="1"/>
  <c r="HW521" i="1"/>
  <c r="HW520" i="1"/>
  <c r="HW517" i="1"/>
  <c r="HW516" i="1"/>
  <c r="HW405" i="1"/>
  <c r="HW522" i="1"/>
  <c r="HW518" i="1"/>
  <c r="HW406" i="1"/>
  <c r="HW408"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50"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5" i="1"/>
  <c r="HW333" i="1"/>
  <c r="HW296" i="1"/>
  <c r="HW221" i="1"/>
  <c r="HW220" i="1"/>
  <c r="HW215" i="1"/>
  <c r="HW334" i="1"/>
  <c r="HW290" i="1"/>
  <c r="HW270" i="1"/>
  <c r="HW347" i="1"/>
  <c r="HW307" i="1"/>
  <c r="HW219" i="1"/>
  <c r="HW336" i="1"/>
  <c r="HW291" i="1"/>
  <c r="HW349" i="1"/>
  <c r="HW231" i="1"/>
  <c r="HW228" i="1"/>
  <c r="HW223" i="1"/>
  <c r="HW297" i="1"/>
  <c r="HW272" i="1"/>
  <c r="HW348" i="1"/>
  <c r="HW236" i="1"/>
  <c r="HW226" i="1"/>
  <c r="HW295" i="1"/>
  <c r="HW271" i="1"/>
  <c r="HW346" i="1"/>
  <c r="HW345" i="1"/>
  <c r="HW342" i="1"/>
  <c r="HW339" i="1"/>
  <c r="HW363" i="1"/>
  <c r="HW360" i="1"/>
  <c r="HW358" i="1"/>
  <c r="HW354" i="1"/>
  <c r="HW375" i="1"/>
  <c r="HW216" i="1"/>
  <c r="HW292" i="1"/>
  <c r="HW343" i="1"/>
  <c r="HW341" i="1"/>
  <c r="HW362" i="1"/>
  <c r="HW357" i="1"/>
  <c r="HW353" i="1"/>
  <c r="HW374" i="1"/>
  <c r="HW269" i="1"/>
  <c r="HW340" i="1"/>
  <c r="HW361" i="1"/>
  <c r="HW359" i="1"/>
  <c r="HW373" i="1"/>
  <c r="HW372" i="1"/>
  <c r="HW369" i="1"/>
  <c r="HW367" i="1"/>
  <c r="HW388" i="1"/>
  <c r="HW384" i="1"/>
  <c r="HW403" i="1"/>
  <c r="HW400" i="1"/>
  <c r="HW431" i="1"/>
  <c r="HW423" i="1"/>
  <c r="HW505" i="1"/>
  <c r="HW344" i="1"/>
  <c r="HW355" i="1"/>
  <c r="HW371" i="1"/>
  <c r="HW366" i="1"/>
  <c r="HW382" i="1"/>
  <c r="HW379" i="1"/>
  <c r="HW402" i="1"/>
  <c r="HW429" i="1"/>
  <c r="HW426" i="1"/>
  <c r="HW511" i="1"/>
  <c r="HW217" i="1"/>
  <c r="HW293" i="1"/>
  <c r="HW356" i="1"/>
  <c r="HW376" i="1"/>
  <c r="HW370" i="1"/>
  <c r="HW390" i="1"/>
  <c r="HW387" i="1"/>
  <c r="HW386" i="1"/>
  <c r="HW383" i="1"/>
  <c r="HW381" i="1"/>
  <c r="HW401" i="1"/>
  <c r="HW392" i="1"/>
  <c r="HW433" i="1"/>
  <c r="HW430" i="1"/>
  <c r="HW428" i="1"/>
  <c r="HW425" i="1"/>
  <c r="HW422" i="1"/>
  <c r="HW510" i="1"/>
  <c r="HW508" i="1"/>
  <c r="HW507" i="1"/>
  <c r="HW503" i="1"/>
  <c r="HW385" i="1"/>
  <c r="HW368" i="1"/>
  <c r="HW396" i="1"/>
  <c r="HW352" i="1"/>
  <c r="HW298" i="1"/>
  <c r="HW509" i="1"/>
  <c r="HW502" i="1"/>
  <c r="HW365" i="1"/>
  <c r="HW432" i="1"/>
  <c r="HW427" i="1"/>
  <c r="HW504" i="1"/>
  <c r="HW498" i="1"/>
  <c r="HW424" i="1"/>
  <c r="HW500" i="1"/>
  <c r="HW497" i="1"/>
  <c r="HW389" i="1"/>
  <c r="HW380"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399" i="1" l="1"/>
  <c r="HX395" i="1"/>
  <c r="HX393" i="1"/>
  <c r="HX394" i="1"/>
  <c r="HX398" i="1"/>
  <c r="HX397" i="1"/>
  <c r="HX455" i="1"/>
  <c r="HX454" i="1"/>
  <c r="HX453" i="1"/>
  <c r="HX420" i="1"/>
  <c r="HX452" i="1"/>
  <c r="HX419" i="1"/>
  <c r="HX418" i="1"/>
  <c r="HX188" i="1"/>
  <c r="HX189" i="1"/>
  <c r="HX187" i="1"/>
  <c r="HX186" i="1"/>
  <c r="HX184" i="1"/>
  <c r="HX185" i="1"/>
  <c r="HX183" i="1"/>
  <c r="HX449" i="1"/>
  <c r="HX182" i="1"/>
  <c r="HX450" i="1"/>
  <c r="HX448" i="1"/>
  <c r="HX445" i="1"/>
  <c r="HX443" i="1"/>
  <c r="HX446" i="1"/>
  <c r="HX447" i="1"/>
  <c r="HX444" i="1"/>
  <c r="HX440" i="1"/>
  <c r="HX442" i="1"/>
  <c r="HX439" i="1"/>
  <c r="HX438" i="1"/>
  <c r="HX441" i="1"/>
  <c r="HX436" i="1"/>
  <c r="HX437" i="1"/>
  <c r="HX280" i="1"/>
  <c r="HX43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1" i="1"/>
  <c r="HX416" i="1"/>
  <c r="HX412" i="1"/>
  <c r="HX414" i="1"/>
  <c r="HX413" i="1"/>
  <c r="HX410" i="1"/>
  <c r="HX409" i="1"/>
  <c r="HX407" i="1"/>
  <c r="HX415" i="1"/>
  <c r="HX521" i="1"/>
  <c r="HX520" i="1"/>
  <c r="HX517" i="1"/>
  <c r="HX516" i="1"/>
  <c r="HX405" i="1"/>
  <c r="HX522" i="1"/>
  <c r="HX518" i="1"/>
  <c r="HX406" i="1"/>
  <c r="HX408"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50"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4" i="1"/>
  <c r="HX293" i="1"/>
  <c r="HX230" i="1"/>
  <c r="HX336" i="1"/>
  <c r="HX335" i="1"/>
  <c r="HX291" i="1"/>
  <c r="HX349" i="1"/>
  <c r="HX250" i="1"/>
  <c r="HX245" i="1"/>
  <c r="HX229" i="1"/>
  <c r="HX223" i="1"/>
  <c r="HX297" i="1"/>
  <c r="HX296" i="1"/>
  <c r="HX272" i="1"/>
  <c r="HX348" i="1"/>
  <c r="HX224" i="1"/>
  <c r="HX216" i="1"/>
  <c r="HX333" i="1"/>
  <c r="HX298" i="1"/>
  <c r="HX295" i="1"/>
  <c r="HX292" i="1"/>
  <c r="HX271" i="1"/>
  <c r="HX269" i="1"/>
  <c r="HX346" i="1"/>
  <c r="HX220" i="1"/>
  <c r="HX270" i="1"/>
  <c r="HX343" i="1"/>
  <c r="HX341" i="1"/>
  <c r="HX362" i="1"/>
  <c r="HX357" i="1"/>
  <c r="HX353" i="1"/>
  <c r="HX374" i="1"/>
  <c r="HX218" i="1"/>
  <c r="HX340" i="1"/>
  <c r="HX361" i="1"/>
  <c r="HX290" i="1"/>
  <c r="HX347" i="1"/>
  <c r="HX344" i="1"/>
  <c r="HX359" i="1"/>
  <c r="HX356" i="1"/>
  <c r="HX355" i="1"/>
  <c r="HX352" i="1"/>
  <c r="HX376" i="1"/>
  <c r="HX373" i="1"/>
  <c r="HX339" i="1"/>
  <c r="HX358" i="1"/>
  <c r="HX371" i="1"/>
  <c r="HX366" i="1"/>
  <c r="HX382" i="1"/>
  <c r="HX379" i="1"/>
  <c r="HX402" i="1"/>
  <c r="HX429" i="1"/>
  <c r="HX426" i="1"/>
  <c r="HX511" i="1"/>
  <c r="HX345" i="1"/>
  <c r="HX342" i="1"/>
  <c r="HX354" i="1"/>
  <c r="HX370" i="1"/>
  <c r="HX390" i="1"/>
  <c r="HX387" i="1"/>
  <c r="HX386" i="1"/>
  <c r="HX383" i="1"/>
  <c r="HX381" i="1"/>
  <c r="HX401" i="1"/>
  <c r="HX392" i="1"/>
  <c r="HX433" i="1"/>
  <c r="HX430" i="1"/>
  <c r="HX428" i="1"/>
  <c r="HX425" i="1"/>
  <c r="HX422" i="1"/>
  <c r="HX510" i="1"/>
  <c r="HX508" i="1"/>
  <c r="HX507" i="1"/>
  <c r="HX503" i="1"/>
  <c r="HX360" i="1"/>
  <c r="HX375" i="1"/>
  <c r="HX368" i="1"/>
  <c r="HX365" i="1"/>
  <c r="HX389" i="1"/>
  <c r="HX385" i="1"/>
  <c r="HX380" i="1"/>
  <c r="HX396" i="1"/>
  <c r="HX432" i="1"/>
  <c r="HX427" i="1"/>
  <c r="HX424" i="1"/>
  <c r="HX509" i="1"/>
  <c r="HX506" i="1"/>
  <c r="HX504" i="1"/>
  <c r="HX502" i="1"/>
  <c r="HX372" i="1"/>
  <c r="HX246" i="1"/>
  <c r="HX363" i="1"/>
  <c r="HX367" i="1"/>
  <c r="HX400" i="1"/>
  <c r="HX369" i="1"/>
  <c r="HX384" i="1"/>
  <c r="HX500" i="1"/>
  <c r="HX497" i="1"/>
  <c r="HX423" i="1"/>
  <c r="HX501" i="1"/>
  <c r="HX388" i="1"/>
  <c r="HX403" i="1"/>
  <c r="HX494" i="1"/>
  <c r="HX490" i="1"/>
  <c r="HX499" i="1"/>
  <c r="HX496" i="1"/>
  <c r="HX493" i="1"/>
  <c r="HX491" i="1"/>
  <c r="HX489" i="1"/>
  <c r="HX487" i="1"/>
  <c r="HX505" i="1"/>
  <c r="HX431"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399" i="1" l="1"/>
  <c r="HY394" i="1"/>
  <c r="HY395" i="1"/>
  <c r="HY398" i="1"/>
  <c r="HY393" i="1"/>
  <c r="HY397" i="1"/>
  <c r="HY454" i="1"/>
  <c r="HY455" i="1"/>
  <c r="HY453" i="1"/>
  <c r="HY420" i="1"/>
  <c r="HY452" i="1"/>
  <c r="HY419" i="1"/>
  <c r="HY418" i="1"/>
  <c r="HY189" i="1"/>
  <c r="HY188" i="1"/>
  <c r="HY187" i="1"/>
  <c r="HY185" i="1"/>
  <c r="HY183" i="1"/>
  <c r="HY186" i="1"/>
  <c r="HY450" i="1"/>
  <c r="HY184" i="1"/>
  <c r="HY449" i="1"/>
  <c r="HY445" i="1"/>
  <c r="HY182" i="1"/>
  <c r="HY448" i="1"/>
  <c r="HY441" i="1"/>
  <c r="HY446" i="1"/>
  <c r="HY447" i="1"/>
  <c r="HY444" i="1"/>
  <c r="HY442" i="1"/>
  <c r="HY439" i="1"/>
  <c r="HY437" i="1"/>
  <c r="HY443" i="1"/>
  <c r="HY440" i="1"/>
  <c r="HY438" i="1"/>
  <c r="HY436" i="1"/>
  <c r="HY280" i="1"/>
  <c r="HY278" i="1"/>
  <c r="HY277" i="1"/>
  <c r="HY43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6" i="1"/>
  <c r="HY412" i="1"/>
  <c r="HY414" i="1"/>
  <c r="HY413" i="1"/>
  <c r="HY410" i="1"/>
  <c r="HY409" i="1"/>
  <c r="HY415" i="1"/>
  <c r="HY411" i="1"/>
  <c r="HY408" i="1"/>
  <c r="HY405" i="1"/>
  <c r="HY522" i="1"/>
  <c r="HY518" i="1"/>
  <c r="HY406" i="1"/>
  <c r="HY523" i="1"/>
  <c r="HY519" i="1"/>
  <c r="HY407"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50"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8" i="1"/>
  <c r="HY244" i="1"/>
  <c r="HY231" i="1"/>
  <c r="HY228" i="1"/>
  <c r="HY224" i="1"/>
  <c r="HY333" i="1"/>
  <c r="HY295" i="1"/>
  <c r="HY271" i="1"/>
  <c r="HY269" i="1"/>
  <c r="HY346" i="1"/>
  <c r="HY234" i="1"/>
  <c r="HY233" i="1"/>
  <c r="HY218" i="1"/>
  <c r="HY217" i="1"/>
  <c r="HY293" i="1"/>
  <c r="HY290" i="1"/>
  <c r="HY270" i="1"/>
  <c r="HY347" i="1"/>
  <c r="HY345" i="1"/>
  <c r="HY230" i="1"/>
  <c r="HY336" i="1"/>
  <c r="HY334" i="1"/>
  <c r="HY340" i="1"/>
  <c r="HY361" i="1"/>
  <c r="HY215" i="1"/>
  <c r="HY344" i="1"/>
  <c r="HY359" i="1"/>
  <c r="HY356" i="1"/>
  <c r="HY355" i="1"/>
  <c r="HY352" i="1"/>
  <c r="HY376" i="1"/>
  <c r="HY373" i="1"/>
  <c r="HY221" i="1"/>
  <c r="HY335" i="1"/>
  <c r="HY342" i="1"/>
  <c r="HY339" i="1"/>
  <c r="HY363" i="1"/>
  <c r="HY360" i="1"/>
  <c r="HY358" i="1"/>
  <c r="HY354" i="1"/>
  <c r="HY375" i="1"/>
  <c r="HY291" i="1"/>
  <c r="HY357" i="1"/>
  <c r="HY370" i="1"/>
  <c r="HY390" i="1"/>
  <c r="HY387" i="1"/>
  <c r="HY386" i="1"/>
  <c r="HY383" i="1"/>
  <c r="HY381" i="1"/>
  <c r="HY401" i="1"/>
  <c r="HY392" i="1"/>
  <c r="HY433" i="1"/>
  <c r="HY430" i="1"/>
  <c r="HY428" i="1"/>
  <c r="HY425" i="1"/>
  <c r="HY422" i="1"/>
  <c r="HY510" i="1"/>
  <c r="HY508" i="1"/>
  <c r="HY507" i="1"/>
  <c r="HY503" i="1"/>
  <c r="HY341" i="1"/>
  <c r="HY353" i="1"/>
  <c r="HY368" i="1"/>
  <c r="HY365" i="1"/>
  <c r="HY389" i="1"/>
  <c r="HY385" i="1"/>
  <c r="HY380" i="1"/>
  <c r="HY396" i="1"/>
  <c r="HY432" i="1"/>
  <c r="HY427" i="1"/>
  <c r="HY424" i="1"/>
  <c r="HY509" i="1"/>
  <c r="HY506" i="1"/>
  <c r="HY504" i="1"/>
  <c r="HY502" i="1"/>
  <c r="HY349" i="1"/>
  <c r="HY343" i="1"/>
  <c r="HY374" i="1"/>
  <c r="HY372" i="1"/>
  <c r="HY369" i="1"/>
  <c r="HY367" i="1"/>
  <c r="HY388" i="1"/>
  <c r="HY384" i="1"/>
  <c r="HY403" i="1"/>
  <c r="HY400" i="1"/>
  <c r="HY431" i="1"/>
  <c r="HY423" i="1"/>
  <c r="HY505" i="1"/>
  <c r="HY371" i="1"/>
  <c r="HY366" i="1"/>
  <c r="HY362" i="1"/>
  <c r="HY426" i="1"/>
  <c r="HY402" i="1"/>
  <c r="HY501" i="1"/>
  <c r="HY379" i="1"/>
  <c r="HY511" i="1"/>
  <c r="HY499" i="1"/>
  <c r="HY382" i="1"/>
  <c r="HY496" i="1"/>
  <c r="HY493" i="1"/>
  <c r="HY491" i="1"/>
  <c r="HY489" i="1"/>
  <c r="HY487" i="1"/>
  <c r="HY497" i="1"/>
  <c r="HY492" i="1"/>
  <c r="HY488" i="1"/>
  <c r="HY429"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397" i="1" l="1"/>
  <c r="HZ395" i="1"/>
  <c r="HZ398" i="1"/>
  <c r="HZ394" i="1"/>
  <c r="HZ399" i="1"/>
  <c r="HZ393" i="1"/>
  <c r="HZ454" i="1"/>
  <c r="HZ455" i="1"/>
  <c r="HZ453" i="1"/>
  <c r="HZ452" i="1"/>
  <c r="HZ420" i="1"/>
  <c r="HZ418" i="1"/>
  <c r="HZ419" i="1"/>
  <c r="HZ189" i="1"/>
  <c r="HZ188" i="1"/>
  <c r="HZ187" i="1"/>
  <c r="HZ186" i="1"/>
  <c r="HZ185" i="1"/>
  <c r="HZ184" i="1"/>
  <c r="HZ183" i="1"/>
  <c r="HZ182" i="1"/>
  <c r="HZ450" i="1"/>
  <c r="HZ447" i="1"/>
  <c r="HZ448" i="1"/>
  <c r="HZ446" i="1"/>
  <c r="HZ449" i="1"/>
  <c r="HZ445" i="1"/>
  <c r="HZ444" i="1"/>
  <c r="HZ443" i="1"/>
  <c r="HZ439" i="1"/>
  <c r="HZ441" i="1"/>
  <c r="HZ442" i="1"/>
  <c r="HZ435" i="1"/>
  <c r="HZ438" i="1"/>
  <c r="HZ436" i="1"/>
  <c r="HZ437" i="1"/>
  <c r="HZ44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2" i="1"/>
  <c r="HZ414" i="1"/>
  <c r="HZ413" i="1"/>
  <c r="HZ410" i="1"/>
  <c r="HZ409" i="1"/>
  <c r="HZ415" i="1"/>
  <c r="HZ411" i="1"/>
  <c r="HZ408" i="1"/>
  <c r="HZ416" i="1"/>
  <c r="HZ405" i="1"/>
  <c r="HZ522" i="1"/>
  <c r="HZ518" i="1"/>
  <c r="HZ406" i="1"/>
  <c r="HZ523" i="1"/>
  <c r="HZ519" i="1"/>
  <c r="HZ513" i="1"/>
  <c r="HZ407"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50"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6" i="1"/>
  <c r="HZ297" i="1"/>
  <c r="HZ295" i="1"/>
  <c r="HZ238" i="1"/>
  <c r="HZ227" i="1"/>
  <c r="HZ333" i="1"/>
  <c r="HZ271" i="1"/>
  <c r="HZ269" i="1"/>
  <c r="HZ346" i="1"/>
  <c r="HZ218" i="1"/>
  <c r="HZ217" i="1"/>
  <c r="HZ216" i="1"/>
  <c r="HZ298" i="1"/>
  <c r="HZ293" i="1"/>
  <c r="HZ292" i="1"/>
  <c r="HZ290" i="1"/>
  <c r="HZ270" i="1"/>
  <c r="HZ347" i="1"/>
  <c r="HZ221" i="1"/>
  <c r="HZ220" i="1"/>
  <c r="HZ215" i="1"/>
  <c r="HZ335" i="1"/>
  <c r="HZ334" i="1"/>
  <c r="HZ291" i="1"/>
  <c r="HZ349" i="1"/>
  <c r="HZ222" i="1"/>
  <c r="HZ219" i="1"/>
  <c r="HZ348" i="1"/>
  <c r="HZ344" i="1"/>
  <c r="HZ359" i="1"/>
  <c r="HZ356" i="1"/>
  <c r="HZ355" i="1"/>
  <c r="HZ352" i="1"/>
  <c r="HZ376" i="1"/>
  <c r="HZ373" i="1"/>
  <c r="HZ342" i="1"/>
  <c r="HZ339" i="1"/>
  <c r="HZ363" i="1"/>
  <c r="HZ360" i="1"/>
  <c r="HZ358" i="1"/>
  <c r="HZ354" i="1"/>
  <c r="HZ375" i="1"/>
  <c r="HZ237" i="1"/>
  <c r="HZ345" i="1"/>
  <c r="HZ343" i="1"/>
  <c r="HZ341" i="1"/>
  <c r="HZ362" i="1"/>
  <c r="HZ357" i="1"/>
  <c r="HZ353" i="1"/>
  <c r="HZ374" i="1"/>
  <c r="HZ361" i="1"/>
  <c r="HZ368" i="1"/>
  <c r="HZ365" i="1"/>
  <c r="HZ389" i="1"/>
  <c r="HZ385" i="1"/>
  <c r="HZ380" i="1"/>
  <c r="HZ396" i="1"/>
  <c r="HZ432" i="1"/>
  <c r="HZ427" i="1"/>
  <c r="HZ424" i="1"/>
  <c r="HZ509" i="1"/>
  <c r="HZ506" i="1"/>
  <c r="HZ504" i="1"/>
  <c r="HZ502" i="1"/>
  <c r="HZ372" i="1"/>
  <c r="HZ369" i="1"/>
  <c r="HZ367" i="1"/>
  <c r="HZ388" i="1"/>
  <c r="HZ384" i="1"/>
  <c r="HZ403" i="1"/>
  <c r="HZ400" i="1"/>
  <c r="HZ431" i="1"/>
  <c r="HZ423" i="1"/>
  <c r="HZ505" i="1"/>
  <c r="HZ272" i="1"/>
  <c r="HZ340" i="1"/>
  <c r="HZ371" i="1"/>
  <c r="HZ366" i="1"/>
  <c r="HZ382" i="1"/>
  <c r="HZ379" i="1"/>
  <c r="HZ402" i="1"/>
  <c r="HZ429" i="1"/>
  <c r="HZ426" i="1"/>
  <c r="HZ511" i="1"/>
  <c r="HZ296" i="1"/>
  <c r="HZ370" i="1"/>
  <c r="HZ390" i="1"/>
  <c r="HZ383" i="1"/>
  <c r="HZ381" i="1"/>
  <c r="HZ392" i="1"/>
  <c r="HZ433" i="1"/>
  <c r="HZ387" i="1"/>
  <c r="HZ401" i="1"/>
  <c r="HZ425" i="1"/>
  <c r="HZ499" i="1"/>
  <c r="HZ430" i="1"/>
  <c r="HZ428" i="1"/>
  <c r="HZ508" i="1"/>
  <c r="HZ507" i="1"/>
  <c r="HZ498" i="1"/>
  <c r="HZ386" i="1"/>
  <c r="HZ510" i="1"/>
  <c r="HZ497" i="1"/>
  <c r="HZ492" i="1"/>
  <c r="HZ488" i="1"/>
  <c r="HZ503" i="1"/>
  <c r="HZ501" i="1"/>
  <c r="HZ500" i="1"/>
  <c r="HZ422"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399" i="1" l="1"/>
  <c r="IA395" i="1"/>
  <c r="IA398" i="1"/>
  <c r="IA394" i="1"/>
  <c r="IA397" i="1"/>
  <c r="IA393" i="1"/>
  <c r="IA455" i="1"/>
  <c r="IA453" i="1"/>
  <c r="IA454" i="1"/>
  <c r="IA452" i="1"/>
  <c r="IA420" i="1"/>
  <c r="IA419" i="1"/>
  <c r="IA418" i="1"/>
  <c r="IA189" i="1"/>
  <c r="IA188" i="1"/>
  <c r="IA187" i="1"/>
  <c r="IA186" i="1"/>
  <c r="IA184" i="1"/>
  <c r="IA185" i="1"/>
  <c r="IA447" i="1"/>
  <c r="IA183" i="1"/>
  <c r="IA450" i="1"/>
  <c r="IA446" i="1"/>
  <c r="IA182" i="1"/>
  <c r="IA448" i="1"/>
  <c r="IA442" i="1"/>
  <c r="IA444" i="1"/>
  <c r="IA449" i="1"/>
  <c r="IA445" i="1"/>
  <c r="IA443" i="1"/>
  <c r="IA438" i="1"/>
  <c r="IA441" i="1"/>
  <c r="IA437" i="1"/>
  <c r="IA436" i="1"/>
  <c r="IA439" i="1"/>
  <c r="IA440" i="1"/>
  <c r="IA43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4" i="1"/>
  <c r="IA410" i="1"/>
  <c r="IA409" i="1"/>
  <c r="IA415" i="1"/>
  <c r="IA411" i="1"/>
  <c r="IA416" i="1"/>
  <c r="IA412" i="1"/>
  <c r="IA406" i="1"/>
  <c r="IA523" i="1"/>
  <c r="IA519" i="1"/>
  <c r="IA408" i="1"/>
  <c r="IA407" i="1"/>
  <c r="IA521" i="1"/>
  <c r="IA520" i="1"/>
  <c r="IA517" i="1"/>
  <c r="IA516" i="1"/>
  <c r="IA413" i="1"/>
  <c r="IA405"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50"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5" i="1"/>
  <c r="IA333" i="1"/>
  <c r="IA296" i="1"/>
  <c r="IA235" i="1"/>
  <c r="IA223" i="1"/>
  <c r="IA217" i="1"/>
  <c r="IA216" i="1"/>
  <c r="IA298" i="1"/>
  <c r="IA295" i="1"/>
  <c r="IA293" i="1"/>
  <c r="IA292" i="1"/>
  <c r="IA290" i="1"/>
  <c r="IA270" i="1"/>
  <c r="IA347" i="1"/>
  <c r="IA255" i="1"/>
  <c r="IA221" i="1"/>
  <c r="IA220" i="1"/>
  <c r="IA215" i="1"/>
  <c r="IA334" i="1"/>
  <c r="IA291" i="1"/>
  <c r="IA349" i="1"/>
  <c r="IA237" i="1"/>
  <c r="IA232" i="1"/>
  <c r="IA226" i="1"/>
  <c r="IA219" i="1"/>
  <c r="IA336" i="1"/>
  <c r="IA272" i="1"/>
  <c r="IA348" i="1"/>
  <c r="IA225" i="1"/>
  <c r="IA297" i="1"/>
  <c r="IA342" i="1"/>
  <c r="IA339" i="1"/>
  <c r="IA363" i="1"/>
  <c r="IA360" i="1"/>
  <c r="IA358" i="1"/>
  <c r="IA354" i="1"/>
  <c r="IA375" i="1"/>
  <c r="IA269" i="1"/>
  <c r="IA345" i="1"/>
  <c r="IA343" i="1"/>
  <c r="IA341" i="1"/>
  <c r="IA362" i="1"/>
  <c r="IA357" i="1"/>
  <c r="IA353" i="1"/>
  <c r="IA374" i="1"/>
  <c r="IA340" i="1"/>
  <c r="IA361" i="1"/>
  <c r="IA346" i="1"/>
  <c r="IA344" i="1"/>
  <c r="IA355" i="1"/>
  <c r="IA372" i="1"/>
  <c r="IA369" i="1"/>
  <c r="IA367" i="1"/>
  <c r="IA388" i="1"/>
  <c r="IA384" i="1"/>
  <c r="IA403" i="1"/>
  <c r="IA400" i="1"/>
  <c r="IA431" i="1"/>
  <c r="IA423" i="1"/>
  <c r="IA505" i="1"/>
  <c r="IA356" i="1"/>
  <c r="IA376" i="1"/>
  <c r="IA371" i="1"/>
  <c r="IA366" i="1"/>
  <c r="IA382" i="1"/>
  <c r="IA379" i="1"/>
  <c r="IA402" i="1"/>
  <c r="IA429" i="1"/>
  <c r="IA426" i="1"/>
  <c r="IA511" i="1"/>
  <c r="IA352" i="1"/>
  <c r="IA370" i="1"/>
  <c r="IA390" i="1"/>
  <c r="IA387" i="1"/>
  <c r="IA386" i="1"/>
  <c r="IA383" i="1"/>
  <c r="IA381" i="1"/>
  <c r="IA401" i="1"/>
  <c r="IA392" i="1"/>
  <c r="IA433" i="1"/>
  <c r="IA430" i="1"/>
  <c r="IA428" i="1"/>
  <c r="IA425" i="1"/>
  <c r="IA422" i="1"/>
  <c r="IA510" i="1"/>
  <c r="IA508" i="1"/>
  <c r="IA507" i="1"/>
  <c r="IA503" i="1"/>
  <c r="IA271" i="1"/>
  <c r="IA368" i="1"/>
  <c r="IA359" i="1"/>
  <c r="IA389" i="1"/>
  <c r="IA380" i="1"/>
  <c r="IA432" i="1"/>
  <c r="IA373" i="1"/>
  <c r="IA365" i="1"/>
  <c r="IA427" i="1"/>
  <c r="IA504" i="1"/>
  <c r="IA424" i="1"/>
  <c r="IA498" i="1"/>
  <c r="IA385" i="1"/>
  <c r="IA396"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399" i="1" l="1"/>
  <c r="IB395" i="1"/>
  <c r="IB398" i="1"/>
  <c r="IB394" i="1"/>
  <c r="IB397" i="1"/>
  <c r="IB393" i="1"/>
  <c r="IB455" i="1"/>
  <c r="IB453" i="1"/>
  <c r="IB454" i="1"/>
  <c r="IB452" i="1"/>
  <c r="IB419" i="1"/>
  <c r="IB418" i="1"/>
  <c r="IB420" i="1"/>
  <c r="IB188" i="1"/>
  <c r="IB189" i="1"/>
  <c r="IB187" i="1"/>
  <c r="IB186" i="1"/>
  <c r="IB185" i="1"/>
  <c r="IB184" i="1"/>
  <c r="IB182" i="1"/>
  <c r="IB449" i="1"/>
  <c r="IB183" i="1"/>
  <c r="IB448" i="1"/>
  <c r="IB450" i="1"/>
  <c r="IB446" i="1"/>
  <c r="IB444" i="1"/>
  <c r="IB447" i="1"/>
  <c r="IB443" i="1"/>
  <c r="IB445" i="1"/>
  <c r="IB442" i="1"/>
  <c r="IB441" i="1"/>
  <c r="IB440" i="1"/>
  <c r="IB437" i="1"/>
  <c r="IB438" i="1"/>
  <c r="IB436" i="1"/>
  <c r="IB439" i="1"/>
  <c r="IB43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4" i="1"/>
  <c r="IB413" i="1"/>
  <c r="IB410" i="1"/>
  <c r="IB409" i="1"/>
  <c r="IB415" i="1"/>
  <c r="IB411" i="1"/>
  <c r="IB416" i="1"/>
  <c r="IB412" i="1"/>
  <c r="IB523" i="1"/>
  <c r="IB519" i="1"/>
  <c r="IB408" i="1"/>
  <c r="IB514" i="1"/>
  <c r="IB407" i="1"/>
  <c r="IB521" i="1"/>
  <c r="IB520" i="1"/>
  <c r="IB517" i="1"/>
  <c r="IB516" i="1"/>
  <c r="IB405" i="1"/>
  <c r="IB522" i="1"/>
  <c r="IB518" i="1"/>
  <c r="IB406"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50"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4" i="1"/>
  <c r="IB293" i="1"/>
  <c r="IB224" i="1"/>
  <c r="IB220" i="1"/>
  <c r="IB218" i="1"/>
  <c r="IB291" i="1"/>
  <c r="IB349" i="1"/>
  <c r="IB234" i="1"/>
  <c r="IB226" i="1"/>
  <c r="IB336" i="1"/>
  <c r="IB335" i="1"/>
  <c r="IB272" i="1"/>
  <c r="IB348" i="1"/>
  <c r="IB236" i="1"/>
  <c r="IB297" i="1"/>
  <c r="IB296" i="1"/>
  <c r="IB271" i="1"/>
  <c r="IB269" i="1"/>
  <c r="IB346" i="1"/>
  <c r="IB216" i="1"/>
  <c r="IB292" i="1"/>
  <c r="IB345" i="1"/>
  <c r="IB343" i="1"/>
  <c r="IB341" i="1"/>
  <c r="IB362" i="1"/>
  <c r="IB357" i="1"/>
  <c r="IB353" i="1"/>
  <c r="IB374" i="1"/>
  <c r="IB290" i="1"/>
  <c r="IB347" i="1"/>
  <c r="IB340" i="1"/>
  <c r="IB361" i="1"/>
  <c r="IB227" i="1"/>
  <c r="IB298" i="1"/>
  <c r="IB344" i="1"/>
  <c r="IB359" i="1"/>
  <c r="IB356" i="1"/>
  <c r="IB355" i="1"/>
  <c r="IB352" i="1"/>
  <c r="IB376" i="1"/>
  <c r="IB373" i="1"/>
  <c r="IB270" i="1"/>
  <c r="IB342" i="1"/>
  <c r="IB354" i="1"/>
  <c r="IB371" i="1"/>
  <c r="IB366" i="1"/>
  <c r="IB382" i="1"/>
  <c r="IB379" i="1"/>
  <c r="IB402" i="1"/>
  <c r="IB429" i="1"/>
  <c r="IB426" i="1"/>
  <c r="IB511" i="1"/>
  <c r="IB223" i="1"/>
  <c r="IB295" i="1"/>
  <c r="IB360" i="1"/>
  <c r="IB375" i="1"/>
  <c r="IB370" i="1"/>
  <c r="IB390" i="1"/>
  <c r="IB387" i="1"/>
  <c r="IB386" i="1"/>
  <c r="IB383" i="1"/>
  <c r="IB381" i="1"/>
  <c r="IB401" i="1"/>
  <c r="IB392" i="1"/>
  <c r="IB433" i="1"/>
  <c r="IB430" i="1"/>
  <c r="IB428" i="1"/>
  <c r="IB425" i="1"/>
  <c r="IB422" i="1"/>
  <c r="IB510" i="1"/>
  <c r="IB508" i="1"/>
  <c r="IB507" i="1"/>
  <c r="IB503" i="1"/>
  <c r="IB333" i="1"/>
  <c r="IB363" i="1"/>
  <c r="IB368" i="1"/>
  <c r="IB365" i="1"/>
  <c r="IB389" i="1"/>
  <c r="IB385" i="1"/>
  <c r="IB380" i="1"/>
  <c r="IB396" i="1"/>
  <c r="IB432" i="1"/>
  <c r="IB427" i="1"/>
  <c r="IB424" i="1"/>
  <c r="IB509" i="1"/>
  <c r="IB506" i="1"/>
  <c r="IB504" i="1"/>
  <c r="IB502" i="1"/>
  <c r="IB339" i="1"/>
  <c r="IB367" i="1"/>
  <c r="IB388" i="1"/>
  <c r="IB403" i="1"/>
  <c r="IB431" i="1"/>
  <c r="IB358" i="1"/>
  <c r="IB423" i="1"/>
  <c r="IB500" i="1"/>
  <c r="IB497" i="1"/>
  <c r="IB372" i="1"/>
  <c r="IB505" i="1"/>
  <c r="IB501" i="1"/>
  <c r="IB369" i="1"/>
  <c r="IB384" i="1"/>
  <c r="IB400"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399" i="1" l="1"/>
  <c r="IC398" i="1"/>
  <c r="IC397" i="1"/>
  <c r="IC395" i="1"/>
  <c r="IC394" i="1"/>
  <c r="IC393" i="1"/>
  <c r="IC454" i="1"/>
  <c r="IC455" i="1"/>
  <c r="IC453" i="1"/>
  <c r="IC420" i="1"/>
  <c r="IC452" i="1"/>
  <c r="IC419" i="1"/>
  <c r="IC418" i="1"/>
  <c r="IC189" i="1"/>
  <c r="IC188" i="1"/>
  <c r="IC187" i="1"/>
  <c r="IC186" i="1"/>
  <c r="IC185" i="1"/>
  <c r="IC184" i="1"/>
  <c r="IC450" i="1"/>
  <c r="IC183" i="1"/>
  <c r="IC182" i="1"/>
  <c r="IC448" i="1"/>
  <c r="IC449" i="1"/>
  <c r="IC447" i="1"/>
  <c r="IC445" i="1"/>
  <c r="IC446" i="1"/>
  <c r="IC441" i="1"/>
  <c r="IC444" i="1"/>
  <c r="IC442" i="1"/>
  <c r="IC443" i="1"/>
  <c r="IC439" i="1"/>
  <c r="IC437" i="1"/>
  <c r="IC440" i="1"/>
  <c r="IC438" i="1"/>
  <c r="IC278" i="1"/>
  <c r="IC277" i="1"/>
  <c r="IC436" i="1"/>
  <c r="IC280" i="1"/>
  <c r="IC43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4" i="1"/>
  <c r="IC413" i="1"/>
  <c r="IC410" i="1"/>
  <c r="IC409" i="1"/>
  <c r="IC415" i="1"/>
  <c r="IC411" i="1"/>
  <c r="IC416" i="1"/>
  <c r="IC412" i="1"/>
  <c r="IC408" i="1"/>
  <c r="IC407" i="1"/>
  <c r="IC521" i="1"/>
  <c r="IC520" i="1"/>
  <c r="IC517" i="1"/>
  <c r="IC516" i="1"/>
  <c r="IC405" i="1"/>
  <c r="IC522" i="1"/>
  <c r="IC518" i="1"/>
  <c r="IC406"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50"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6" i="1"/>
  <c r="IC335" i="1"/>
  <c r="IC334" i="1"/>
  <c r="IC272" i="1"/>
  <c r="IC348" i="1"/>
  <c r="IC219" i="1"/>
  <c r="IC297" i="1"/>
  <c r="IC296" i="1"/>
  <c r="IC271" i="1"/>
  <c r="IC269" i="1"/>
  <c r="IC346" i="1"/>
  <c r="IC230" i="1"/>
  <c r="IC222" i="1"/>
  <c r="IC333" i="1"/>
  <c r="IC295" i="1"/>
  <c r="IC290" i="1"/>
  <c r="IC270" i="1"/>
  <c r="IC347" i="1"/>
  <c r="IC345" i="1"/>
  <c r="IC229" i="1"/>
  <c r="IC218" i="1"/>
  <c r="IC340" i="1"/>
  <c r="IC361" i="1"/>
  <c r="IC224" i="1"/>
  <c r="IC344" i="1"/>
  <c r="IC359" i="1"/>
  <c r="IC356" i="1"/>
  <c r="IC355" i="1"/>
  <c r="IC352" i="1"/>
  <c r="IC376" i="1"/>
  <c r="IC373" i="1"/>
  <c r="IC217" i="1"/>
  <c r="IC293" i="1"/>
  <c r="IC291" i="1"/>
  <c r="IC349" i="1"/>
  <c r="IC342" i="1"/>
  <c r="IC339" i="1"/>
  <c r="IC363" i="1"/>
  <c r="IC360" i="1"/>
  <c r="IC358" i="1"/>
  <c r="IC354" i="1"/>
  <c r="IC375" i="1"/>
  <c r="IC341" i="1"/>
  <c r="IC353" i="1"/>
  <c r="IC370" i="1"/>
  <c r="IC390" i="1"/>
  <c r="IC387" i="1"/>
  <c r="IC386" i="1"/>
  <c r="IC383" i="1"/>
  <c r="IC381" i="1"/>
  <c r="IC401" i="1"/>
  <c r="IC392" i="1"/>
  <c r="IC433" i="1"/>
  <c r="IC430" i="1"/>
  <c r="IC428" i="1"/>
  <c r="IC425" i="1"/>
  <c r="IC422" i="1"/>
  <c r="IC510" i="1"/>
  <c r="IC508" i="1"/>
  <c r="IC507" i="1"/>
  <c r="IC503" i="1"/>
  <c r="IC343" i="1"/>
  <c r="IC374" i="1"/>
  <c r="IC368" i="1"/>
  <c r="IC365" i="1"/>
  <c r="IC389" i="1"/>
  <c r="IC385" i="1"/>
  <c r="IC380" i="1"/>
  <c r="IC396" i="1"/>
  <c r="IC432" i="1"/>
  <c r="IC427" i="1"/>
  <c r="IC424" i="1"/>
  <c r="IC509" i="1"/>
  <c r="IC506" i="1"/>
  <c r="IC504" i="1"/>
  <c r="IC502" i="1"/>
  <c r="IC362" i="1"/>
  <c r="IC372" i="1"/>
  <c r="IC369" i="1"/>
  <c r="IC367" i="1"/>
  <c r="IC388" i="1"/>
  <c r="IC384" i="1"/>
  <c r="IC403" i="1"/>
  <c r="IC400" i="1"/>
  <c r="IC431" i="1"/>
  <c r="IC423" i="1"/>
  <c r="IC505" i="1"/>
  <c r="IC366" i="1"/>
  <c r="IC402" i="1"/>
  <c r="IC429" i="1"/>
  <c r="IC357" i="1"/>
  <c r="IC379" i="1"/>
  <c r="IC511" i="1"/>
  <c r="IC501" i="1"/>
  <c r="IC382" i="1"/>
  <c r="IC499" i="1"/>
  <c r="IC371" i="1"/>
  <c r="IC426"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398" i="1" l="1"/>
  <c r="ID397" i="1"/>
  <c r="ID399" i="1"/>
  <c r="ID395" i="1"/>
  <c r="ID394" i="1"/>
  <c r="ID393" i="1"/>
  <c r="ID454" i="1"/>
  <c r="ID455" i="1"/>
  <c r="ID453" i="1"/>
  <c r="ID420" i="1"/>
  <c r="ID452" i="1"/>
  <c r="ID419" i="1"/>
  <c r="ID418" i="1"/>
  <c r="ID189" i="1"/>
  <c r="ID188" i="1"/>
  <c r="ID187" i="1"/>
  <c r="ID186" i="1"/>
  <c r="ID185" i="1"/>
  <c r="ID184" i="1"/>
  <c r="ID183" i="1"/>
  <c r="ID182" i="1"/>
  <c r="ID448" i="1"/>
  <c r="ID450" i="1"/>
  <c r="ID449" i="1"/>
  <c r="ID446" i="1"/>
  <c r="ID447" i="1"/>
  <c r="ID445" i="1"/>
  <c r="ID443" i="1"/>
  <c r="ID444" i="1"/>
  <c r="ID442" i="1"/>
  <c r="ID441" i="1"/>
  <c r="ID440" i="1"/>
  <c r="ID438" i="1"/>
  <c r="ID439" i="1"/>
  <c r="ID437" i="1"/>
  <c r="ID435" i="1"/>
  <c r="ID43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0" i="1"/>
  <c r="ID409" i="1"/>
  <c r="ID415" i="1"/>
  <c r="ID411" i="1"/>
  <c r="ID416" i="1"/>
  <c r="ID412" i="1"/>
  <c r="ID414" i="1"/>
  <c r="ID413" i="1"/>
  <c r="ID408" i="1"/>
  <c r="ID407" i="1"/>
  <c r="ID521" i="1"/>
  <c r="ID520" i="1"/>
  <c r="ID517" i="1"/>
  <c r="ID516" i="1"/>
  <c r="ID515" i="1"/>
  <c r="ID405" i="1"/>
  <c r="ID522" i="1"/>
  <c r="ID518" i="1"/>
  <c r="ID406"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50"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6" i="1"/>
  <c r="ID297" i="1"/>
  <c r="ID295" i="1"/>
  <c r="ID219" i="1"/>
  <c r="ID296" i="1"/>
  <c r="ID271" i="1"/>
  <c r="ID269" i="1"/>
  <c r="ID346" i="1"/>
  <c r="ID233" i="1"/>
  <c r="ID232" i="1"/>
  <c r="ID222" i="1"/>
  <c r="ID333" i="1"/>
  <c r="ID290" i="1"/>
  <c r="ID270" i="1"/>
  <c r="ID347" i="1"/>
  <c r="ID229" i="1"/>
  <c r="ID218" i="1"/>
  <c r="ID217" i="1"/>
  <c r="ID216" i="1"/>
  <c r="ID298" i="1"/>
  <c r="ID293" i="1"/>
  <c r="ID292" i="1"/>
  <c r="ID291" i="1"/>
  <c r="ID349" i="1"/>
  <c r="ID248" i="1"/>
  <c r="ID228" i="1"/>
  <c r="ID215" i="1"/>
  <c r="ID344" i="1"/>
  <c r="ID359" i="1"/>
  <c r="ID356" i="1"/>
  <c r="ID355" i="1"/>
  <c r="ID352" i="1"/>
  <c r="ID376" i="1"/>
  <c r="ID373" i="1"/>
  <c r="ID221" i="1"/>
  <c r="ID335" i="1"/>
  <c r="ID342" i="1"/>
  <c r="ID339" i="1"/>
  <c r="ID363" i="1"/>
  <c r="ID360" i="1"/>
  <c r="ID358" i="1"/>
  <c r="ID354" i="1"/>
  <c r="ID375" i="1"/>
  <c r="ID231" i="1"/>
  <c r="ID272" i="1"/>
  <c r="ID343" i="1"/>
  <c r="ID341" i="1"/>
  <c r="ID362" i="1"/>
  <c r="ID357" i="1"/>
  <c r="ID353" i="1"/>
  <c r="ID374" i="1"/>
  <c r="ID235" i="1"/>
  <c r="ID334" i="1"/>
  <c r="ID345" i="1"/>
  <c r="ID368" i="1"/>
  <c r="ID365" i="1"/>
  <c r="ID389" i="1"/>
  <c r="ID385" i="1"/>
  <c r="ID380" i="1"/>
  <c r="ID396" i="1"/>
  <c r="ID432" i="1"/>
  <c r="ID427" i="1"/>
  <c r="ID424" i="1"/>
  <c r="ID509" i="1"/>
  <c r="ID506" i="1"/>
  <c r="ID504" i="1"/>
  <c r="ID502" i="1"/>
  <c r="ID340" i="1"/>
  <c r="ID372" i="1"/>
  <c r="ID369" i="1"/>
  <c r="ID367" i="1"/>
  <c r="ID388" i="1"/>
  <c r="ID384" i="1"/>
  <c r="ID403" i="1"/>
  <c r="ID400" i="1"/>
  <c r="ID431" i="1"/>
  <c r="ID423" i="1"/>
  <c r="ID505" i="1"/>
  <c r="ID220" i="1"/>
  <c r="ID371" i="1"/>
  <c r="ID366" i="1"/>
  <c r="ID382" i="1"/>
  <c r="ID379" i="1"/>
  <c r="ID402" i="1"/>
  <c r="ID429" i="1"/>
  <c r="ID426" i="1"/>
  <c r="ID511" i="1"/>
  <c r="ID361" i="1"/>
  <c r="ID370" i="1"/>
  <c r="ID390" i="1"/>
  <c r="ID348" i="1"/>
  <c r="ID381" i="1"/>
  <c r="ID425" i="1"/>
  <c r="ID392" i="1"/>
  <c r="ID430" i="1"/>
  <c r="ID428" i="1"/>
  <c r="ID508" i="1"/>
  <c r="ID507" i="1"/>
  <c r="ID499" i="1"/>
  <c r="ID386" i="1"/>
  <c r="ID383" i="1"/>
  <c r="ID433" i="1"/>
  <c r="ID422" i="1"/>
  <c r="ID510" i="1"/>
  <c r="ID503" i="1"/>
  <c r="ID498" i="1"/>
  <c r="ID387" i="1"/>
  <c r="ID401"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398" i="1" l="1"/>
  <c r="IE393" i="1"/>
  <c r="IE399" i="1"/>
  <c r="IE397" i="1"/>
  <c r="IE394" i="1"/>
  <c r="IE395" i="1"/>
  <c r="IE455" i="1"/>
  <c r="IE454" i="1"/>
  <c r="IE453" i="1"/>
  <c r="IE420" i="1"/>
  <c r="IE452" i="1"/>
  <c r="IE419" i="1"/>
  <c r="IE418" i="1"/>
  <c r="IE188" i="1"/>
  <c r="IE189" i="1"/>
  <c r="IE187" i="1"/>
  <c r="IE186" i="1"/>
  <c r="IE185" i="1"/>
  <c r="IE184" i="1"/>
  <c r="IE450" i="1"/>
  <c r="IE183" i="1"/>
  <c r="IE444" i="1"/>
  <c r="IE182" i="1"/>
  <c r="IE448" i="1"/>
  <c r="IE446" i="1"/>
  <c r="IE447" i="1"/>
  <c r="IE445" i="1"/>
  <c r="IE440" i="1"/>
  <c r="IE449" i="1"/>
  <c r="IE442" i="1"/>
  <c r="IE436" i="1"/>
  <c r="IE443" i="1"/>
  <c r="IE438" i="1"/>
  <c r="IE441" i="1"/>
  <c r="IE439" i="1"/>
  <c r="IE437" i="1"/>
  <c r="IE43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5" i="1"/>
  <c r="IE411" i="1"/>
  <c r="IE416" i="1"/>
  <c r="IE412" i="1"/>
  <c r="IE414" i="1"/>
  <c r="IE413" i="1"/>
  <c r="IE410" i="1"/>
  <c r="IE409" i="1"/>
  <c r="IE407" i="1"/>
  <c r="IE521" i="1"/>
  <c r="IE520" i="1"/>
  <c r="IE517" i="1"/>
  <c r="IE516" i="1"/>
  <c r="IE405" i="1"/>
  <c r="IE522" i="1"/>
  <c r="IE518" i="1"/>
  <c r="IE406" i="1"/>
  <c r="IE523" i="1"/>
  <c r="IE519" i="1"/>
  <c r="IE408"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50"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5" i="1"/>
  <c r="IE333" i="1"/>
  <c r="IE296" i="1"/>
  <c r="IE297" i="1"/>
  <c r="IE290" i="1"/>
  <c r="IE270" i="1"/>
  <c r="IE347" i="1"/>
  <c r="IE236" i="1"/>
  <c r="IE230" i="1"/>
  <c r="IE217" i="1"/>
  <c r="IE216" i="1"/>
  <c r="IE298" i="1"/>
  <c r="IE295" i="1"/>
  <c r="IE293" i="1"/>
  <c r="IE292" i="1"/>
  <c r="IE291" i="1"/>
  <c r="IE349" i="1"/>
  <c r="IE225" i="1"/>
  <c r="IE223" i="1"/>
  <c r="IE221" i="1"/>
  <c r="IE220" i="1"/>
  <c r="IE215" i="1"/>
  <c r="IE334" i="1"/>
  <c r="IE272" i="1"/>
  <c r="IE348" i="1"/>
  <c r="IE269" i="1"/>
  <c r="IE342" i="1"/>
  <c r="IE339" i="1"/>
  <c r="IE363" i="1"/>
  <c r="IE360" i="1"/>
  <c r="IE358" i="1"/>
  <c r="IE354" i="1"/>
  <c r="IE375" i="1"/>
  <c r="IE343" i="1"/>
  <c r="IE341" i="1"/>
  <c r="IE362" i="1"/>
  <c r="IE357" i="1"/>
  <c r="IE353" i="1"/>
  <c r="IE374" i="1"/>
  <c r="IE271" i="1"/>
  <c r="IE346" i="1"/>
  <c r="IE345" i="1"/>
  <c r="IE340" i="1"/>
  <c r="IE361" i="1"/>
  <c r="IE219" i="1"/>
  <c r="IE356" i="1"/>
  <c r="IE376" i="1"/>
  <c r="IE372" i="1"/>
  <c r="IE369" i="1"/>
  <c r="IE367" i="1"/>
  <c r="IE388" i="1"/>
  <c r="IE384" i="1"/>
  <c r="IE403" i="1"/>
  <c r="IE400" i="1"/>
  <c r="IE431" i="1"/>
  <c r="IE423" i="1"/>
  <c r="IE505" i="1"/>
  <c r="IE336" i="1"/>
  <c r="IE352" i="1"/>
  <c r="IE371" i="1"/>
  <c r="IE366" i="1"/>
  <c r="IE382" i="1"/>
  <c r="IE379" i="1"/>
  <c r="IE402" i="1"/>
  <c r="IE429" i="1"/>
  <c r="IE426" i="1"/>
  <c r="IE511" i="1"/>
  <c r="IE359" i="1"/>
  <c r="IE373" i="1"/>
  <c r="IE370" i="1"/>
  <c r="IE390" i="1"/>
  <c r="IE387" i="1"/>
  <c r="IE386" i="1"/>
  <c r="IE383" i="1"/>
  <c r="IE381" i="1"/>
  <c r="IE401" i="1"/>
  <c r="IE392" i="1"/>
  <c r="IE433" i="1"/>
  <c r="IE430" i="1"/>
  <c r="IE428" i="1"/>
  <c r="IE425" i="1"/>
  <c r="IE422" i="1"/>
  <c r="IE510" i="1"/>
  <c r="IE508" i="1"/>
  <c r="IE507" i="1"/>
  <c r="IE503" i="1"/>
  <c r="IE389" i="1"/>
  <c r="IE344" i="1"/>
  <c r="IE355" i="1"/>
  <c r="IE365" i="1"/>
  <c r="IE432" i="1"/>
  <c r="IE424" i="1"/>
  <c r="IE368" i="1"/>
  <c r="IE385" i="1"/>
  <c r="IE396" i="1"/>
  <c r="IE506" i="1"/>
  <c r="IE498" i="1"/>
  <c r="IE380" i="1"/>
  <c r="IE509" i="1"/>
  <c r="IE502" i="1"/>
  <c r="IE500" i="1"/>
  <c r="IE497" i="1"/>
  <c r="IE504" i="1"/>
  <c r="IE494" i="1"/>
  <c r="IE490" i="1"/>
  <c r="IE427"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398" i="1" l="1"/>
  <c r="IF395" i="1"/>
  <c r="IF394" i="1"/>
  <c r="IF399" i="1"/>
  <c r="IF393" i="1"/>
  <c r="IF397" i="1"/>
  <c r="IF455" i="1"/>
  <c r="IF454" i="1"/>
  <c r="IF453" i="1"/>
  <c r="IF420" i="1"/>
  <c r="IF452" i="1"/>
  <c r="IF419" i="1"/>
  <c r="IF418" i="1"/>
  <c r="IF188" i="1"/>
  <c r="IF189" i="1"/>
  <c r="IF187" i="1"/>
  <c r="IF186" i="1"/>
  <c r="IF184" i="1"/>
  <c r="IF185" i="1"/>
  <c r="IF449" i="1"/>
  <c r="IF183" i="1"/>
  <c r="IF182" i="1"/>
  <c r="IF450" i="1"/>
  <c r="IF448" i="1"/>
  <c r="IF446" i="1"/>
  <c r="IF447" i="1"/>
  <c r="IF443" i="1"/>
  <c r="IF445" i="1"/>
  <c r="IF444" i="1"/>
  <c r="IF442" i="1"/>
  <c r="IF441" i="1"/>
  <c r="IF439" i="1"/>
  <c r="IF437" i="1"/>
  <c r="IF440" i="1"/>
  <c r="IF436" i="1"/>
  <c r="IF438" i="1"/>
  <c r="IF43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1" i="1"/>
  <c r="IF416" i="1"/>
  <c r="IF412" i="1"/>
  <c r="IF414" i="1"/>
  <c r="IF413" i="1"/>
  <c r="IF410" i="1"/>
  <c r="IF409" i="1"/>
  <c r="IF407" i="1"/>
  <c r="IF415" i="1"/>
  <c r="IF521" i="1"/>
  <c r="IF520" i="1"/>
  <c r="IF517" i="1"/>
  <c r="IF516" i="1"/>
  <c r="IF405" i="1"/>
  <c r="IF522" i="1"/>
  <c r="IF518" i="1"/>
  <c r="IF406" i="1"/>
  <c r="IF523" i="1"/>
  <c r="IF519" i="1"/>
  <c r="IF408"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50"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4" i="1"/>
  <c r="IF293" i="1"/>
  <c r="IF226" i="1"/>
  <c r="IF216" i="1"/>
  <c r="IF333" i="1"/>
  <c r="IF298" i="1"/>
  <c r="IF295" i="1"/>
  <c r="IF292" i="1"/>
  <c r="IF291" i="1"/>
  <c r="IF349" i="1"/>
  <c r="IF225" i="1"/>
  <c r="IF223" i="1"/>
  <c r="IF220" i="1"/>
  <c r="IF218" i="1"/>
  <c r="IF272" i="1"/>
  <c r="IF348" i="1"/>
  <c r="IF227" i="1"/>
  <c r="IF224" i="1"/>
  <c r="IF336" i="1"/>
  <c r="IF335" i="1"/>
  <c r="IF271" i="1"/>
  <c r="IF269" i="1"/>
  <c r="IF346" i="1"/>
  <c r="IF290" i="1"/>
  <c r="IF347" i="1"/>
  <c r="IF343" i="1"/>
  <c r="IF341" i="1"/>
  <c r="IF362" i="1"/>
  <c r="IF357" i="1"/>
  <c r="IF353" i="1"/>
  <c r="IF374" i="1"/>
  <c r="IF243" i="1"/>
  <c r="IF345" i="1"/>
  <c r="IF340" i="1"/>
  <c r="IF361" i="1"/>
  <c r="IF296" i="1"/>
  <c r="IF270" i="1"/>
  <c r="IF344" i="1"/>
  <c r="IF359" i="1"/>
  <c r="IF356" i="1"/>
  <c r="IF355" i="1"/>
  <c r="IF352" i="1"/>
  <c r="IF376" i="1"/>
  <c r="IF373" i="1"/>
  <c r="IF360" i="1"/>
  <c r="IF375" i="1"/>
  <c r="IF371" i="1"/>
  <c r="IF366" i="1"/>
  <c r="IF382" i="1"/>
  <c r="IF379" i="1"/>
  <c r="IF402" i="1"/>
  <c r="IF429" i="1"/>
  <c r="IF426" i="1"/>
  <c r="IF511" i="1"/>
  <c r="IF363" i="1"/>
  <c r="IF370" i="1"/>
  <c r="IF390" i="1"/>
  <c r="IF387" i="1"/>
  <c r="IF386" i="1"/>
  <c r="IF383" i="1"/>
  <c r="IF381" i="1"/>
  <c r="IF401" i="1"/>
  <c r="IF392" i="1"/>
  <c r="IF433" i="1"/>
  <c r="IF430" i="1"/>
  <c r="IF428" i="1"/>
  <c r="IF425" i="1"/>
  <c r="IF422" i="1"/>
  <c r="IF510" i="1"/>
  <c r="IF508" i="1"/>
  <c r="IF507" i="1"/>
  <c r="IF503" i="1"/>
  <c r="IF339" i="1"/>
  <c r="IF358" i="1"/>
  <c r="IF368" i="1"/>
  <c r="IF365" i="1"/>
  <c r="IF389" i="1"/>
  <c r="IF385" i="1"/>
  <c r="IF380" i="1"/>
  <c r="IF396" i="1"/>
  <c r="IF432" i="1"/>
  <c r="IF427" i="1"/>
  <c r="IF424" i="1"/>
  <c r="IF509" i="1"/>
  <c r="IF506" i="1"/>
  <c r="IF504" i="1"/>
  <c r="IF502" i="1"/>
  <c r="IF388" i="1"/>
  <c r="IF369" i="1"/>
  <c r="IF297" i="1"/>
  <c r="IF354" i="1"/>
  <c r="IF372" i="1"/>
  <c r="IF342" i="1"/>
  <c r="IF367" i="1"/>
  <c r="IF423" i="1"/>
  <c r="IF505" i="1"/>
  <c r="IF500" i="1"/>
  <c r="IF497" i="1"/>
  <c r="IF384" i="1"/>
  <c r="IF403" i="1"/>
  <c r="IF400" i="1"/>
  <c r="IF431"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397" i="1" l="1"/>
  <c r="IG399" i="1"/>
  <c r="IG398" i="1"/>
  <c r="IG394" i="1"/>
  <c r="IG393" i="1"/>
  <c r="IG395" i="1"/>
  <c r="IG454" i="1"/>
  <c r="IG455" i="1"/>
  <c r="IG452" i="1"/>
  <c r="IG453" i="1"/>
  <c r="IG420" i="1"/>
  <c r="IG418" i="1"/>
  <c r="IG419" i="1"/>
  <c r="IG189" i="1"/>
  <c r="IG187" i="1"/>
  <c r="IG188" i="1"/>
  <c r="IG186" i="1"/>
  <c r="IG184" i="1"/>
  <c r="IG183" i="1"/>
  <c r="IG185" i="1"/>
  <c r="IG450" i="1"/>
  <c r="IG182" i="1"/>
  <c r="IG445" i="1"/>
  <c r="IG447" i="1"/>
  <c r="IG441" i="1"/>
  <c r="IG449" i="1"/>
  <c r="IG448" i="1"/>
  <c r="IG446" i="1"/>
  <c r="IG444" i="1"/>
  <c r="IG440" i="1"/>
  <c r="IG439" i="1"/>
  <c r="IG437" i="1"/>
  <c r="IG443" i="1"/>
  <c r="IG442" i="1"/>
  <c r="IG280" i="1"/>
  <c r="IG436" i="1"/>
  <c r="IG438" i="1"/>
  <c r="IG278" i="1"/>
  <c r="IG277" i="1"/>
  <c r="IG279" i="1"/>
  <c r="IG43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6" i="1"/>
  <c r="IG412" i="1"/>
  <c r="IG414" i="1"/>
  <c r="IG413" i="1"/>
  <c r="IG410" i="1"/>
  <c r="IG409" i="1"/>
  <c r="IG415" i="1"/>
  <c r="IG411" i="1"/>
  <c r="IG408" i="1"/>
  <c r="IG407" i="1"/>
  <c r="IG405" i="1"/>
  <c r="IG522" i="1"/>
  <c r="IG518" i="1"/>
  <c r="IG406"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50"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8" i="1"/>
  <c r="IG258" i="1"/>
  <c r="IG227" i="1"/>
  <c r="IG224" i="1"/>
  <c r="IG221" i="1"/>
  <c r="IG215" i="1"/>
  <c r="IG336" i="1"/>
  <c r="IG335" i="1"/>
  <c r="IG334" i="1"/>
  <c r="IG271" i="1"/>
  <c r="IG269" i="1"/>
  <c r="IG346" i="1"/>
  <c r="IG249" i="1"/>
  <c r="IG219" i="1"/>
  <c r="IG297" i="1"/>
  <c r="IG296" i="1"/>
  <c r="IG290" i="1"/>
  <c r="IG270" i="1"/>
  <c r="IG347" i="1"/>
  <c r="IG345" i="1"/>
  <c r="IG340" i="1"/>
  <c r="IG361" i="1"/>
  <c r="IG291" i="1"/>
  <c r="IG349" i="1"/>
  <c r="IG344" i="1"/>
  <c r="IG359" i="1"/>
  <c r="IG356" i="1"/>
  <c r="IG355" i="1"/>
  <c r="IG352" i="1"/>
  <c r="IG376" i="1"/>
  <c r="IG373" i="1"/>
  <c r="IG333" i="1"/>
  <c r="IG295" i="1"/>
  <c r="IG342" i="1"/>
  <c r="IG339" i="1"/>
  <c r="IG363" i="1"/>
  <c r="IG360" i="1"/>
  <c r="IG358" i="1"/>
  <c r="IG354" i="1"/>
  <c r="IG375" i="1"/>
  <c r="IG343" i="1"/>
  <c r="IG374" i="1"/>
  <c r="IG370" i="1"/>
  <c r="IG390" i="1"/>
  <c r="IG387" i="1"/>
  <c r="IG386" i="1"/>
  <c r="IG383" i="1"/>
  <c r="IG381" i="1"/>
  <c r="IG401" i="1"/>
  <c r="IG392" i="1"/>
  <c r="IG433" i="1"/>
  <c r="IG430" i="1"/>
  <c r="IG428" i="1"/>
  <c r="IG425" i="1"/>
  <c r="IG422" i="1"/>
  <c r="IG510" i="1"/>
  <c r="IG508" i="1"/>
  <c r="IG507" i="1"/>
  <c r="IG503" i="1"/>
  <c r="IG362" i="1"/>
  <c r="IG368" i="1"/>
  <c r="IG365" i="1"/>
  <c r="IG389" i="1"/>
  <c r="IG385" i="1"/>
  <c r="IG380" i="1"/>
  <c r="IG396" i="1"/>
  <c r="IG432" i="1"/>
  <c r="IG427" i="1"/>
  <c r="IG424" i="1"/>
  <c r="IG509" i="1"/>
  <c r="IG506" i="1"/>
  <c r="IG504" i="1"/>
  <c r="IG502" i="1"/>
  <c r="IG357" i="1"/>
  <c r="IG372" i="1"/>
  <c r="IG369" i="1"/>
  <c r="IG367" i="1"/>
  <c r="IG388" i="1"/>
  <c r="IG384" i="1"/>
  <c r="IG403" i="1"/>
  <c r="IG400" i="1"/>
  <c r="IG431" i="1"/>
  <c r="IG423" i="1"/>
  <c r="IG505" i="1"/>
  <c r="IG341" i="1"/>
  <c r="IG379" i="1"/>
  <c r="IG371" i="1"/>
  <c r="IG353" i="1"/>
  <c r="IG402" i="1"/>
  <c r="IG511" i="1"/>
  <c r="IG382" i="1"/>
  <c r="IG501" i="1"/>
  <c r="IG429" i="1"/>
  <c r="IG426" i="1"/>
  <c r="IG499" i="1"/>
  <c r="IG366"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397" i="1" l="1"/>
  <c r="IH398" i="1"/>
  <c r="IH399" i="1"/>
  <c r="IH393" i="1"/>
  <c r="IH395" i="1"/>
  <c r="IH394" i="1"/>
  <c r="IH454" i="1"/>
  <c r="IH455" i="1"/>
  <c r="IH453" i="1"/>
  <c r="IH452" i="1"/>
  <c r="IH420" i="1"/>
  <c r="IH418" i="1"/>
  <c r="IH419" i="1"/>
  <c r="IH189" i="1"/>
  <c r="IH187" i="1"/>
  <c r="IH188" i="1"/>
  <c r="IH186" i="1"/>
  <c r="IH185" i="1"/>
  <c r="IH182" i="1"/>
  <c r="IH184" i="1"/>
  <c r="IH183" i="1"/>
  <c r="IH449" i="1"/>
  <c r="IH447" i="1"/>
  <c r="IH448" i="1"/>
  <c r="IH450" i="1"/>
  <c r="IH446" i="1"/>
  <c r="IH442" i="1"/>
  <c r="IH444" i="1"/>
  <c r="IH443" i="1"/>
  <c r="IH445" i="1"/>
  <c r="IH441" i="1"/>
  <c r="IH438" i="1"/>
  <c r="IH439" i="1"/>
  <c r="IH437" i="1"/>
  <c r="IH435" i="1"/>
  <c r="IH440" i="1"/>
  <c r="IH43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2" i="1"/>
  <c r="IH414" i="1"/>
  <c r="IH413" i="1"/>
  <c r="IH410" i="1"/>
  <c r="IH409" i="1"/>
  <c r="IH415" i="1"/>
  <c r="IH411" i="1"/>
  <c r="IH408" i="1"/>
  <c r="IH416" i="1"/>
  <c r="IH407" i="1"/>
  <c r="IH405" i="1"/>
  <c r="IH522" i="1"/>
  <c r="IH518" i="1"/>
  <c r="IH406"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50"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6" i="1"/>
  <c r="IH297" i="1"/>
  <c r="IH295" i="1"/>
  <c r="IH221" i="1"/>
  <c r="IH220" i="1"/>
  <c r="IH215" i="1"/>
  <c r="IH335" i="1"/>
  <c r="IH334" i="1"/>
  <c r="IH271" i="1"/>
  <c r="IH269" i="1"/>
  <c r="IH346" i="1"/>
  <c r="IH237" i="1"/>
  <c r="IH229" i="1"/>
  <c r="IH219" i="1"/>
  <c r="IH296" i="1"/>
  <c r="IH290" i="1"/>
  <c r="IH270" i="1"/>
  <c r="IH347" i="1"/>
  <c r="IH251" i="1"/>
  <c r="IH231" i="1"/>
  <c r="IH228" i="1"/>
  <c r="IH333" i="1"/>
  <c r="IH291" i="1"/>
  <c r="IH349" i="1"/>
  <c r="IH345" i="1"/>
  <c r="IH344" i="1"/>
  <c r="IH359" i="1"/>
  <c r="IH356" i="1"/>
  <c r="IH355" i="1"/>
  <c r="IH352" i="1"/>
  <c r="IH376" i="1"/>
  <c r="IH373" i="1"/>
  <c r="IH217" i="1"/>
  <c r="IH298" i="1"/>
  <c r="IH293" i="1"/>
  <c r="IH272" i="1"/>
  <c r="IH342" i="1"/>
  <c r="IH339" i="1"/>
  <c r="IH363" i="1"/>
  <c r="IH360" i="1"/>
  <c r="IH358" i="1"/>
  <c r="IH354" i="1"/>
  <c r="IH375" i="1"/>
  <c r="IH348" i="1"/>
  <c r="IH343" i="1"/>
  <c r="IH341" i="1"/>
  <c r="IH362" i="1"/>
  <c r="IH357" i="1"/>
  <c r="IH353" i="1"/>
  <c r="IH374" i="1"/>
  <c r="IH222" i="1"/>
  <c r="IH340" i="1"/>
  <c r="IH368" i="1"/>
  <c r="IH365" i="1"/>
  <c r="IH389" i="1"/>
  <c r="IH385" i="1"/>
  <c r="IH380" i="1"/>
  <c r="IH396" i="1"/>
  <c r="IH432" i="1"/>
  <c r="IH427" i="1"/>
  <c r="IH424" i="1"/>
  <c r="IH509" i="1"/>
  <c r="IH506" i="1"/>
  <c r="IH504" i="1"/>
  <c r="IH502" i="1"/>
  <c r="IH372" i="1"/>
  <c r="IH369" i="1"/>
  <c r="IH367" i="1"/>
  <c r="IH388" i="1"/>
  <c r="IH384" i="1"/>
  <c r="IH403" i="1"/>
  <c r="IH400" i="1"/>
  <c r="IH431" i="1"/>
  <c r="IH423" i="1"/>
  <c r="IH505" i="1"/>
  <c r="IH226" i="1"/>
  <c r="IH218" i="1"/>
  <c r="IH216" i="1"/>
  <c r="IH292" i="1"/>
  <c r="IH361" i="1"/>
  <c r="IH371" i="1"/>
  <c r="IH366" i="1"/>
  <c r="IH382" i="1"/>
  <c r="IH379" i="1"/>
  <c r="IH402" i="1"/>
  <c r="IH429" i="1"/>
  <c r="IH426" i="1"/>
  <c r="IH511" i="1"/>
  <c r="IH387" i="1"/>
  <c r="IH386" i="1"/>
  <c r="IH401" i="1"/>
  <c r="IH430" i="1"/>
  <c r="IH428" i="1"/>
  <c r="IH370" i="1"/>
  <c r="IH392" i="1"/>
  <c r="IH508" i="1"/>
  <c r="IH507" i="1"/>
  <c r="IH383" i="1"/>
  <c r="IH433" i="1"/>
  <c r="IH422" i="1"/>
  <c r="IH510" i="1"/>
  <c r="IH503" i="1"/>
  <c r="IH499" i="1"/>
  <c r="IH390" i="1"/>
  <c r="IH498" i="1"/>
  <c r="IH381" i="1"/>
  <c r="IH497" i="1"/>
  <c r="IH492" i="1"/>
  <c r="IH488" i="1"/>
  <c r="IH425"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398" i="1" l="1"/>
  <c r="II395" i="1"/>
  <c r="II393" i="1"/>
  <c r="II394" i="1"/>
  <c r="II399" i="1"/>
  <c r="II397" i="1"/>
  <c r="II454" i="1"/>
  <c r="II455" i="1"/>
  <c r="II453" i="1"/>
  <c r="II452" i="1"/>
  <c r="II420" i="1"/>
  <c r="II419" i="1"/>
  <c r="II418" i="1"/>
  <c r="II189" i="1"/>
  <c r="II188" i="1"/>
  <c r="II187" i="1"/>
  <c r="II186" i="1"/>
  <c r="II185" i="1"/>
  <c r="II184" i="1"/>
  <c r="II183" i="1"/>
  <c r="II182" i="1"/>
  <c r="II449" i="1"/>
  <c r="II447" i="1"/>
  <c r="II448" i="1"/>
  <c r="II446" i="1"/>
  <c r="II450" i="1"/>
  <c r="II445" i="1"/>
  <c r="II442" i="1"/>
  <c r="II438" i="1"/>
  <c r="II444" i="1"/>
  <c r="II443" i="1"/>
  <c r="II440" i="1"/>
  <c r="II439" i="1"/>
  <c r="II441" i="1"/>
  <c r="II436" i="1"/>
  <c r="II437" i="1"/>
  <c r="II43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4" i="1"/>
  <c r="II410" i="1"/>
  <c r="II409" i="1"/>
  <c r="II415" i="1"/>
  <c r="II411" i="1"/>
  <c r="II416" i="1"/>
  <c r="II412" i="1"/>
  <c r="II406" i="1"/>
  <c r="II523" i="1"/>
  <c r="II519" i="1"/>
  <c r="II408" i="1"/>
  <c r="II521" i="1"/>
  <c r="II520" i="1"/>
  <c r="II517" i="1"/>
  <c r="II516" i="1"/>
  <c r="II413" i="1"/>
  <c r="II407" i="1"/>
  <c r="II405"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50"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5" i="1"/>
  <c r="II333" i="1"/>
  <c r="II296" i="1"/>
  <c r="II237" i="1"/>
  <c r="II232" i="1"/>
  <c r="II230" i="1"/>
  <c r="II223" i="1"/>
  <c r="II219" i="1"/>
  <c r="II336" i="1"/>
  <c r="II290" i="1"/>
  <c r="II270" i="1"/>
  <c r="II347" i="1"/>
  <c r="II231" i="1"/>
  <c r="II228" i="1"/>
  <c r="II297" i="1"/>
  <c r="II291" i="1"/>
  <c r="II349" i="1"/>
  <c r="II235" i="1"/>
  <c r="II217" i="1"/>
  <c r="II216" i="1"/>
  <c r="II298" i="1"/>
  <c r="II295" i="1"/>
  <c r="II293" i="1"/>
  <c r="II292" i="1"/>
  <c r="II272" i="1"/>
  <c r="II348" i="1"/>
  <c r="II221" i="1"/>
  <c r="II342" i="1"/>
  <c r="II339" i="1"/>
  <c r="II363" i="1"/>
  <c r="II360" i="1"/>
  <c r="II358" i="1"/>
  <c r="II354" i="1"/>
  <c r="II375" i="1"/>
  <c r="II271" i="1"/>
  <c r="II346" i="1"/>
  <c r="II343" i="1"/>
  <c r="II341" i="1"/>
  <c r="II362" i="1"/>
  <c r="II357" i="1"/>
  <c r="II353" i="1"/>
  <c r="II374" i="1"/>
  <c r="II220" i="1"/>
  <c r="II334" i="1"/>
  <c r="II340" i="1"/>
  <c r="II361" i="1"/>
  <c r="II215" i="1"/>
  <c r="II352" i="1"/>
  <c r="II372" i="1"/>
  <c r="II369" i="1"/>
  <c r="II367" i="1"/>
  <c r="II388" i="1"/>
  <c r="II384" i="1"/>
  <c r="II403" i="1"/>
  <c r="II400" i="1"/>
  <c r="II431" i="1"/>
  <c r="II423" i="1"/>
  <c r="II505" i="1"/>
  <c r="II359" i="1"/>
  <c r="II373" i="1"/>
  <c r="II371" i="1"/>
  <c r="II366" i="1"/>
  <c r="II382" i="1"/>
  <c r="II379" i="1"/>
  <c r="II402" i="1"/>
  <c r="II429" i="1"/>
  <c r="II426" i="1"/>
  <c r="II511" i="1"/>
  <c r="II344" i="1"/>
  <c r="II355" i="1"/>
  <c r="II370" i="1"/>
  <c r="II390" i="1"/>
  <c r="II387" i="1"/>
  <c r="II386" i="1"/>
  <c r="II383" i="1"/>
  <c r="II381" i="1"/>
  <c r="II401" i="1"/>
  <c r="II392" i="1"/>
  <c r="II433" i="1"/>
  <c r="II430" i="1"/>
  <c r="II428" i="1"/>
  <c r="II425" i="1"/>
  <c r="II422" i="1"/>
  <c r="II510" i="1"/>
  <c r="II508" i="1"/>
  <c r="II507" i="1"/>
  <c r="II503" i="1"/>
  <c r="II269" i="1"/>
  <c r="II365" i="1"/>
  <c r="II356" i="1"/>
  <c r="II385" i="1"/>
  <c r="II427" i="1"/>
  <c r="II376" i="1"/>
  <c r="II345" i="1"/>
  <c r="II368" i="1"/>
  <c r="II396" i="1"/>
  <c r="II506" i="1"/>
  <c r="II380" i="1"/>
  <c r="II509" i="1"/>
  <c r="II502" i="1"/>
  <c r="II498" i="1"/>
  <c r="II389" i="1"/>
  <c r="II504" i="1"/>
  <c r="II500" i="1"/>
  <c r="II497" i="1"/>
  <c r="II501" i="1"/>
  <c r="II499" i="1"/>
  <c r="II494" i="1"/>
  <c r="II490" i="1"/>
  <c r="II424" i="1"/>
  <c r="II432"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399" i="1" l="1"/>
  <c r="IJ398" i="1"/>
  <c r="IJ395" i="1"/>
  <c r="IJ394" i="1"/>
  <c r="IJ397" i="1"/>
  <c r="IJ393" i="1"/>
  <c r="IJ455" i="1"/>
  <c r="IJ453" i="1"/>
  <c r="IJ454" i="1"/>
  <c r="IJ452" i="1"/>
  <c r="IJ419" i="1"/>
  <c r="IJ420" i="1"/>
  <c r="IJ418" i="1"/>
  <c r="IJ189" i="1"/>
  <c r="IJ188" i="1"/>
  <c r="IJ187" i="1"/>
  <c r="IJ186" i="1"/>
  <c r="IJ184" i="1"/>
  <c r="IJ185" i="1"/>
  <c r="IJ183" i="1"/>
  <c r="IJ450" i="1"/>
  <c r="IJ449" i="1"/>
  <c r="IJ182" i="1"/>
  <c r="IJ447" i="1"/>
  <c r="IJ444" i="1"/>
  <c r="IJ446" i="1"/>
  <c r="IJ448" i="1"/>
  <c r="IJ445" i="1"/>
  <c r="IJ443" i="1"/>
  <c r="IJ442" i="1"/>
  <c r="IJ440" i="1"/>
  <c r="IJ439" i="1"/>
  <c r="IJ438" i="1"/>
  <c r="IJ441" i="1"/>
  <c r="IJ436" i="1"/>
  <c r="IJ437" i="1"/>
  <c r="IJ280" i="1"/>
  <c r="IJ277" i="1"/>
  <c r="IJ279" i="1"/>
  <c r="IJ43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4" i="1"/>
  <c r="IJ413" i="1"/>
  <c r="IJ410" i="1"/>
  <c r="IJ409" i="1"/>
  <c r="IJ415" i="1"/>
  <c r="IJ411" i="1"/>
  <c r="IJ416" i="1"/>
  <c r="IJ412" i="1"/>
  <c r="IJ523" i="1"/>
  <c r="IJ519" i="1"/>
  <c r="IJ514" i="1"/>
  <c r="IJ408" i="1"/>
  <c r="IJ521" i="1"/>
  <c r="IJ520" i="1"/>
  <c r="IJ517" i="1"/>
  <c r="IJ516" i="1"/>
  <c r="IJ407" i="1"/>
  <c r="IJ405" i="1"/>
  <c r="IJ522" i="1"/>
  <c r="IJ518" i="1"/>
  <c r="IJ406"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50"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4" i="1"/>
  <c r="IJ293" i="1"/>
  <c r="IJ245" i="1"/>
  <c r="IJ236" i="1"/>
  <c r="IJ229" i="1"/>
  <c r="IJ225" i="1"/>
  <c r="IJ224" i="1"/>
  <c r="IJ297" i="1"/>
  <c r="IJ296" i="1"/>
  <c r="IJ291" i="1"/>
  <c r="IJ349" i="1"/>
  <c r="IJ256" i="1"/>
  <c r="IJ216" i="1"/>
  <c r="IJ333" i="1"/>
  <c r="IJ298" i="1"/>
  <c r="IJ295" i="1"/>
  <c r="IJ292" i="1"/>
  <c r="IJ272" i="1"/>
  <c r="IJ348" i="1"/>
  <c r="IJ243" i="1"/>
  <c r="IJ220" i="1"/>
  <c r="IJ218" i="1"/>
  <c r="IJ271" i="1"/>
  <c r="IJ269" i="1"/>
  <c r="IJ346" i="1"/>
  <c r="IJ335" i="1"/>
  <c r="IJ343" i="1"/>
  <c r="IJ341" i="1"/>
  <c r="IJ362" i="1"/>
  <c r="IJ357" i="1"/>
  <c r="IJ353" i="1"/>
  <c r="IJ374" i="1"/>
  <c r="IJ234" i="1"/>
  <c r="IJ270" i="1"/>
  <c r="IJ340" i="1"/>
  <c r="IJ361" i="1"/>
  <c r="IJ223" i="1"/>
  <c r="IJ336" i="1"/>
  <c r="IJ345" i="1"/>
  <c r="IJ344" i="1"/>
  <c r="IJ359" i="1"/>
  <c r="IJ356" i="1"/>
  <c r="IJ355" i="1"/>
  <c r="IJ352" i="1"/>
  <c r="IJ376" i="1"/>
  <c r="IJ373" i="1"/>
  <c r="IJ363" i="1"/>
  <c r="IJ371" i="1"/>
  <c r="IJ366" i="1"/>
  <c r="IJ382" i="1"/>
  <c r="IJ379" i="1"/>
  <c r="IJ402" i="1"/>
  <c r="IJ429" i="1"/>
  <c r="IJ426" i="1"/>
  <c r="IJ511" i="1"/>
  <c r="IJ347" i="1"/>
  <c r="IJ339" i="1"/>
  <c r="IJ358" i="1"/>
  <c r="IJ370" i="1"/>
  <c r="IJ390" i="1"/>
  <c r="IJ387" i="1"/>
  <c r="IJ386" i="1"/>
  <c r="IJ383" i="1"/>
  <c r="IJ381" i="1"/>
  <c r="IJ401" i="1"/>
  <c r="IJ392" i="1"/>
  <c r="IJ433" i="1"/>
  <c r="IJ430" i="1"/>
  <c r="IJ428" i="1"/>
  <c r="IJ425" i="1"/>
  <c r="IJ422" i="1"/>
  <c r="IJ510" i="1"/>
  <c r="IJ508" i="1"/>
  <c r="IJ507" i="1"/>
  <c r="IJ503" i="1"/>
  <c r="IJ342" i="1"/>
  <c r="IJ354" i="1"/>
  <c r="IJ368" i="1"/>
  <c r="IJ365" i="1"/>
  <c r="IJ389" i="1"/>
  <c r="IJ385" i="1"/>
  <c r="IJ380" i="1"/>
  <c r="IJ396" i="1"/>
  <c r="IJ432" i="1"/>
  <c r="IJ427" i="1"/>
  <c r="IJ424" i="1"/>
  <c r="IJ509" i="1"/>
  <c r="IJ506" i="1"/>
  <c r="IJ504" i="1"/>
  <c r="IJ502" i="1"/>
  <c r="IJ369" i="1"/>
  <c r="IJ230" i="1"/>
  <c r="IJ372" i="1"/>
  <c r="IJ384" i="1"/>
  <c r="IJ290" i="1"/>
  <c r="IJ360" i="1"/>
  <c r="IJ375" i="1"/>
  <c r="IJ505" i="1"/>
  <c r="IJ403" i="1"/>
  <c r="IJ400" i="1"/>
  <c r="IJ431" i="1"/>
  <c r="IJ500" i="1"/>
  <c r="IJ497" i="1"/>
  <c r="IJ388" i="1"/>
  <c r="IJ501" i="1"/>
  <c r="IJ367" i="1"/>
  <c r="IJ494" i="1"/>
  <c r="IJ490" i="1"/>
  <c r="IJ498" i="1"/>
  <c r="IJ496" i="1"/>
  <c r="IJ493" i="1"/>
  <c r="IJ491" i="1"/>
  <c r="IJ489" i="1"/>
  <c r="IJ487" i="1"/>
  <c r="IJ423"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399" i="1" l="1"/>
  <c r="IK398" i="1"/>
  <c r="IK397" i="1"/>
  <c r="IK393" i="1"/>
  <c r="IK394" i="1"/>
  <c r="IK395" i="1"/>
  <c r="IK455" i="1"/>
  <c r="IK453" i="1"/>
  <c r="IK454" i="1"/>
  <c r="IK452" i="1"/>
  <c r="IK420" i="1"/>
  <c r="IK419" i="1"/>
  <c r="IK418" i="1"/>
  <c r="IK189" i="1"/>
  <c r="IK188" i="1"/>
  <c r="IK186" i="1"/>
  <c r="IK187" i="1"/>
  <c r="IK185" i="1"/>
  <c r="IK450" i="1"/>
  <c r="IK184" i="1"/>
  <c r="IK183" i="1"/>
  <c r="IK182" i="1"/>
  <c r="IK448" i="1"/>
  <c r="IK449" i="1"/>
  <c r="IK445" i="1"/>
  <c r="IK447" i="1"/>
  <c r="IK444" i="1"/>
  <c r="IK446" i="1"/>
  <c r="IK441" i="1"/>
  <c r="IK443" i="1"/>
  <c r="IK440" i="1"/>
  <c r="IK439" i="1"/>
  <c r="IK437" i="1"/>
  <c r="IK442" i="1"/>
  <c r="IK436" i="1"/>
  <c r="IK278" i="1"/>
  <c r="IK277" i="1"/>
  <c r="IK438" i="1"/>
  <c r="IK280" i="1"/>
  <c r="IK279" i="1"/>
  <c r="IK43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4" i="1"/>
  <c r="IK413" i="1"/>
  <c r="IK410" i="1"/>
  <c r="IK409" i="1"/>
  <c r="IK415" i="1"/>
  <c r="IK411" i="1"/>
  <c r="IK416" i="1"/>
  <c r="IK412" i="1"/>
  <c r="IK408" i="1"/>
  <c r="IK521" i="1"/>
  <c r="IK520" i="1"/>
  <c r="IK517" i="1"/>
  <c r="IK516" i="1"/>
  <c r="IK407" i="1"/>
  <c r="IK405" i="1"/>
  <c r="IK522" i="1"/>
  <c r="IK518" i="1"/>
  <c r="IK406"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50"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3" i="1"/>
  <c r="IK295" i="1"/>
  <c r="IK272" i="1"/>
  <c r="IK348" i="1"/>
  <c r="IK218" i="1"/>
  <c r="IK217" i="1"/>
  <c r="IK293" i="1"/>
  <c r="IK271" i="1"/>
  <c r="IK269" i="1"/>
  <c r="IK346" i="1"/>
  <c r="IK222" i="1"/>
  <c r="IK221" i="1"/>
  <c r="IK215" i="1"/>
  <c r="IK336" i="1"/>
  <c r="IK335" i="1"/>
  <c r="IK334" i="1"/>
  <c r="IK290" i="1"/>
  <c r="IK270" i="1"/>
  <c r="IK347" i="1"/>
  <c r="IK345" i="1"/>
  <c r="IK224" i="1"/>
  <c r="IK291" i="1"/>
  <c r="IK349" i="1"/>
  <c r="IK340" i="1"/>
  <c r="IK361" i="1"/>
  <c r="IK296" i="1"/>
  <c r="IK344" i="1"/>
  <c r="IK359" i="1"/>
  <c r="IK356" i="1"/>
  <c r="IK355" i="1"/>
  <c r="IK352" i="1"/>
  <c r="IK376" i="1"/>
  <c r="IK373" i="1"/>
  <c r="IK219" i="1"/>
  <c r="IK297" i="1"/>
  <c r="IK342" i="1"/>
  <c r="IK339" i="1"/>
  <c r="IK363" i="1"/>
  <c r="IK360" i="1"/>
  <c r="IK358" i="1"/>
  <c r="IK354" i="1"/>
  <c r="IK375" i="1"/>
  <c r="IK362" i="1"/>
  <c r="IK370" i="1"/>
  <c r="IK390" i="1"/>
  <c r="IK387" i="1"/>
  <c r="IK386" i="1"/>
  <c r="IK383" i="1"/>
  <c r="IK381" i="1"/>
  <c r="IK401" i="1"/>
  <c r="IK392" i="1"/>
  <c r="IK433" i="1"/>
  <c r="IK430" i="1"/>
  <c r="IK428" i="1"/>
  <c r="IK425" i="1"/>
  <c r="IK422" i="1"/>
  <c r="IK510" i="1"/>
  <c r="IK508" i="1"/>
  <c r="IK507" i="1"/>
  <c r="IK503" i="1"/>
  <c r="IK225" i="1"/>
  <c r="IK357" i="1"/>
  <c r="IK368" i="1"/>
  <c r="IK365" i="1"/>
  <c r="IK389" i="1"/>
  <c r="IK385" i="1"/>
  <c r="IK380" i="1"/>
  <c r="IK396" i="1"/>
  <c r="IK432" i="1"/>
  <c r="IK427" i="1"/>
  <c r="IK424" i="1"/>
  <c r="IK509" i="1"/>
  <c r="IK506" i="1"/>
  <c r="IK504" i="1"/>
  <c r="IK502" i="1"/>
  <c r="IK341" i="1"/>
  <c r="IK353" i="1"/>
  <c r="IK372" i="1"/>
  <c r="IK369" i="1"/>
  <c r="IK367" i="1"/>
  <c r="IK388" i="1"/>
  <c r="IK384" i="1"/>
  <c r="IK403" i="1"/>
  <c r="IK400" i="1"/>
  <c r="IK431" i="1"/>
  <c r="IK423" i="1"/>
  <c r="IK505" i="1"/>
  <c r="IK374" i="1"/>
  <c r="IK371" i="1"/>
  <c r="IK382" i="1"/>
  <c r="IK343" i="1"/>
  <c r="IK379" i="1"/>
  <c r="IK429" i="1"/>
  <c r="IK426" i="1"/>
  <c r="IK501" i="1"/>
  <c r="IK366" i="1"/>
  <c r="IK499" i="1"/>
  <c r="IK402"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395" i="1" l="1"/>
  <c r="IL397" i="1"/>
  <c r="IL399" i="1"/>
  <c r="IL393" i="1"/>
  <c r="IL394" i="1"/>
  <c r="IL398" i="1"/>
  <c r="IL454" i="1"/>
  <c r="IL455" i="1"/>
  <c r="IL453" i="1"/>
  <c r="IL420" i="1"/>
  <c r="IL452" i="1"/>
  <c r="IL419" i="1"/>
  <c r="IL418" i="1"/>
  <c r="IL189" i="1"/>
  <c r="IL188" i="1"/>
  <c r="IL186" i="1"/>
  <c r="IL187" i="1"/>
  <c r="IL185" i="1"/>
  <c r="IL184" i="1"/>
  <c r="IL182" i="1"/>
  <c r="IL448" i="1"/>
  <c r="IL183" i="1"/>
  <c r="IL450" i="1"/>
  <c r="IL449" i="1"/>
  <c r="IL446" i="1"/>
  <c r="IL447" i="1"/>
  <c r="IL442" i="1"/>
  <c r="IL443" i="1"/>
  <c r="IL444" i="1"/>
  <c r="IL445" i="1"/>
  <c r="IL437" i="1"/>
  <c r="IL441" i="1"/>
  <c r="IL440" i="1"/>
  <c r="IL438" i="1"/>
  <c r="IL435" i="1"/>
  <c r="IL439" i="1"/>
  <c r="IL43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0" i="1"/>
  <c r="IL409" i="1"/>
  <c r="IL415" i="1"/>
  <c r="IL411" i="1"/>
  <c r="IL416" i="1"/>
  <c r="IL412" i="1"/>
  <c r="IL414" i="1"/>
  <c r="IL413" i="1"/>
  <c r="IL408" i="1"/>
  <c r="IL521" i="1"/>
  <c r="IL520" i="1"/>
  <c r="IL517" i="1"/>
  <c r="IL516" i="1"/>
  <c r="IL515" i="1"/>
  <c r="IL407" i="1"/>
  <c r="IL405" i="1"/>
  <c r="IL522" i="1"/>
  <c r="IL518" i="1"/>
  <c r="IL406"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50"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6" i="1"/>
  <c r="IL297" i="1"/>
  <c r="IL295" i="1"/>
  <c r="IL218" i="1"/>
  <c r="IL217" i="1"/>
  <c r="IL216" i="1"/>
  <c r="IL298" i="1"/>
  <c r="IL293" i="1"/>
  <c r="IL292" i="1"/>
  <c r="IL271" i="1"/>
  <c r="IL269" i="1"/>
  <c r="IL346" i="1"/>
  <c r="IL235" i="1"/>
  <c r="IL222" i="1"/>
  <c r="IL221" i="1"/>
  <c r="IL220" i="1"/>
  <c r="IL215" i="1"/>
  <c r="IL335" i="1"/>
  <c r="IL334" i="1"/>
  <c r="IL290" i="1"/>
  <c r="IL270" i="1"/>
  <c r="IL347" i="1"/>
  <c r="IL248" i="1"/>
  <c r="IL226" i="1"/>
  <c r="IL219" i="1"/>
  <c r="IL296" i="1"/>
  <c r="IL291" i="1"/>
  <c r="IL349" i="1"/>
  <c r="IL238" i="1"/>
  <c r="IL232" i="1"/>
  <c r="IL272" i="1"/>
  <c r="IL344" i="1"/>
  <c r="IL359" i="1"/>
  <c r="IL356" i="1"/>
  <c r="IL355" i="1"/>
  <c r="IL352" i="1"/>
  <c r="IL376" i="1"/>
  <c r="IL373" i="1"/>
  <c r="IL227" i="1"/>
  <c r="IL333" i="1"/>
  <c r="IL348" i="1"/>
  <c r="IL345" i="1"/>
  <c r="IL342" i="1"/>
  <c r="IL339" i="1"/>
  <c r="IL363" i="1"/>
  <c r="IL360" i="1"/>
  <c r="IL358" i="1"/>
  <c r="IL354" i="1"/>
  <c r="IL375" i="1"/>
  <c r="IL233" i="1"/>
  <c r="IL343" i="1"/>
  <c r="IL341" i="1"/>
  <c r="IL362" i="1"/>
  <c r="IL357" i="1"/>
  <c r="IL353" i="1"/>
  <c r="IL374" i="1"/>
  <c r="IL368" i="1"/>
  <c r="IL365" i="1"/>
  <c r="IL389" i="1"/>
  <c r="IL385" i="1"/>
  <c r="IL380" i="1"/>
  <c r="IL396" i="1"/>
  <c r="IL432" i="1"/>
  <c r="IL427" i="1"/>
  <c r="IL424" i="1"/>
  <c r="IL509" i="1"/>
  <c r="IL506" i="1"/>
  <c r="IL504" i="1"/>
  <c r="IL502" i="1"/>
  <c r="IL361" i="1"/>
  <c r="IL372" i="1"/>
  <c r="IL369" i="1"/>
  <c r="IL367" i="1"/>
  <c r="IL388" i="1"/>
  <c r="IL384" i="1"/>
  <c r="IL403" i="1"/>
  <c r="IL400" i="1"/>
  <c r="IL431" i="1"/>
  <c r="IL423" i="1"/>
  <c r="IL505" i="1"/>
  <c r="IL371" i="1"/>
  <c r="IL366" i="1"/>
  <c r="IL382" i="1"/>
  <c r="IL379" i="1"/>
  <c r="IL402" i="1"/>
  <c r="IL429" i="1"/>
  <c r="IL426" i="1"/>
  <c r="IL511" i="1"/>
  <c r="IL387" i="1"/>
  <c r="IL386" i="1"/>
  <c r="IL340" i="1"/>
  <c r="IL370" i="1"/>
  <c r="IL383" i="1"/>
  <c r="IL433" i="1"/>
  <c r="IL430" i="1"/>
  <c r="IL428" i="1"/>
  <c r="IL422" i="1"/>
  <c r="IL510" i="1"/>
  <c r="IL503" i="1"/>
  <c r="IL390" i="1"/>
  <c r="IL499" i="1"/>
  <c r="IL381" i="1"/>
  <c r="IL401" i="1"/>
  <c r="IL425" i="1"/>
  <c r="IL498" i="1"/>
  <c r="IL392"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399" i="1" l="1"/>
  <c r="IM395" i="1"/>
  <c r="IM393" i="1"/>
  <c r="IM394" i="1"/>
  <c r="IM398" i="1"/>
  <c r="IM397" i="1"/>
  <c r="IM455" i="1"/>
  <c r="IM454" i="1"/>
  <c r="IM453" i="1"/>
  <c r="IM420" i="1"/>
  <c r="IM452" i="1"/>
  <c r="IM419" i="1"/>
  <c r="IM418" i="1"/>
  <c r="IM188" i="1"/>
  <c r="IM189" i="1"/>
  <c r="IM187" i="1"/>
  <c r="IM185" i="1"/>
  <c r="IM184" i="1"/>
  <c r="IM186" i="1"/>
  <c r="IM183" i="1"/>
  <c r="IM182" i="1"/>
  <c r="IM450" i="1"/>
  <c r="IM448" i="1"/>
  <c r="IM447" i="1"/>
  <c r="IM444" i="1"/>
  <c r="IM446" i="1"/>
  <c r="IM449" i="1"/>
  <c r="IM440" i="1"/>
  <c r="IM442" i="1"/>
  <c r="IM443" i="1"/>
  <c r="IM441" i="1"/>
  <c r="IM436" i="1"/>
  <c r="IM445" i="1"/>
  <c r="IM438" i="1"/>
  <c r="IM437" i="1"/>
  <c r="IM435" i="1"/>
  <c r="IM279" i="1"/>
  <c r="IM43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5" i="1"/>
  <c r="IM411" i="1"/>
  <c r="IM416" i="1"/>
  <c r="IM412" i="1"/>
  <c r="IM414" i="1"/>
  <c r="IM413" i="1"/>
  <c r="IM410" i="1"/>
  <c r="IM409" i="1"/>
  <c r="IM407" i="1"/>
  <c r="IM408" i="1"/>
  <c r="IM521" i="1"/>
  <c r="IM520" i="1"/>
  <c r="IM517" i="1"/>
  <c r="IM516" i="1"/>
  <c r="IM405" i="1"/>
  <c r="IM522" i="1"/>
  <c r="IM518" i="1"/>
  <c r="IM406"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50"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5" i="1"/>
  <c r="IM333" i="1"/>
  <c r="IM296" i="1"/>
  <c r="IM231" i="1"/>
  <c r="IM228" i="1"/>
  <c r="IM221" i="1"/>
  <c r="IM220" i="1"/>
  <c r="IM215" i="1"/>
  <c r="IM334" i="1"/>
  <c r="IM290" i="1"/>
  <c r="IM270" i="1"/>
  <c r="IM347" i="1"/>
  <c r="IM252" i="1"/>
  <c r="IM226" i="1"/>
  <c r="IM219" i="1"/>
  <c r="IM336" i="1"/>
  <c r="IM291" i="1"/>
  <c r="IM349" i="1"/>
  <c r="IM223" i="1"/>
  <c r="IM297" i="1"/>
  <c r="IM272" i="1"/>
  <c r="IM348" i="1"/>
  <c r="IM217" i="1"/>
  <c r="IM298" i="1"/>
  <c r="IM293" i="1"/>
  <c r="IM271" i="1"/>
  <c r="IM346" i="1"/>
  <c r="IM345" i="1"/>
  <c r="IM342" i="1"/>
  <c r="IM339" i="1"/>
  <c r="IM363" i="1"/>
  <c r="IM360" i="1"/>
  <c r="IM358" i="1"/>
  <c r="IM354" i="1"/>
  <c r="IM375" i="1"/>
  <c r="IM295" i="1"/>
  <c r="IM343" i="1"/>
  <c r="IM341" i="1"/>
  <c r="IM362" i="1"/>
  <c r="IM357" i="1"/>
  <c r="IM353" i="1"/>
  <c r="IM374" i="1"/>
  <c r="IM216" i="1"/>
  <c r="IM292" i="1"/>
  <c r="IM269" i="1"/>
  <c r="IM340" i="1"/>
  <c r="IM361" i="1"/>
  <c r="IM359" i="1"/>
  <c r="IM373" i="1"/>
  <c r="IM372" i="1"/>
  <c r="IM369" i="1"/>
  <c r="IM367" i="1"/>
  <c r="IM388" i="1"/>
  <c r="IM384" i="1"/>
  <c r="IM403" i="1"/>
  <c r="IM400" i="1"/>
  <c r="IM431" i="1"/>
  <c r="IM423" i="1"/>
  <c r="IM505" i="1"/>
  <c r="IM236" i="1"/>
  <c r="IM344" i="1"/>
  <c r="IM355" i="1"/>
  <c r="IM371" i="1"/>
  <c r="IM366" i="1"/>
  <c r="IM382" i="1"/>
  <c r="IM379" i="1"/>
  <c r="IM402" i="1"/>
  <c r="IM429" i="1"/>
  <c r="IM426" i="1"/>
  <c r="IM511" i="1"/>
  <c r="IM356" i="1"/>
  <c r="IM376" i="1"/>
  <c r="IM370" i="1"/>
  <c r="IM390" i="1"/>
  <c r="IM387" i="1"/>
  <c r="IM386" i="1"/>
  <c r="IM383" i="1"/>
  <c r="IM381" i="1"/>
  <c r="IM401" i="1"/>
  <c r="IM392" i="1"/>
  <c r="IM433" i="1"/>
  <c r="IM430" i="1"/>
  <c r="IM428" i="1"/>
  <c r="IM425" i="1"/>
  <c r="IM422" i="1"/>
  <c r="IM510" i="1"/>
  <c r="IM508" i="1"/>
  <c r="IM507" i="1"/>
  <c r="IM503" i="1"/>
  <c r="IM385" i="1"/>
  <c r="IM352" i="1"/>
  <c r="IM368" i="1"/>
  <c r="IM396" i="1"/>
  <c r="IM380" i="1"/>
  <c r="IM509" i="1"/>
  <c r="IM502" i="1"/>
  <c r="IM389" i="1"/>
  <c r="IM504" i="1"/>
  <c r="IM498" i="1"/>
  <c r="IM432" i="1"/>
  <c r="IM427" i="1"/>
  <c r="IM424" i="1"/>
  <c r="IM500" i="1"/>
  <c r="IM497" i="1"/>
  <c r="IM365"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399" i="1" l="1"/>
  <c r="IN397" i="1"/>
  <c r="IN394" i="1"/>
  <c r="IN398" i="1"/>
  <c r="IN393" i="1"/>
  <c r="IN395" i="1"/>
  <c r="IN455" i="1"/>
  <c r="IN454" i="1"/>
  <c r="IN453" i="1"/>
  <c r="IN420" i="1"/>
  <c r="IN452" i="1"/>
  <c r="IN419" i="1"/>
  <c r="IN418" i="1"/>
  <c r="IN188" i="1"/>
  <c r="IN189" i="1"/>
  <c r="IN186" i="1"/>
  <c r="IN187" i="1"/>
  <c r="IN184" i="1"/>
  <c r="IN185" i="1"/>
  <c r="IN449" i="1"/>
  <c r="IN183" i="1"/>
  <c r="IN182" i="1"/>
  <c r="IN450" i="1"/>
  <c r="IN446" i="1"/>
  <c r="IN443" i="1"/>
  <c r="IN445" i="1"/>
  <c r="IN448" i="1"/>
  <c r="IN447" i="1"/>
  <c r="IN442" i="1"/>
  <c r="IN444" i="1"/>
  <c r="IN441" i="1"/>
  <c r="IN439" i="1"/>
  <c r="IN438" i="1"/>
  <c r="IN440" i="1"/>
  <c r="IN437" i="1"/>
  <c r="IN436" i="1"/>
  <c r="IN277" i="1"/>
  <c r="IN279" i="1"/>
  <c r="IN278" i="1"/>
  <c r="IN43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1" i="1"/>
  <c r="IN416" i="1"/>
  <c r="IN412" i="1"/>
  <c r="IN414" i="1"/>
  <c r="IN413" i="1"/>
  <c r="IN410" i="1"/>
  <c r="IN409" i="1"/>
  <c r="IN407" i="1"/>
  <c r="IN415" i="1"/>
  <c r="IN408" i="1"/>
  <c r="IN521" i="1"/>
  <c r="IN520" i="1"/>
  <c r="IN517" i="1"/>
  <c r="IN516" i="1"/>
  <c r="IN405" i="1"/>
  <c r="IN522" i="1"/>
  <c r="IN518" i="1"/>
  <c r="IN406"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50"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4" i="1"/>
  <c r="IN293" i="1"/>
  <c r="IN336" i="1"/>
  <c r="IN335" i="1"/>
  <c r="IN291" i="1"/>
  <c r="IN349" i="1"/>
  <c r="IN223" i="1"/>
  <c r="IN297" i="1"/>
  <c r="IN296" i="1"/>
  <c r="IN272" i="1"/>
  <c r="IN348" i="1"/>
  <c r="IN246" i="1"/>
  <c r="IN230" i="1"/>
  <c r="IN224" i="1"/>
  <c r="IN216" i="1"/>
  <c r="IN333" i="1"/>
  <c r="IN298" i="1"/>
  <c r="IN295" i="1"/>
  <c r="IN292" i="1"/>
  <c r="IN271" i="1"/>
  <c r="IN269" i="1"/>
  <c r="IN346" i="1"/>
  <c r="IN270" i="1"/>
  <c r="IN343" i="1"/>
  <c r="IN341" i="1"/>
  <c r="IN362" i="1"/>
  <c r="IN357" i="1"/>
  <c r="IN353" i="1"/>
  <c r="IN374" i="1"/>
  <c r="IN220" i="1"/>
  <c r="IN340" i="1"/>
  <c r="IN361" i="1"/>
  <c r="IN218" i="1"/>
  <c r="IN290" i="1"/>
  <c r="IN347" i="1"/>
  <c r="IN344" i="1"/>
  <c r="IN359" i="1"/>
  <c r="IN356" i="1"/>
  <c r="IN355" i="1"/>
  <c r="IN352" i="1"/>
  <c r="IN376" i="1"/>
  <c r="IN373" i="1"/>
  <c r="IN339" i="1"/>
  <c r="IN358" i="1"/>
  <c r="IN371" i="1"/>
  <c r="IN366" i="1"/>
  <c r="IN382" i="1"/>
  <c r="IN379" i="1"/>
  <c r="IN402" i="1"/>
  <c r="IN429" i="1"/>
  <c r="IN426" i="1"/>
  <c r="IN511" i="1"/>
  <c r="IN245" i="1"/>
  <c r="IN342" i="1"/>
  <c r="IN354" i="1"/>
  <c r="IN370" i="1"/>
  <c r="IN390" i="1"/>
  <c r="IN387" i="1"/>
  <c r="IN386" i="1"/>
  <c r="IN383" i="1"/>
  <c r="IN381" i="1"/>
  <c r="IN401" i="1"/>
  <c r="IN392" i="1"/>
  <c r="IN433" i="1"/>
  <c r="IN430" i="1"/>
  <c r="IN428" i="1"/>
  <c r="IN425" i="1"/>
  <c r="IN422" i="1"/>
  <c r="IN510" i="1"/>
  <c r="IN508" i="1"/>
  <c r="IN507" i="1"/>
  <c r="IN503" i="1"/>
  <c r="IN229" i="1"/>
  <c r="IN345" i="1"/>
  <c r="IN360" i="1"/>
  <c r="IN375" i="1"/>
  <c r="IN368" i="1"/>
  <c r="IN365" i="1"/>
  <c r="IN389" i="1"/>
  <c r="IN385" i="1"/>
  <c r="IN380" i="1"/>
  <c r="IN396" i="1"/>
  <c r="IN432" i="1"/>
  <c r="IN427" i="1"/>
  <c r="IN424" i="1"/>
  <c r="IN509" i="1"/>
  <c r="IN506" i="1"/>
  <c r="IN504" i="1"/>
  <c r="IN502" i="1"/>
  <c r="IN363" i="1"/>
  <c r="IN372" i="1"/>
  <c r="IN367" i="1"/>
  <c r="IN400" i="1"/>
  <c r="IN403" i="1"/>
  <c r="IN431" i="1"/>
  <c r="IN388" i="1"/>
  <c r="IN384" i="1"/>
  <c r="IN500" i="1"/>
  <c r="IN497" i="1"/>
  <c r="IN369" i="1"/>
  <c r="IN423"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399" i="1" l="1"/>
  <c r="IO398" i="1"/>
  <c r="IO393" i="1"/>
  <c r="IO397" i="1"/>
  <c r="IO395" i="1"/>
  <c r="IO394" i="1"/>
  <c r="IO454" i="1"/>
  <c r="IO455" i="1"/>
  <c r="IO452" i="1"/>
  <c r="IO453" i="1"/>
  <c r="IO420" i="1"/>
  <c r="IO419" i="1"/>
  <c r="IO418" i="1"/>
  <c r="IO189" i="1"/>
  <c r="IO187" i="1"/>
  <c r="IO188" i="1"/>
  <c r="IO186" i="1"/>
  <c r="IO185" i="1"/>
  <c r="IO183" i="1"/>
  <c r="IO450" i="1"/>
  <c r="IO184" i="1"/>
  <c r="IO182" i="1"/>
  <c r="IO445" i="1"/>
  <c r="IO446" i="1"/>
  <c r="IO449" i="1"/>
  <c r="IO441" i="1"/>
  <c r="IO448" i="1"/>
  <c r="IO447" i="1"/>
  <c r="IO443" i="1"/>
  <c r="IO444" i="1"/>
  <c r="IO439" i="1"/>
  <c r="IO437" i="1"/>
  <c r="IO442" i="1"/>
  <c r="IO438" i="1"/>
  <c r="IO440" i="1"/>
  <c r="IO280" i="1"/>
  <c r="IO436" i="1"/>
  <c r="IO278" i="1"/>
  <c r="IO277" i="1"/>
  <c r="IO279" i="1"/>
  <c r="IO43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6" i="1"/>
  <c r="IO412" i="1"/>
  <c r="IO414" i="1"/>
  <c r="IO413" i="1"/>
  <c r="IO410" i="1"/>
  <c r="IO409" i="1"/>
  <c r="IO415" i="1"/>
  <c r="IO411" i="1"/>
  <c r="IO408" i="1"/>
  <c r="IO405" i="1"/>
  <c r="IO522" i="1"/>
  <c r="IO518" i="1"/>
  <c r="IO406" i="1"/>
  <c r="IO407"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50"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8" i="1"/>
  <c r="IO249" i="1"/>
  <c r="IO230" i="1"/>
  <c r="IO224" i="1"/>
  <c r="IO333" i="1"/>
  <c r="IO295" i="1"/>
  <c r="IO271" i="1"/>
  <c r="IO269" i="1"/>
  <c r="IO346" i="1"/>
  <c r="IO234" i="1"/>
  <c r="IO233" i="1"/>
  <c r="IO229" i="1"/>
  <c r="IO225" i="1"/>
  <c r="IO218" i="1"/>
  <c r="IO217" i="1"/>
  <c r="IO293" i="1"/>
  <c r="IO290" i="1"/>
  <c r="IO270" i="1"/>
  <c r="IO347" i="1"/>
  <c r="IO345" i="1"/>
  <c r="IO340" i="1"/>
  <c r="IO361" i="1"/>
  <c r="IO244" i="1"/>
  <c r="IO231" i="1"/>
  <c r="IO336" i="1"/>
  <c r="IO334" i="1"/>
  <c r="IO344" i="1"/>
  <c r="IO359" i="1"/>
  <c r="IO356" i="1"/>
  <c r="IO355" i="1"/>
  <c r="IO352" i="1"/>
  <c r="IO376" i="1"/>
  <c r="IO373" i="1"/>
  <c r="IO215" i="1"/>
  <c r="IO342" i="1"/>
  <c r="IO339" i="1"/>
  <c r="IO363" i="1"/>
  <c r="IO360" i="1"/>
  <c r="IO358" i="1"/>
  <c r="IO354" i="1"/>
  <c r="IO375" i="1"/>
  <c r="IO335" i="1"/>
  <c r="IO357" i="1"/>
  <c r="IO370" i="1"/>
  <c r="IO390" i="1"/>
  <c r="IO387" i="1"/>
  <c r="IO386" i="1"/>
  <c r="IO383" i="1"/>
  <c r="IO381" i="1"/>
  <c r="IO401" i="1"/>
  <c r="IO392" i="1"/>
  <c r="IO433" i="1"/>
  <c r="IO430" i="1"/>
  <c r="IO428" i="1"/>
  <c r="IO425" i="1"/>
  <c r="IO422" i="1"/>
  <c r="IO510" i="1"/>
  <c r="IO508" i="1"/>
  <c r="IO507" i="1"/>
  <c r="IO503" i="1"/>
  <c r="IO228" i="1"/>
  <c r="IO349" i="1"/>
  <c r="IO341" i="1"/>
  <c r="IO353" i="1"/>
  <c r="IO368" i="1"/>
  <c r="IO365" i="1"/>
  <c r="IO389" i="1"/>
  <c r="IO385" i="1"/>
  <c r="IO380" i="1"/>
  <c r="IO396" i="1"/>
  <c r="IO432" i="1"/>
  <c r="IO427" i="1"/>
  <c r="IO424" i="1"/>
  <c r="IO509" i="1"/>
  <c r="IO506" i="1"/>
  <c r="IO504" i="1"/>
  <c r="IO502" i="1"/>
  <c r="IO221" i="1"/>
  <c r="IO343" i="1"/>
  <c r="IO374" i="1"/>
  <c r="IO372" i="1"/>
  <c r="IO369" i="1"/>
  <c r="IO367" i="1"/>
  <c r="IO388" i="1"/>
  <c r="IO384" i="1"/>
  <c r="IO403" i="1"/>
  <c r="IO400" i="1"/>
  <c r="IO431" i="1"/>
  <c r="IO423" i="1"/>
  <c r="IO505" i="1"/>
  <c r="IO371" i="1"/>
  <c r="IO366" i="1"/>
  <c r="IO362" i="1"/>
  <c r="IO291" i="1"/>
  <c r="IO382" i="1"/>
  <c r="IO429" i="1"/>
  <c r="IO426" i="1"/>
  <c r="IO501" i="1"/>
  <c r="IO402" i="1"/>
  <c r="IO511" i="1"/>
  <c r="IO499" i="1"/>
  <c r="IO379"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398" i="1" l="1"/>
  <c r="IP399" i="1"/>
  <c r="IP393" i="1"/>
  <c r="IP397" i="1"/>
  <c r="IP395" i="1"/>
  <c r="IP394" i="1"/>
  <c r="IP454" i="1"/>
  <c r="IP455" i="1"/>
  <c r="IP453" i="1"/>
  <c r="IP452" i="1"/>
  <c r="IP420" i="1"/>
  <c r="IP418" i="1"/>
  <c r="IP419" i="1"/>
  <c r="IP189" i="1"/>
  <c r="IP187" i="1"/>
  <c r="IP186" i="1"/>
  <c r="IP185" i="1"/>
  <c r="IP184" i="1"/>
  <c r="IP188" i="1"/>
  <c r="IP182" i="1"/>
  <c r="IP183" i="1"/>
  <c r="IP450" i="1"/>
  <c r="IP448" i="1"/>
  <c r="IP447" i="1"/>
  <c r="IP449" i="1"/>
  <c r="IP446" i="1"/>
  <c r="IP445" i="1"/>
  <c r="IP444" i="1"/>
  <c r="IP440" i="1"/>
  <c r="IP443" i="1"/>
  <c r="IP441" i="1"/>
  <c r="IP442" i="1"/>
  <c r="IP439" i="1"/>
  <c r="IP435" i="1"/>
  <c r="IP438" i="1"/>
  <c r="IP437" i="1"/>
  <c r="IP43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2" i="1"/>
  <c r="IP414" i="1"/>
  <c r="IP413" i="1"/>
  <c r="IP410" i="1"/>
  <c r="IP409" i="1"/>
  <c r="IP415" i="1"/>
  <c r="IP411" i="1"/>
  <c r="IP408" i="1"/>
  <c r="IP416" i="1"/>
  <c r="IP405" i="1"/>
  <c r="IP522" i="1"/>
  <c r="IP518" i="1"/>
  <c r="IP406" i="1"/>
  <c r="IP407"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50"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6" i="1"/>
  <c r="IP297" i="1"/>
  <c r="IP295" i="1"/>
  <c r="IP333" i="1"/>
  <c r="IP271" i="1"/>
  <c r="IP269" i="1"/>
  <c r="IP346" i="1"/>
  <c r="IP218" i="1"/>
  <c r="IP217" i="1"/>
  <c r="IP216" i="1"/>
  <c r="IP298" i="1"/>
  <c r="IP293" i="1"/>
  <c r="IP292" i="1"/>
  <c r="IP290" i="1"/>
  <c r="IP270" i="1"/>
  <c r="IP347" i="1"/>
  <c r="IP238" i="1"/>
  <c r="IP227" i="1"/>
  <c r="IP221" i="1"/>
  <c r="IP220" i="1"/>
  <c r="IP215" i="1"/>
  <c r="IP335" i="1"/>
  <c r="IP334" i="1"/>
  <c r="IP291" i="1"/>
  <c r="IP349" i="1"/>
  <c r="IP296" i="1"/>
  <c r="IP348" i="1"/>
  <c r="IP344" i="1"/>
  <c r="IP359" i="1"/>
  <c r="IP356" i="1"/>
  <c r="IP355" i="1"/>
  <c r="IP352" i="1"/>
  <c r="IP376" i="1"/>
  <c r="IP373" i="1"/>
  <c r="IP237" i="1"/>
  <c r="IP219" i="1"/>
  <c r="IP342" i="1"/>
  <c r="IP339" i="1"/>
  <c r="IP363" i="1"/>
  <c r="IP360" i="1"/>
  <c r="IP358" i="1"/>
  <c r="IP354" i="1"/>
  <c r="IP375" i="1"/>
  <c r="IP222" i="1"/>
  <c r="IP345" i="1"/>
  <c r="IP343" i="1"/>
  <c r="IP341" i="1"/>
  <c r="IP362" i="1"/>
  <c r="IP357" i="1"/>
  <c r="IP353" i="1"/>
  <c r="IP374" i="1"/>
  <c r="IP361" i="1"/>
  <c r="IP368" i="1"/>
  <c r="IP365" i="1"/>
  <c r="IP389" i="1"/>
  <c r="IP385" i="1"/>
  <c r="IP380" i="1"/>
  <c r="IP396" i="1"/>
  <c r="IP432" i="1"/>
  <c r="IP427" i="1"/>
  <c r="IP424" i="1"/>
  <c r="IP509" i="1"/>
  <c r="IP506" i="1"/>
  <c r="IP504" i="1"/>
  <c r="IP502" i="1"/>
  <c r="IP272" i="1"/>
  <c r="IP372" i="1"/>
  <c r="IP369" i="1"/>
  <c r="IP367" i="1"/>
  <c r="IP388" i="1"/>
  <c r="IP384" i="1"/>
  <c r="IP403" i="1"/>
  <c r="IP400" i="1"/>
  <c r="IP431" i="1"/>
  <c r="IP423" i="1"/>
  <c r="IP505" i="1"/>
  <c r="IP340" i="1"/>
  <c r="IP371" i="1"/>
  <c r="IP366" i="1"/>
  <c r="IP382" i="1"/>
  <c r="IP379" i="1"/>
  <c r="IP402" i="1"/>
  <c r="IP429" i="1"/>
  <c r="IP426" i="1"/>
  <c r="IP511" i="1"/>
  <c r="IP370" i="1"/>
  <c r="IP390" i="1"/>
  <c r="IP383" i="1"/>
  <c r="IP381" i="1"/>
  <c r="IP392" i="1"/>
  <c r="IP433" i="1"/>
  <c r="IP386" i="1"/>
  <c r="IP401" i="1"/>
  <c r="IP425" i="1"/>
  <c r="IP499" i="1"/>
  <c r="IP387" i="1"/>
  <c r="IP508" i="1"/>
  <c r="IP507" i="1"/>
  <c r="IP498" i="1"/>
  <c r="IP503" i="1"/>
  <c r="IP497" i="1"/>
  <c r="IP492" i="1"/>
  <c r="IP488" i="1"/>
  <c r="IP428" i="1"/>
  <c r="IP422" i="1"/>
  <c r="IP501" i="1"/>
  <c r="IP500" i="1"/>
  <c r="IP430"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398" i="1" l="1"/>
  <c r="IQ397" i="1"/>
  <c r="IQ399" i="1"/>
  <c r="IQ395" i="1"/>
  <c r="IQ394" i="1"/>
  <c r="IQ393" i="1"/>
  <c r="IQ454" i="1"/>
  <c r="IQ455" i="1"/>
  <c r="IQ453" i="1"/>
  <c r="IQ452" i="1"/>
  <c r="IQ420" i="1"/>
  <c r="IQ419" i="1"/>
  <c r="IQ418" i="1"/>
  <c r="IQ187" i="1"/>
  <c r="IQ188" i="1"/>
  <c r="IQ189" i="1"/>
  <c r="IQ186" i="1"/>
  <c r="IQ184" i="1"/>
  <c r="IQ185" i="1"/>
  <c r="IQ183" i="1"/>
  <c r="IQ182" i="1"/>
  <c r="IQ447" i="1"/>
  <c r="IQ450" i="1"/>
  <c r="IQ446" i="1"/>
  <c r="IQ449" i="1"/>
  <c r="IQ448" i="1"/>
  <c r="IQ442" i="1"/>
  <c r="IQ444" i="1"/>
  <c r="IQ438" i="1"/>
  <c r="IQ445" i="1"/>
  <c r="IQ443" i="1"/>
  <c r="IQ436" i="1"/>
  <c r="IQ441" i="1"/>
  <c r="IQ440" i="1"/>
  <c r="IQ437" i="1"/>
  <c r="IQ439" i="1"/>
  <c r="IQ43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4" i="1"/>
  <c r="IQ413" i="1"/>
  <c r="IQ410" i="1"/>
  <c r="IQ409" i="1"/>
  <c r="IQ415" i="1"/>
  <c r="IQ411" i="1"/>
  <c r="IQ416" i="1"/>
  <c r="IQ412" i="1"/>
  <c r="IQ406" i="1"/>
  <c r="IQ407" i="1"/>
  <c r="IQ523" i="1"/>
  <c r="IQ519" i="1"/>
  <c r="IQ521" i="1"/>
  <c r="IQ520" i="1"/>
  <c r="IQ517" i="1"/>
  <c r="IQ516" i="1"/>
  <c r="IQ408" i="1"/>
  <c r="IQ405"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50"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5" i="1"/>
  <c r="IQ333" i="1"/>
  <c r="IQ296" i="1"/>
  <c r="IQ235" i="1"/>
  <c r="IQ226" i="1"/>
  <c r="IQ223" i="1"/>
  <c r="IQ217" i="1"/>
  <c r="IQ216" i="1"/>
  <c r="IQ298" i="1"/>
  <c r="IQ295" i="1"/>
  <c r="IQ293" i="1"/>
  <c r="IQ292" i="1"/>
  <c r="IQ290" i="1"/>
  <c r="IQ270" i="1"/>
  <c r="IQ347" i="1"/>
  <c r="IQ225" i="1"/>
  <c r="IQ221" i="1"/>
  <c r="IQ220" i="1"/>
  <c r="IQ215" i="1"/>
  <c r="IQ334" i="1"/>
  <c r="IQ291" i="1"/>
  <c r="IQ349" i="1"/>
  <c r="IQ237" i="1"/>
  <c r="IQ232" i="1"/>
  <c r="IQ219" i="1"/>
  <c r="IQ336" i="1"/>
  <c r="IQ272" i="1"/>
  <c r="IQ348" i="1"/>
  <c r="IQ342" i="1"/>
  <c r="IQ339" i="1"/>
  <c r="IQ363" i="1"/>
  <c r="IQ360" i="1"/>
  <c r="IQ358" i="1"/>
  <c r="IQ354" i="1"/>
  <c r="IQ375" i="1"/>
  <c r="IQ297" i="1"/>
  <c r="IQ269" i="1"/>
  <c r="IQ345" i="1"/>
  <c r="IQ343" i="1"/>
  <c r="IQ341" i="1"/>
  <c r="IQ362" i="1"/>
  <c r="IQ357" i="1"/>
  <c r="IQ353" i="1"/>
  <c r="IQ374" i="1"/>
  <c r="IQ340" i="1"/>
  <c r="IQ361" i="1"/>
  <c r="IQ344" i="1"/>
  <c r="IQ355" i="1"/>
  <c r="IQ372" i="1"/>
  <c r="IQ369" i="1"/>
  <c r="IQ367" i="1"/>
  <c r="IQ388" i="1"/>
  <c r="IQ384" i="1"/>
  <c r="IQ403" i="1"/>
  <c r="IQ400" i="1"/>
  <c r="IQ431" i="1"/>
  <c r="IQ423" i="1"/>
  <c r="IQ505" i="1"/>
  <c r="IQ356" i="1"/>
  <c r="IQ376" i="1"/>
  <c r="IQ371" i="1"/>
  <c r="IQ366" i="1"/>
  <c r="IQ382" i="1"/>
  <c r="IQ379" i="1"/>
  <c r="IQ402" i="1"/>
  <c r="IQ429" i="1"/>
  <c r="IQ426" i="1"/>
  <c r="IQ511" i="1"/>
  <c r="IQ271" i="1"/>
  <c r="IQ352" i="1"/>
  <c r="IQ370" i="1"/>
  <c r="IQ390" i="1"/>
  <c r="IQ387" i="1"/>
  <c r="IQ386" i="1"/>
  <c r="IQ383" i="1"/>
  <c r="IQ381" i="1"/>
  <c r="IQ401" i="1"/>
  <c r="IQ392" i="1"/>
  <c r="IQ433" i="1"/>
  <c r="IQ430" i="1"/>
  <c r="IQ428" i="1"/>
  <c r="IQ425" i="1"/>
  <c r="IQ422" i="1"/>
  <c r="IQ510" i="1"/>
  <c r="IQ508" i="1"/>
  <c r="IQ507" i="1"/>
  <c r="IQ503" i="1"/>
  <c r="IQ359" i="1"/>
  <c r="IQ368" i="1"/>
  <c r="IQ389" i="1"/>
  <c r="IQ380" i="1"/>
  <c r="IQ432" i="1"/>
  <c r="IQ346" i="1"/>
  <c r="IQ373" i="1"/>
  <c r="IQ385" i="1"/>
  <c r="IQ504" i="1"/>
  <c r="IQ427" i="1"/>
  <c r="IQ424" i="1"/>
  <c r="IQ498" i="1"/>
  <c r="IQ365" i="1"/>
  <c r="IQ506" i="1"/>
  <c r="IQ500" i="1"/>
  <c r="IQ497" i="1"/>
  <c r="IQ509" i="1"/>
  <c r="IQ501" i="1"/>
  <c r="IQ499" i="1"/>
  <c r="IQ502" i="1"/>
  <c r="IQ494" i="1"/>
  <c r="IQ490" i="1"/>
  <c r="IQ396"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398" i="1" l="1"/>
  <c r="IR395" i="1"/>
  <c r="IR394" i="1"/>
  <c r="IR399" i="1"/>
  <c r="IR393" i="1"/>
  <c r="IR397" i="1"/>
  <c r="IR454" i="1"/>
  <c r="IR455" i="1"/>
  <c r="IR453" i="1"/>
  <c r="IR452" i="1"/>
  <c r="IR419" i="1"/>
  <c r="IR420" i="1"/>
  <c r="IR418" i="1"/>
  <c r="IR188" i="1"/>
  <c r="IR187" i="1"/>
  <c r="IR189" i="1"/>
  <c r="IR186" i="1"/>
  <c r="IR185" i="1"/>
  <c r="IR184" i="1"/>
  <c r="IR183" i="1"/>
  <c r="IR182" i="1"/>
  <c r="IR449" i="1"/>
  <c r="IR450" i="1"/>
  <c r="IR448" i="1"/>
  <c r="IR447" i="1"/>
  <c r="IR446" i="1"/>
  <c r="IR443" i="1"/>
  <c r="IR445" i="1"/>
  <c r="IR444" i="1"/>
  <c r="IR441" i="1"/>
  <c r="IR442" i="1"/>
  <c r="IR440" i="1"/>
  <c r="IR438" i="1"/>
  <c r="IR437" i="1"/>
  <c r="IR436" i="1"/>
  <c r="IR439" i="1"/>
  <c r="IR278" i="1"/>
  <c r="IR43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4" i="1"/>
  <c r="IR413" i="1"/>
  <c r="IR410" i="1"/>
  <c r="IR409" i="1"/>
  <c r="IR415" i="1"/>
  <c r="IR411" i="1"/>
  <c r="IR416" i="1"/>
  <c r="IR412" i="1"/>
  <c r="IR407" i="1"/>
  <c r="IR523" i="1"/>
  <c r="IR519" i="1"/>
  <c r="IR514" i="1"/>
  <c r="IR521" i="1"/>
  <c r="IR520" i="1"/>
  <c r="IR517" i="1"/>
  <c r="IR516" i="1"/>
  <c r="IR408" i="1"/>
  <c r="IR405" i="1"/>
  <c r="IR522" i="1"/>
  <c r="IR518" i="1"/>
  <c r="IR406"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50"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4" i="1"/>
  <c r="IR293" i="1"/>
  <c r="IR257" i="1"/>
  <c r="IR224" i="1"/>
  <c r="IR220" i="1"/>
  <c r="IR218" i="1"/>
  <c r="IR291" i="1"/>
  <c r="IR349" i="1"/>
  <c r="IR234" i="1"/>
  <c r="IR227" i="1"/>
  <c r="IR336" i="1"/>
  <c r="IR335" i="1"/>
  <c r="IR272" i="1"/>
  <c r="IR348" i="1"/>
  <c r="IR236" i="1"/>
  <c r="IR297" i="1"/>
  <c r="IR296" i="1"/>
  <c r="IR271" i="1"/>
  <c r="IR269" i="1"/>
  <c r="IR346" i="1"/>
  <c r="IR333" i="1"/>
  <c r="IR295" i="1"/>
  <c r="IR345" i="1"/>
  <c r="IR343" i="1"/>
  <c r="IR341" i="1"/>
  <c r="IR362" i="1"/>
  <c r="IR357" i="1"/>
  <c r="IR353" i="1"/>
  <c r="IR374" i="1"/>
  <c r="IR223" i="1"/>
  <c r="IR216" i="1"/>
  <c r="IR292" i="1"/>
  <c r="IR290" i="1"/>
  <c r="IR347" i="1"/>
  <c r="IR340" i="1"/>
  <c r="IR361" i="1"/>
  <c r="IR226" i="1"/>
  <c r="IR344" i="1"/>
  <c r="IR359" i="1"/>
  <c r="IR356" i="1"/>
  <c r="IR355" i="1"/>
  <c r="IR352" i="1"/>
  <c r="IR376" i="1"/>
  <c r="IR373" i="1"/>
  <c r="IR342" i="1"/>
  <c r="IR354" i="1"/>
  <c r="IR371" i="1"/>
  <c r="IR366" i="1"/>
  <c r="IR382" i="1"/>
  <c r="IR379" i="1"/>
  <c r="IR402" i="1"/>
  <c r="IR429" i="1"/>
  <c r="IR426" i="1"/>
  <c r="IR511" i="1"/>
  <c r="IR360" i="1"/>
  <c r="IR375" i="1"/>
  <c r="IR370" i="1"/>
  <c r="IR390" i="1"/>
  <c r="IR387" i="1"/>
  <c r="IR386" i="1"/>
  <c r="IR383" i="1"/>
  <c r="IR381" i="1"/>
  <c r="IR401" i="1"/>
  <c r="IR392" i="1"/>
  <c r="IR433" i="1"/>
  <c r="IR430" i="1"/>
  <c r="IR428" i="1"/>
  <c r="IR425" i="1"/>
  <c r="IR422" i="1"/>
  <c r="IR510" i="1"/>
  <c r="IR508" i="1"/>
  <c r="IR507" i="1"/>
  <c r="IR503" i="1"/>
  <c r="IR298" i="1"/>
  <c r="IR363" i="1"/>
  <c r="IR368" i="1"/>
  <c r="IR365" i="1"/>
  <c r="IR389" i="1"/>
  <c r="IR385" i="1"/>
  <c r="IR380" i="1"/>
  <c r="IR396" i="1"/>
  <c r="IR432" i="1"/>
  <c r="IR427" i="1"/>
  <c r="IR424" i="1"/>
  <c r="IR509" i="1"/>
  <c r="IR506" i="1"/>
  <c r="IR504" i="1"/>
  <c r="IR502" i="1"/>
  <c r="IR367" i="1"/>
  <c r="IR270" i="1"/>
  <c r="IR358" i="1"/>
  <c r="IR388" i="1"/>
  <c r="IR403" i="1"/>
  <c r="IR431" i="1"/>
  <c r="IR339" i="1"/>
  <c r="IR384" i="1"/>
  <c r="IR400" i="1"/>
  <c r="IR372" i="1"/>
  <c r="IR369" i="1"/>
  <c r="IR423" i="1"/>
  <c r="IR500" i="1"/>
  <c r="IR497" i="1"/>
  <c r="IR505" i="1"/>
  <c r="IR501" i="1"/>
  <c r="IR494" i="1"/>
  <c r="IR490" i="1"/>
  <c r="IR498" i="1"/>
  <c r="IR496" i="1"/>
  <c r="IR493" i="1"/>
  <c r="IR491" i="1"/>
  <c r="IR489" i="1"/>
  <c r="IR487"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397" i="1" l="1"/>
  <c r="IS399" i="1"/>
  <c r="IS393" i="1"/>
  <c r="IS395" i="1"/>
  <c r="IS398" i="1"/>
  <c r="IS394" i="1"/>
  <c r="IS455" i="1"/>
  <c r="IS453" i="1"/>
  <c r="IS452" i="1"/>
  <c r="IS420" i="1"/>
  <c r="IS454" i="1"/>
  <c r="IS419" i="1"/>
  <c r="IS418" i="1"/>
  <c r="IS188" i="1"/>
  <c r="IS189" i="1"/>
  <c r="IS187" i="1"/>
  <c r="IS186" i="1"/>
  <c r="IS185" i="1"/>
  <c r="IS184" i="1"/>
  <c r="IS450" i="1"/>
  <c r="IS183" i="1"/>
  <c r="IS449" i="1"/>
  <c r="IS182" i="1"/>
  <c r="IS447" i="1"/>
  <c r="IS445" i="1"/>
  <c r="IS448" i="1"/>
  <c r="IS444" i="1"/>
  <c r="IS446" i="1"/>
  <c r="IS441" i="1"/>
  <c r="IS442" i="1"/>
  <c r="IS443" i="1"/>
  <c r="IS439" i="1"/>
  <c r="IS437" i="1"/>
  <c r="IS438" i="1"/>
  <c r="IS436" i="1"/>
  <c r="IS278" i="1"/>
  <c r="IS277" i="1"/>
  <c r="IS440" i="1"/>
  <c r="IS280" i="1"/>
  <c r="IS43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4" i="1"/>
  <c r="IS413" i="1"/>
  <c r="IS410" i="1"/>
  <c r="IS409" i="1"/>
  <c r="IS415" i="1"/>
  <c r="IS411" i="1"/>
  <c r="IS416" i="1"/>
  <c r="IS412" i="1"/>
  <c r="IS521" i="1"/>
  <c r="IS520" i="1"/>
  <c r="IS517" i="1"/>
  <c r="IS516" i="1"/>
  <c r="IS408" i="1"/>
  <c r="IS405" i="1"/>
  <c r="IS522" i="1"/>
  <c r="IS518" i="1"/>
  <c r="IS406" i="1"/>
  <c r="IS407"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50"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6" i="1"/>
  <c r="IS335" i="1"/>
  <c r="IS334" i="1"/>
  <c r="IS272" i="1"/>
  <c r="IS348" i="1"/>
  <c r="IS246" i="1"/>
  <c r="IS229" i="1"/>
  <c r="IS219" i="1"/>
  <c r="IS297" i="1"/>
  <c r="IS296" i="1"/>
  <c r="IS271" i="1"/>
  <c r="IS269" i="1"/>
  <c r="IS346" i="1"/>
  <c r="IS231" i="1"/>
  <c r="IS228" i="1"/>
  <c r="IS222" i="1"/>
  <c r="IS333" i="1"/>
  <c r="IS295" i="1"/>
  <c r="IS290" i="1"/>
  <c r="IS270" i="1"/>
  <c r="IS347" i="1"/>
  <c r="IS345" i="1"/>
  <c r="IS340" i="1"/>
  <c r="IS361" i="1"/>
  <c r="IS218" i="1"/>
  <c r="IS344" i="1"/>
  <c r="IS359" i="1"/>
  <c r="IS356" i="1"/>
  <c r="IS355" i="1"/>
  <c r="IS352" i="1"/>
  <c r="IS376" i="1"/>
  <c r="IS373" i="1"/>
  <c r="IS291" i="1"/>
  <c r="IS349" i="1"/>
  <c r="IS342" i="1"/>
  <c r="IS339" i="1"/>
  <c r="IS363" i="1"/>
  <c r="IS360" i="1"/>
  <c r="IS358" i="1"/>
  <c r="IS354" i="1"/>
  <c r="IS375" i="1"/>
  <c r="IS341" i="1"/>
  <c r="IS353" i="1"/>
  <c r="IS370" i="1"/>
  <c r="IS390" i="1"/>
  <c r="IS387" i="1"/>
  <c r="IS386" i="1"/>
  <c r="IS383" i="1"/>
  <c r="IS381" i="1"/>
  <c r="IS401" i="1"/>
  <c r="IS392" i="1"/>
  <c r="IS433" i="1"/>
  <c r="IS430" i="1"/>
  <c r="IS428" i="1"/>
  <c r="IS425" i="1"/>
  <c r="IS422" i="1"/>
  <c r="IS510" i="1"/>
  <c r="IS508" i="1"/>
  <c r="IS507" i="1"/>
  <c r="IS503" i="1"/>
  <c r="IS224" i="1"/>
  <c r="IS217" i="1"/>
  <c r="IS293" i="1"/>
  <c r="IS343" i="1"/>
  <c r="IS374" i="1"/>
  <c r="IS368" i="1"/>
  <c r="IS365" i="1"/>
  <c r="IS389" i="1"/>
  <c r="IS385" i="1"/>
  <c r="IS380" i="1"/>
  <c r="IS396" i="1"/>
  <c r="IS432" i="1"/>
  <c r="IS427" i="1"/>
  <c r="IS424" i="1"/>
  <c r="IS509" i="1"/>
  <c r="IS506" i="1"/>
  <c r="IS504" i="1"/>
  <c r="IS502" i="1"/>
  <c r="IS362" i="1"/>
  <c r="IS372" i="1"/>
  <c r="IS369" i="1"/>
  <c r="IS367" i="1"/>
  <c r="IS388" i="1"/>
  <c r="IS384" i="1"/>
  <c r="IS403" i="1"/>
  <c r="IS400" i="1"/>
  <c r="IS431" i="1"/>
  <c r="IS423" i="1"/>
  <c r="IS505" i="1"/>
  <c r="IS366" i="1"/>
  <c r="IS402" i="1"/>
  <c r="IS429" i="1"/>
  <c r="IS357" i="1"/>
  <c r="IS511" i="1"/>
  <c r="IS501" i="1"/>
  <c r="IS371" i="1"/>
  <c r="IS379" i="1"/>
  <c r="IS499" i="1"/>
  <c r="IS382" i="1"/>
  <c r="IS500" i="1"/>
  <c r="IS498" i="1"/>
  <c r="IS496" i="1"/>
  <c r="IS493" i="1"/>
  <c r="IS491" i="1"/>
  <c r="IS489" i="1"/>
  <c r="IS487" i="1"/>
  <c r="IS492" i="1"/>
  <c r="IS488" i="1"/>
  <c r="IS426"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397" i="1" l="1"/>
  <c r="IT399" i="1"/>
  <c r="IT395" i="1"/>
  <c r="IT398" i="1"/>
  <c r="IT394" i="1"/>
  <c r="IT393" i="1"/>
  <c r="IT454" i="1"/>
  <c r="IT455" i="1"/>
  <c r="IT452" i="1"/>
  <c r="IT420" i="1"/>
  <c r="IT453" i="1"/>
  <c r="IT419" i="1"/>
  <c r="IT418" i="1"/>
  <c r="IT189" i="1"/>
  <c r="IT188" i="1"/>
  <c r="IT187" i="1"/>
  <c r="IT186" i="1"/>
  <c r="IT185" i="1"/>
  <c r="IT182" i="1"/>
  <c r="IT448" i="1"/>
  <c r="IT184" i="1"/>
  <c r="IT183" i="1"/>
  <c r="IT449" i="1"/>
  <c r="IT450" i="1"/>
  <c r="IT445" i="1"/>
  <c r="IT447" i="1"/>
  <c r="IT444" i="1"/>
  <c r="IT446" i="1"/>
  <c r="IT442" i="1"/>
  <c r="IT443" i="1"/>
  <c r="IT440" i="1"/>
  <c r="IT441" i="1"/>
  <c r="IT438" i="1"/>
  <c r="IT439" i="1"/>
  <c r="IT436" i="1"/>
  <c r="IT437" i="1"/>
  <c r="IT43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0" i="1"/>
  <c r="IT409" i="1"/>
  <c r="IT415" i="1"/>
  <c r="IT411" i="1"/>
  <c r="IT416" i="1"/>
  <c r="IT412" i="1"/>
  <c r="IT414" i="1"/>
  <c r="IT413" i="1"/>
  <c r="IT521" i="1"/>
  <c r="IT520" i="1"/>
  <c r="IT517" i="1"/>
  <c r="IT516" i="1"/>
  <c r="IT515" i="1"/>
  <c r="IT408" i="1"/>
  <c r="IT405" i="1"/>
  <c r="IT522" i="1"/>
  <c r="IT518" i="1"/>
  <c r="IT406" i="1"/>
  <c r="IT407"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50"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6" i="1"/>
  <c r="IT297" i="1"/>
  <c r="IT295" i="1"/>
  <c r="IT229" i="1"/>
  <c r="IT219" i="1"/>
  <c r="IT296" i="1"/>
  <c r="IT271" i="1"/>
  <c r="IT269" i="1"/>
  <c r="IT346" i="1"/>
  <c r="IT233" i="1"/>
  <c r="IT232" i="1"/>
  <c r="IT231" i="1"/>
  <c r="IT228" i="1"/>
  <c r="IT222" i="1"/>
  <c r="IT333" i="1"/>
  <c r="IT290" i="1"/>
  <c r="IT270" i="1"/>
  <c r="IT347" i="1"/>
  <c r="IT247" i="1"/>
  <c r="IT218" i="1"/>
  <c r="IT217" i="1"/>
  <c r="IT216" i="1"/>
  <c r="IT298" i="1"/>
  <c r="IT293" i="1"/>
  <c r="IT292" i="1"/>
  <c r="IT291" i="1"/>
  <c r="IT349" i="1"/>
  <c r="IT220" i="1"/>
  <c r="IT334" i="1"/>
  <c r="IT344" i="1"/>
  <c r="IT359" i="1"/>
  <c r="IT356" i="1"/>
  <c r="IT355" i="1"/>
  <c r="IT352" i="1"/>
  <c r="IT376" i="1"/>
  <c r="IT373" i="1"/>
  <c r="IT215" i="1"/>
  <c r="IT342" i="1"/>
  <c r="IT339" i="1"/>
  <c r="IT363" i="1"/>
  <c r="IT360" i="1"/>
  <c r="IT358" i="1"/>
  <c r="IT354" i="1"/>
  <c r="IT375" i="1"/>
  <c r="IT235" i="1"/>
  <c r="IT221" i="1"/>
  <c r="IT335" i="1"/>
  <c r="IT272" i="1"/>
  <c r="IT343" i="1"/>
  <c r="IT341" i="1"/>
  <c r="IT362" i="1"/>
  <c r="IT357" i="1"/>
  <c r="IT353" i="1"/>
  <c r="IT374" i="1"/>
  <c r="IT368" i="1"/>
  <c r="IT365" i="1"/>
  <c r="IT389" i="1"/>
  <c r="IT385" i="1"/>
  <c r="IT380" i="1"/>
  <c r="IT396" i="1"/>
  <c r="IT432" i="1"/>
  <c r="IT427" i="1"/>
  <c r="IT424" i="1"/>
  <c r="IT509" i="1"/>
  <c r="IT506" i="1"/>
  <c r="IT504" i="1"/>
  <c r="IT502" i="1"/>
  <c r="IT345" i="1"/>
  <c r="IT340" i="1"/>
  <c r="IT372" i="1"/>
  <c r="IT369" i="1"/>
  <c r="IT367" i="1"/>
  <c r="IT388" i="1"/>
  <c r="IT384" i="1"/>
  <c r="IT403" i="1"/>
  <c r="IT400" i="1"/>
  <c r="IT431" i="1"/>
  <c r="IT423" i="1"/>
  <c r="IT505" i="1"/>
  <c r="IT348" i="1"/>
  <c r="IT371" i="1"/>
  <c r="IT366" i="1"/>
  <c r="IT382" i="1"/>
  <c r="IT379" i="1"/>
  <c r="IT402" i="1"/>
  <c r="IT429" i="1"/>
  <c r="IT426" i="1"/>
  <c r="IT511" i="1"/>
  <c r="IT370" i="1"/>
  <c r="IT390" i="1"/>
  <c r="IT361" i="1"/>
  <c r="IT386" i="1"/>
  <c r="IT401" i="1"/>
  <c r="IT425" i="1"/>
  <c r="IT387" i="1"/>
  <c r="IT381" i="1"/>
  <c r="IT508" i="1"/>
  <c r="IT507" i="1"/>
  <c r="IT499" i="1"/>
  <c r="IT392" i="1"/>
  <c r="IT430" i="1"/>
  <c r="IT428" i="1"/>
  <c r="IT422" i="1"/>
  <c r="IT510" i="1"/>
  <c r="IT503" i="1"/>
  <c r="IT498" i="1"/>
  <c r="IT383" i="1"/>
  <c r="IT492" i="1"/>
  <c r="IT488" i="1"/>
  <c r="IT433"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393" i="1" l="1"/>
  <c r="IU399" i="1"/>
  <c r="IU395" i="1"/>
  <c r="IU398" i="1"/>
  <c r="IU397" i="1"/>
  <c r="IU394" i="1"/>
  <c r="IU455" i="1"/>
  <c r="IU452" i="1"/>
  <c r="IU454" i="1"/>
  <c r="IU453" i="1"/>
  <c r="IU420" i="1"/>
  <c r="IU419" i="1"/>
  <c r="IU418" i="1"/>
  <c r="IU188" i="1"/>
  <c r="IU189" i="1"/>
  <c r="IU187" i="1"/>
  <c r="IU186" i="1"/>
  <c r="IU185" i="1"/>
  <c r="IU184" i="1"/>
  <c r="IU450" i="1"/>
  <c r="IU183" i="1"/>
  <c r="IU444" i="1"/>
  <c r="IU448" i="1"/>
  <c r="IU182" i="1"/>
  <c r="IU446" i="1"/>
  <c r="IU449" i="1"/>
  <c r="IU447" i="1"/>
  <c r="IU440" i="1"/>
  <c r="IU445" i="1"/>
  <c r="IU442" i="1"/>
  <c r="IU443" i="1"/>
  <c r="IU436" i="1"/>
  <c r="IU438" i="1"/>
  <c r="IU439" i="1"/>
  <c r="IU441" i="1"/>
  <c r="IU437" i="1"/>
  <c r="IU43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5" i="1"/>
  <c r="IU411" i="1"/>
  <c r="IU416" i="1"/>
  <c r="IU412" i="1"/>
  <c r="IU414" i="1"/>
  <c r="IU413" i="1"/>
  <c r="IU410" i="1"/>
  <c r="IU409" i="1"/>
  <c r="IU407" i="1"/>
  <c r="IU521" i="1"/>
  <c r="IU520" i="1"/>
  <c r="IU517" i="1"/>
  <c r="IU516" i="1"/>
  <c r="IU408" i="1"/>
  <c r="IU405" i="1"/>
  <c r="IU522" i="1"/>
  <c r="IU518" i="1"/>
  <c r="IU406"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50"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5" i="1"/>
  <c r="IU333" i="1"/>
  <c r="IU296" i="1"/>
  <c r="IU225" i="1"/>
  <c r="IU297" i="1"/>
  <c r="IU290" i="1"/>
  <c r="IU270" i="1"/>
  <c r="IU347" i="1"/>
  <c r="IU236" i="1"/>
  <c r="IU217" i="1"/>
  <c r="IU216" i="1"/>
  <c r="IU298" i="1"/>
  <c r="IU295" i="1"/>
  <c r="IU293" i="1"/>
  <c r="IU292" i="1"/>
  <c r="IU291" i="1"/>
  <c r="IU349" i="1"/>
  <c r="IU223" i="1"/>
  <c r="IU221" i="1"/>
  <c r="IU220" i="1"/>
  <c r="IU215" i="1"/>
  <c r="IU334" i="1"/>
  <c r="IU272" i="1"/>
  <c r="IU348" i="1"/>
  <c r="IU219" i="1"/>
  <c r="IU336" i="1"/>
  <c r="IU269" i="1"/>
  <c r="IU342" i="1"/>
  <c r="IU339" i="1"/>
  <c r="IU363" i="1"/>
  <c r="IU360" i="1"/>
  <c r="IU358" i="1"/>
  <c r="IU354" i="1"/>
  <c r="IU375" i="1"/>
  <c r="IU343" i="1"/>
  <c r="IU341" i="1"/>
  <c r="IU362" i="1"/>
  <c r="IU357" i="1"/>
  <c r="IU353" i="1"/>
  <c r="IU374" i="1"/>
  <c r="IU230" i="1"/>
  <c r="IU271" i="1"/>
  <c r="IU346" i="1"/>
  <c r="IU345" i="1"/>
  <c r="IU340" i="1"/>
  <c r="IU361" i="1"/>
  <c r="IU356" i="1"/>
  <c r="IU376" i="1"/>
  <c r="IU372" i="1"/>
  <c r="IU369" i="1"/>
  <c r="IU367" i="1"/>
  <c r="IU388" i="1"/>
  <c r="IU384" i="1"/>
  <c r="IU403" i="1"/>
  <c r="IU400" i="1"/>
  <c r="IU431" i="1"/>
  <c r="IU423" i="1"/>
  <c r="IU505" i="1"/>
  <c r="IU352" i="1"/>
  <c r="IU371" i="1"/>
  <c r="IU366" i="1"/>
  <c r="IU382" i="1"/>
  <c r="IU379" i="1"/>
  <c r="IU402" i="1"/>
  <c r="IU429" i="1"/>
  <c r="IU426" i="1"/>
  <c r="IU511" i="1"/>
  <c r="IU359" i="1"/>
  <c r="IU373" i="1"/>
  <c r="IU370" i="1"/>
  <c r="IU390" i="1"/>
  <c r="IU387" i="1"/>
  <c r="IU386" i="1"/>
  <c r="IU383" i="1"/>
  <c r="IU381" i="1"/>
  <c r="IU401" i="1"/>
  <c r="IU392" i="1"/>
  <c r="IU433" i="1"/>
  <c r="IU430" i="1"/>
  <c r="IU428" i="1"/>
  <c r="IU425" i="1"/>
  <c r="IU422" i="1"/>
  <c r="IU510" i="1"/>
  <c r="IU508" i="1"/>
  <c r="IU507" i="1"/>
  <c r="IU503" i="1"/>
  <c r="IU344" i="1"/>
  <c r="IU355" i="1"/>
  <c r="IU389" i="1"/>
  <c r="IU365" i="1"/>
  <c r="IU427" i="1"/>
  <c r="IU424" i="1"/>
  <c r="IU432" i="1"/>
  <c r="IU506" i="1"/>
  <c r="IU498" i="1"/>
  <c r="IU396" i="1"/>
  <c r="IU509" i="1"/>
  <c r="IU502" i="1"/>
  <c r="IU500" i="1"/>
  <c r="IU497" i="1"/>
  <c r="IU368" i="1"/>
  <c r="IU385" i="1"/>
  <c r="IU380"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399" i="1" l="1"/>
  <c r="IV398" i="1"/>
  <c r="IV395" i="1"/>
  <c r="IV394" i="1"/>
  <c r="IV397" i="1"/>
  <c r="IV393" i="1"/>
  <c r="IV455" i="1"/>
  <c r="IV454" i="1"/>
  <c r="IV453" i="1"/>
  <c r="IV420" i="1"/>
  <c r="IV452" i="1"/>
  <c r="IV419" i="1"/>
  <c r="IV418" i="1"/>
  <c r="IV188" i="1"/>
  <c r="IV189" i="1"/>
  <c r="IV186" i="1"/>
  <c r="IV187" i="1"/>
  <c r="IV184" i="1"/>
  <c r="IV185" i="1"/>
  <c r="IV183" i="1"/>
  <c r="IV449" i="1"/>
  <c r="IV182" i="1"/>
  <c r="IV448" i="1"/>
  <c r="IV450" i="1"/>
  <c r="IV447" i="1"/>
  <c r="IV443" i="1"/>
  <c r="IV446" i="1"/>
  <c r="IV445" i="1"/>
  <c r="IV444" i="1"/>
  <c r="IV442" i="1"/>
  <c r="IV440" i="1"/>
  <c r="IV437" i="1"/>
  <c r="IV441" i="1"/>
  <c r="IV436" i="1"/>
  <c r="IV438" i="1"/>
  <c r="IV439" i="1"/>
  <c r="IV43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1" i="1"/>
  <c r="IV416" i="1"/>
  <c r="IV412" i="1"/>
  <c r="IV414" i="1"/>
  <c r="IV413" i="1"/>
  <c r="IV410" i="1"/>
  <c r="IV409" i="1"/>
  <c r="IV407" i="1"/>
  <c r="IV415" i="1"/>
  <c r="IV521" i="1"/>
  <c r="IV520" i="1"/>
  <c r="IV517" i="1"/>
  <c r="IV516" i="1"/>
  <c r="IV408" i="1"/>
  <c r="IV405" i="1"/>
  <c r="IV522" i="1"/>
  <c r="IV518" i="1"/>
  <c r="IV406"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50"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4" i="1"/>
  <c r="IV293" i="1"/>
  <c r="IV227" i="1"/>
  <c r="IV216" i="1"/>
  <c r="IV333" i="1"/>
  <c r="IV298" i="1"/>
  <c r="IV295" i="1"/>
  <c r="IV292" i="1"/>
  <c r="IV291" i="1"/>
  <c r="IV349" i="1"/>
  <c r="IV243" i="1"/>
  <c r="IV223" i="1"/>
  <c r="IV220" i="1"/>
  <c r="IV218" i="1"/>
  <c r="IV272" i="1"/>
  <c r="IV348" i="1"/>
  <c r="IV226" i="1"/>
  <c r="IV224" i="1"/>
  <c r="IV336" i="1"/>
  <c r="IV335" i="1"/>
  <c r="IV271" i="1"/>
  <c r="IV269" i="1"/>
  <c r="IV346" i="1"/>
  <c r="IV297" i="1"/>
  <c r="IV290" i="1"/>
  <c r="IV347" i="1"/>
  <c r="IV343" i="1"/>
  <c r="IV341" i="1"/>
  <c r="IV362" i="1"/>
  <c r="IV357" i="1"/>
  <c r="IV353" i="1"/>
  <c r="IV374" i="1"/>
  <c r="IV345" i="1"/>
  <c r="IV340" i="1"/>
  <c r="IV361" i="1"/>
  <c r="IV225" i="1"/>
  <c r="IV270" i="1"/>
  <c r="IV344" i="1"/>
  <c r="IV359" i="1"/>
  <c r="IV356" i="1"/>
  <c r="IV355" i="1"/>
  <c r="IV352" i="1"/>
  <c r="IV376" i="1"/>
  <c r="IV373" i="1"/>
  <c r="IV360" i="1"/>
  <c r="IV375" i="1"/>
  <c r="IV371" i="1"/>
  <c r="IV366" i="1"/>
  <c r="IV382" i="1"/>
  <c r="IV379" i="1"/>
  <c r="IV402" i="1"/>
  <c r="IV429" i="1"/>
  <c r="IV426" i="1"/>
  <c r="IV511" i="1"/>
  <c r="IV363" i="1"/>
  <c r="IV370" i="1"/>
  <c r="IV390" i="1"/>
  <c r="IV387" i="1"/>
  <c r="IV386" i="1"/>
  <c r="IV383" i="1"/>
  <c r="IV381" i="1"/>
  <c r="IV401" i="1"/>
  <c r="IV392" i="1"/>
  <c r="IV433" i="1"/>
  <c r="IV430" i="1"/>
  <c r="IV428" i="1"/>
  <c r="IV425" i="1"/>
  <c r="IV422" i="1"/>
  <c r="IV510" i="1"/>
  <c r="IV508" i="1"/>
  <c r="IV507" i="1"/>
  <c r="IV503" i="1"/>
  <c r="IV296" i="1"/>
  <c r="IV339" i="1"/>
  <c r="IV358" i="1"/>
  <c r="IV368" i="1"/>
  <c r="IV365" i="1"/>
  <c r="IV389" i="1"/>
  <c r="IV385" i="1"/>
  <c r="IV380" i="1"/>
  <c r="IV396" i="1"/>
  <c r="IV432" i="1"/>
  <c r="IV427" i="1"/>
  <c r="IV424" i="1"/>
  <c r="IV509" i="1"/>
  <c r="IV506" i="1"/>
  <c r="IV504" i="1"/>
  <c r="IV502" i="1"/>
  <c r="IV388" i="1"/>
  <c r="IV354" i="1"/>
  <c r="IV369" i="1"/>
  <c r="IV342" i="1"/>
  <c r="IV372" i="1"/>
  <c r="IV423" i="1"/>
  <c r="IV505" i="1"/>
  <c r="IV500" i="1"/>
  <c r="IV497" i="1"/>
  <c r="IV367" i="1"/>
  <c r="IV501" i="1"/>
  <c r="IV384" i="1"/>
  <c r="IV403" i="1"/>
  <c r="IV400" i="1"/>
  <c r="IV494" i="1"/>
  <c r="IV490" i="1"/>
  <c r="IV499" i="1"/>
  <c r="IV496" i="1"/>
  <c r="IV493" i="1"/>
  <c r="IV491" i="1"/>
  <c r="IV489" i="1"/>
  <c r="IV487" i="1"/>
  <c r="IV431"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399" i="1" l="1"/>
  <c r="IW394" i="1"/>
  <c r="IW397" i="1"/>
  <c r="IW395" i="1"/>
  <c r="IW398" i="1"/>
  <c r="IW393" i="1"/>
  <c r="IW455" i="1"/>
  <c r="IW452" i="1"/>
  <c r="IW453" i="1"/>
  <c r="IW454" i="1"/>
  <c r="IW420" i="1"/>
  <c r="IW419" i="1"/>
  <c r="IW418" i="1"/>
  <c r="IW189" i="1"/>
  <c r="IW188" i="1"/>
  <c r="IW187" i="1"/>
  <c r="IW186" i="1"/>
  <c r="IW184" i="1"/>
  <c r="IW183" i="1"/>
  <c r="IW185" i="1"/>
  <c r="IW450" i="1"/>
  <c r="IW182" i="1"/>
  <c r="IW448" i="1"/>
  <c r="IW447" i="1"/>
  <c r="IW445" i="1"/>
  <c r="IW449" i="1"/>
  <c r="IW446" i="1"/>
  <c r="IW441" i="1"/>
  <c r="IW442" i="1"/>
  <c r="IW443" i="1"/>
  <c r="IW439" i="1"/>
  <c r="IW437" i="1"/>
  <c r="IW444" i="1"/>
  <c r="IW440" i="1"/>
  <c r="IW438" i="1"/>
  <c r="IW280" i="1"/>
  <c r="IW436" i="1"/>
  <c r="IW278" i="1"/>
  <c r="IW277" i="1"/>
  <c r="IW279" i="1"/>
  <c r="IW43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6" i="1"/>
  <c r="IW412" i="1"/>
  <c r="IW414" i="1"/>
  <c r="IW413" i="1"/>
  <c r="IW410" i="1"/>
  <c r="IW409" i="1"/>
  <c r="IW415" i="1"/>
  <c r="IW411" i="1"/>
  <c r="IW408" i="1"/>
  <c r="IW405" i="1"/>
  <c r="IW522" i="1"/>
  <c r="IW518" i="1"/>
  <c r="IW406" i="1"/>
  <c r="IW523" i="1"/>
  <c r="IW519" i="1"/>
  <c r="IW407"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50"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8" i="1"/>
  <c r="IW224" i="1"/>
  <c r="IW221" i="1"/>
  <c r="IW215" i="1"/>
  <c r="IW336" i="1"/>
  <c r="IW335" i="1"/>
  <c r="IW334" i="1"/>
  <c r="IW271" i="1"/>
  <c r="IW269" i="1"/>
  <c r="IW346" i="1"/>
  <c r="IW219" i="1"/>
  <c r="IW297" i="1"/>
  <c r="IW296" i="1"/>
  <c r="IW290" i="1"/>
  <c r="IW270" i="1"/>
  <c r="IW347" i="1"/>
  <c r="IW345" i="1"/>
  <c r="IW227" i="1"/>
  <c r="IW340" i="1"/>
  <c r="IW361" i="1"/>
  <c r="IW291" i="1"/>
  <c r="IW349" i="1"/>
  <c r="IW344" i="1"/>
  <c r="IW359" i="1"/>
  <c r="IW356" i="1"/>
  <c r="IW355" i="1"/>
  <c r="IW352" i="1"/>
  <c r="IW376" i="1"/>
  <c r="IW373" i="1"/>
  <c r="IW342" i="1"/>
  <c r="IW339" i="1"/>
  <c r="IW363" i="1"/>
  <c r="IW360" i="1"/>
  <c r="IW358" i="1"/>
  <c r="IW354" i="1"/>
  <c r="IW375" i="1"/>
  <c r="IW295" i="1"/>
  <c r="IW343" i="1"/>
  <c r="IW374" i="1"/>
  <c r="IW370" i="1"/>
  <c r="IW390" i="1"/>
  <c r="IW387" i="1"/>
  <c r="IW386" i="1"/>
  <c r="IW383" i="1"/>
  <c r="IW381" i="1"/>
  <c r="IW401" i="1"/>
  <c r="IW392" i="1"/>
  <c r="IW433" i="1"/>
  <c r="IW430" i="1"/>
  <c r="IW428" i="1"/>
  <c r="IW425" i="1"/>
  <c r="IW422" i="1"/>
  <c r="IW510" i="1"/>
  <c r="IW508" i="1"/>
  <c r="IW507" i="1"/>
  <c r="IW503" i="1"/>
  <c r="IW333" i="1"/>
  <c r="IW362" i="1"/>
  <c r="IW368" i="1"/>
  <c r="IW365" i="1"/>
  <c r="IW389" i="1"/>
  <c r="IW385" i="1"/>
  <c r="IW380" i="1"/>
  <c r="IW396" i="1"/>
  <c r="IW432" i="1"/>
  <c r="IW427" i="1"/>
  <c r="IW424" i="1"/>
  <c r="IW509" i="1"/>
  <c r="IW506" i="1"/>
  <c r="IW504" i="1"/>
  <c r="IW502" i="1"/>
  <c r="IW357" i="1"/>
  <c r="IW372" i="1"/>
  <c r="IW369" i="1"/>
  <c r="IW367" i="1"/>
  <c r="IW388" i="1"/>
  <c r="IW384" i="1"/>
  <c r="IW403" i="1"/>
  <c r="IW400" i="1"/>
  <c r="IW431" i="1"/>
  <c r="IW423" i="1"/>
  <c r="IW505" i="1"/>
  <c r="IW379" i="1"/>
  <c r="IW353" i="1"/>
  <c r="IW371" i="1"/>
  <c r="IW341" i="1"/>
  <c r="IW511" i="1"/>
  <c r="IW366" i="1"/>
  <c r="IW402" i="1"/>
  <c r="IW501" i="1"/>
  <c r="IW382" i="1"/>
  <c r="IW426" i="1"/>
  <c r="IW499" i="1"/>
  <c r="IW496" i="1"/>
  <c r="IW493" i="1"/>
  <c r="IW491" i="1"/>
  <c r="IW489" i="1"/>
  <c r="IW487" i="1"/>
  <c r="IW429"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398" i="1" l="1"/>
  <c r="IX395" i="1"/>
  <c r="IX397" i="1"/>
  <c r="IX394" i="1"/>
  <c r="IX393" i="1"/>
  <c r="IX399" i="1"/>
  <c r="IX454" i="1"/>
  <c r="IX455" i="1"/>
  <c r="IX453" i="1"/>
  <c r="IX452" i="1"/>
  <c r="IX420" i="1"/>
  <c r="IX418" i="1"/>
  <c r="IX419" i="1"/>
  <c r="IX189" i="1"/>
  <c r="IX188" i="1"/>
  <c r="IX187" i="1"/>
  <c r="IX186" i="1"/>
  <c r="IX185" i="1"/>
  <c r="IX182" i="1"/>
  <c r="IX184" i="1"/>
  <c r="IX183" i="1"/>
  <c r="IX448" i="1"/>
  <c r="IX447" i="1"/>
  <c r="IX449" i="1"/>
  <c r="IX450" i="1"/>
  <c r="IX446" i="1"/>
  <c r="IX442" i="1"/>
  <c r="IX445" i="1"/>
  <c r="IX443" i="1"/>
  <c r="IX441" i="1"/>
  <c r="IX444" i="1"/>
  <c r="IX437" i="1"/>
  <c r="IX438" i="1"/>
  <c r="IX435" i="1"/>
  <c r="IX439" i="1"/>
  <c r="IX440" i="1"/>
  <c r="IX43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2" i="1"/>
  <c r="IX414" i="1"/>
  <c r="IX413" i="1"/>
  <c r="IX410" i="1"/>
  <c r="IX409" i="1"/>
  <c r="IX415" i="1"/>
  <c r="IX411" i="1"/>
  <c r="IX408" i="1"/>
  <c r="IX416" i="1"/>
  <c r="IX405" i="1"/>
  <c r="IX522" i="1"/>
  <c r="IX518" i="1"/>
  <c r="IX406" i="1"/>
  <c r="IX523" i="1"/>
  <c r="IX519" i="1"/>
  <c r="IX513" i="1"/>
  <c r="IX407"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50"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6" i="1"/>
  <c r="IX297" i="1"/>
  <c r="IX295" i="1"/>
  <c r="IX231" i="1"/>
  <c r="IX228" i="1"/>
  <c r="IX221" i="1"/>
  <c r="IX220" i="1"/>
  <c r="IX215" i="1"/>
  <c r="IX335" i="1"/>
  <c r="IX334" i="1"/>
  <c r="IX271" i="1"/>
  <c r="IX269" i="1"/>
  <c r="IX346" i="1"/>
  <c r="IX251" i="1"/>
  <c r="IX237" i="1"/>
  <c r="IX226" i="1"/>
  <c r="IX219" i="1"/>
  <c r="IX296" i="1"/>
  <c r="IX290" i="1"/>
  <c r="IX270" i="1"/>
  <c r="IX347" i="1"/>
  <c r="IX333" i="1"/>
  <c r="IX291" i="1"/>
  <c r="IX349" i="1"/>
  <c r="IX218" i="1"/>
  <c r="IX216" i="1"/>
  <c r="IX292" i="1"/>
  <c r="IX345" i="1"/>
  <c r="IX344" i="1"/>
  <c r="IX359" i="1"/>
  <c r="IX356" i="1"/>
  <c r="IX355" i="1"/>
  <c r="IX352" i="1"/>
  <c r="IX376" i="1"/>
  <c r="IX373" i="1"/>
  <c r="IX222" i="1"/>
  <c r="IX272" i="1"/>
  <c r="IX342" i="1"/>
  <c r="IX339" i="1"/>
  <c r="IX363" i="1"/>
  <c r="IX360" i="1"/>
  <c r="IX358" i="1"/>
  <c r="IX354" i="1"/>
  <c r="IX375" i="1"/>
  <c r="IX229" i="1"/>
  <c r="IX217" i="1"/>
  <c r="IX298" i="1"/>
  <c r="IX293" i="1"/>
  <c r="IX348" i="1"/>
  <c r="IX343" i="1"/>
  <c r="IX341" i="1"/>
  <c r="IX362" i="1"/>
  <c r="IX357" i="1"/>
  <c r="IX353" i="1"/>
  <c r="IX374" i="1"/>
  <c r="IX340" i="1"/>
  <c r="IX368" i="1"/>
  <c r="IX365" i="1"/>
  <c r="IX389" i="1"/>
  <c r="IX385" i="1"/>
  <c r="IX380" i="1"/>
  <c r="IX396" i="1"/>
  <c r="IX432" i="1"/>
  <c r="IX427" i="1"/>
  <c r="IX424" i="1"/>
  <c r="IX509" i="1"/>
  <c r="IX506" i="1"/>
  <c r="IX504" i="1"/>
  <c r="IX502" i="1"/>
  <c r="IX372" i="1"/>
  <c r="IX369" i="1"/>
  <c r="IX367" i="1"/>
  <c r="IX388" i="1"/>
  <c r="IX384" i="1"/>
  <c r="IX403" i="1"/>
  <c r="IX400" i="1"/>
  <c r="IX431" i="1"/>
  <c r="IX423" i="1"/>
  <c r="IX505" i="1"/>
  <c r="IX361" i="1"/>
  <c r="IX371" i="1"/>
  <c r="IX366" i="1"/>
  <c r="IX382" i="1"/>
  <c r="IX379" i="1"/>
  <c r="IX402" i="1"/>
  <c r="IX429" i="1"/>
  <c r="IX426" i="1"/>
  <c r="IX511" i="1"/>
  <c r="IX387" i="1"/>
  <c r="IX386" i="1"/>
  <c r="IX401" i="1"/>
  <c r="IX430" i="1"/>
  <c r="IX428" i="1"/>
  <c r="IX390" i="1"/>
  <c r="IX381" i="1"/>
  <c r="IX508" i="1"/>
  <c r="IX507" i="1"/>
  <c r="IX392" i="1"/>
  <c r="IX422" i="1"/>
  <c r="IX510" i="1"/>
  <c r="IX503" i="1"/>
  <c r="IX499" i="1"/>
  <c r="IX383" i="1"/>
  <c r="IX433" i="1"/>
  <c r="IX498" i="1"/>
  <c r="IX370" i="1"/>
  <c r="IX425"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399" i="1" l="1"/>
  <c r="IY393" i="1"/>
  <c r="IY397" i="1"/>
  <c r="IY395" i="1"/>
  <c r="IY394" i="1"/>
  <c r="IY398" i="1"/>
  <c r="IY454" i="1"/>
  <c r="IY455" i="1"/>
  <c r="IY453" i="1"/>
  <c r="IY420" i="1"/>
  <c r="IY419" i="1"/>
  <c r="IY452" i="1"/>
  <c r="IY418" i="1"/>
  <c r="IY189" i="1"/>
  <c r="IY188" i="1"/>
  <c r="IY187" i="1"/>
  <c r="IY184" i="1"/>
  <c r="IY185" i="1"/>
  <c r="IY186" i="1"/>
  <c r="IY183" i="1"/>
  <c r="IY447" i="1"/>
  <c r="IY182" i="1"/>
  <c r="IY450" i="1"/>
  <c r="IY449" i="1"/>
  <c r="IY448" i="1"/>
  <c r="IY446" i="1"/>
  <c r="IY444" i="1"/>
  <c r="IY442" i="1"/>
  <c r="IY445" i="1"/>
  <c r="IY443" i="1"/>
  <c r="IY440" i="1"/>
  <c r="IY438" i="1"/>
  <c r="IY436" i="1"/>
  <c r="IY441" i="1"/>
  <c r="IY439" i="1"/>
  <c r="IY437" i="1"/>
  <c r="IY43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4" i="1"/>
  <c r="IY413" i="1"/>
  <c r="IY410" i="1"/>
  <c r="IY409" i="1"/>
  <c r="IY415" i="1"/>
  <c r="IY411" i="1"/>
  <c r="IY416" i="1"/>
  <c r="IY412" i="1"/>
  <c r="IY406" i="1"/>
  <c r="IY408" i="1"/>
  <c r="IY523" i="1"/>
  <c r="IY519" i="1"/>
  <c r="IY407" i="1"/>
  <c r="IY521" i="1"/>
  <c r="IY520" i="1"/>
  <c r="IY517" i="1"/>
  <c r="IY516" i="1"/>
  <c r="IY405"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50"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5" i="1"/>
  <c r="IY333" i="1"/>
  <c r="IY296" i="1"/>
  <c r="IY237" i="1"/>
  <c r="IY232" i="1"/>
  <c r="IY223" i="1"/>
  <c r="IY219" i="1"/>
  <c r="IY336" i="1"/>
  <c r="IY290" i="1"/>
  <c r="IY270" i="1"/>
  <c r="IY347" i="1"/>
  <c r="IY297" i="1"/>
  <c r="IY291" i="1"/>
  <c r="IY349" i="1"/>
  <c r="IY305" i="1"/>
  <c r="IY235" i="1"/>
  <c r="IY230" i="1"/>
  <c r="IY217" i="1"/>
  <c r="IY216" i="1"/>
  <c r="IY298" i="1"/>
  <c r="IY295" i="1"/>
  <c r="IY293" i="1"/>
  <c r="IY292" i="1"/>
  <c r="IY272" i="1"/>
  <c r="IY348" i="1"/>
  <c r="IY231" i="1"/>
  <c r="IY215" i="1"/>
  <c r="IY342" i="1"/>
  <c r="IY339" i="1"/>
  <c r="IY363" i="1"/>
  <c r="IY360" i="1"/>
  <c r="IY358" i="1"/>
  <c r="IY354" i="1"/>
  <c r="IY375" i="1"/>
  <c r="IY221" i="1"/>
  <c r="IY271" i="1"/>
  <c r="IY346" i="1"/>
  <c r="IY343" i="1"/>
  <c r="IY341" i="1"/>
  <c r="IY362" i="1"/>
  <c r="IY357" i="1"/>
  <c r="IY353" i="1"/>
  <c r="IY374" i="1"/>
  <c r="IY228" i="1"/>
  <c r="IY340" i="1"/>
  <c r="IY361" i="1"/>
  <c r="IY345" i="1"/>
  <c r="IY352" i="1"/>
  <c r="IY372" i="1"/>
  <c r="IY369" i="1"/>
  <c r="IY367" i="1"/>
  <c r="IY388" i="1"/>
  <c r="IY384" i="1"/>
  <c r="IY403" i="1"/>
  <c r="IY400" i="1"/>
  <c r="IY431" i="1"/>
  <c r="IY423" i="1"/>
  <c r="IY505" i="1"/>
  <c r="IY220" i="1"/>
  <c r="IY359" i="1"/>
  <c r="IY373" i="1"/>
  <c r="IY371" i="1"/>
  <c r="IY366" i="1"/>
  <c r="IY382" i="1"/>
  <c r="IY379" i="1"/>
  <c r="IY402" i="1"/>
  <c r="IY429" i="1"/>
  <c r="IY426" i="1"/>
  <c r="IY511" i="1"/>
  <c r="IY269" i="1"/>
  <c r="IY344" i="1"/>
  <c r="IY355" i="1"/>
  <c r="IY370" i="1"/>
  <c r="IY390" i="1"/>
  <c r="IY387" i="1"/>
  <c r="IY386" i="1"/>
  <c r="IY383" i="1"/>
  <c r="IY381" i="1"/>
  <c r="IY401" i="1"/>
  <c r="IY392" i="1"/>
  <c r="IY433" i="1"/>
  <c r="IY430" i="1"/>
  <c r="IY428" i="1"/>
  <c r="IY425" i="1"/>
  <c r="IY422" i="1"/>
  <c r="IY510" i="1"/>
  <c r="IY508" i="1"/>
  <c r="IY507" i="1"/>
  <c r="IY503" i="1"/>
  <c r="IY356" i="1"/>
  <c r="IY365" i="1"/>
  <c r="IY334" i="1"/>
  <c r="IY376" i="1"/>
  <c r="IY385" i="1"/>
  <c r="IY427" i="1"/>
  <c r="IY389" i="1"/>
  <c r="IY432" i="1"/>
  <c r="IY506" i="1"/>
  <c r="IY396" i="1"/>
  <c r="IY509" i="1"/>
  <c r="IY502" i="1"/>
  <c r="IY498" i="1"/>
  <c r="IY368" i="1"/>
  <c r="IY380" i="1"/>
  <c r="IY504" i="1"/>
  <c r="IY500" i="1"/>
  <c r="IY497" i="1"/>
  <c r="IY501" i="1"/>
  <c r="IY499" i="1"/>
  <c r="IY424"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399" i="1" l="1"/>
  <c r="IZ398" i="1"/>
  <c r="IZ393" i="1"/>
  <c r="IZ394" i="1"/>
  <c r="IZ397" i="1"/>
  <c r="IZ395" i="1"/>
  <c r="IZ454" i="1"/>
  <c r="IZ455" i="1"/>
  <c r="IZ453" i="1"/>
  <c r="IZ452" i="1"/>
  <c r="IZ420" i="1"/>
  <c r="IZ419" i="1"/>
  <c r="IZ418" i="1"/>
  <c r="IZ189" i="1"/>
  <c r="IZ188" i="1"/>
  <c r="IZ187" i="1"/>
  <c r="IZ186" i="1"/>
  <c r="IZ184" i="1"/>
  <c r="IZ185" i="1"/>
  <c r="IZ183" i="1"/>
  <c r="IZ450" i="1"/>
  <c r="IZ449" i="1"/>
  <c r="IZ182" i="1"/>
  <c r="IZ447" i="1"/>
  <c r="IZ448" i="1"/>
  <c r="IZ446" i="1"/>
  <c r="IZ445" i="1"/>
  <c r="IZ444" i="1"/>
  <c r="IZ443" i="1"/>
  <c r="IZ442" i="1"/>
  <c r="IZ441" i="1"/>
  <c r="IZ439" i="1"/>
  <c r="IZ438" i="1"/>
  <c r="IZ440" i="1"/>
  <c r="IZ436" i="1"/>
  <c r="IZ437" i="1"/>
  <c r="IZ279" i="1"/>
  <c r="IZ280" i="1"/>
  <c r="IZ43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4" i="1"/>
  <c r="IZ413" i="1"/>
  <c r="IZ410" i="1"/>
  <c r="IZ409" i="1"/>
  <c r="IZ415" i="1"/>
  <c r="IZ411" i="1"/>
  <c r="IZ416" i="1"/>
  <c r="IZ412" i="1"/>
  <c r="IZ408" i="1"/>
  <c r="IZ523" i="1"/>
  <c r="IZ519" i="1"/>
  <c r="IZ407" i="1"/>
  <c r="IZ514" i="1"/>
  <c r="IZ521" i="1"/>
  <c r="IZ520" i="1"/>
  <c r="IZ517" i="1"/>
  <c r="IZ516" i="1"/>
  <c r="IZ405" i="1"/>
  <c r="IZ522" i="1"/>
  <c r="IZ518" i="1"/>
  <c r="IZ406"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50"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4" i="1"/>
  <c r="IZ293" i="1"/>
  <c r="IZ256" i="1"/>
  <c r="IZ243" i="1"/>
  <c r="IZ236" i="1"/>
  <c r="IZ224" i="1"/>
  <c r="IZ297" i="1"/>
  <c r="IZ296" i="1"/>
  <c r="IZ291" i="1"/>
  <c r="IZ349" i="1"/>
  <c r="IZ230" i="1"/>
  <c r="IZ216" i="1"/>
  <c r="IZ333" i="1"/>
  <c r="IZ298" i="1"/>
  <c r="IZ295" i="1"/>
  <c r="IZ292" i="1"/>
  <c r="IZ272" i="1"/>
  <c r="IZ348" i="1"/>
  <c r="IZ245" i="1"/>
  <c r="IZ229" i="1"/>
  <c r="IZ225" i="1"/>
  <c r="IZ220" i="1"/>
  <c r="IZ218" i="1"/>
  <c r="IZ271" i="1"/>
  <c r="IZ269" i="1"/>
  <c r="IZ346" i="1"/>
  <c r="IZ234" i="1"/>
  <c r="IZ223" i="1"/>
  <c r="IZ343" i="1"/>
  <c r="IZ341" i="1"/>
  <c r="IZ362" i="1"/>
  <c r="IZ357" i="1"/>
  <c r="IZ353" i="1"/>
  <c r="IZ374" i="1"/>
  <c r="IZ335" i="1"/>
  <c r="IZ270" i="1"/>
  <c r="IZ340" i="1"/>
  <c r="IZ361" i="1"/>
  <c r="IZ345" i="1"/>
  <c r="IZ344" i="1"/>
  <c r="IZ359" i="1"/>
  <c r="IZ356" i="1"/>
  <c r="IZ355" i="1"/>
  <c r="IZ352" i="1"/>
  <c r="IZ376" i="1"/>
  <c r="IZ373" i="1"/>
  <c r="IZ336" i="1"/>
  <c r="IZ347" i="1"/>
  <c r="IZ363" i="1"/>
  <c r="IZ371" i="1"/>
  <c r="IZ366" i="1"/>
  <c r="IZ382" i="1"/>
  <c r="IZ379" i="1"/>
  <c r="IZ402" i="1"/>
  <c r="IZ429" i="1"/>
  <c r="IZ426" i="1"/>
  <c r="IZ511" i="1"/>
  <c r="IZ339" i="1"/>
  <c r="IZ358" i="1"/>
  <c r="IZ370" i="1"/>
  <c r="IZ390" i="1"/>
  <c r="IZ387" i="1"/>
  <c r="IZ386" i="1"/>
  <c r="IZ383" i="1"/>
  <c r="IZ381" i="1"/>
  <c r="IZ401" i="1"/>
  <c r="IZ392" i="1"/>
  <c r="IZ433" i="1"/>
  <c r="IZ430" i="1"/>
  <c r="IZ428" i="1"/>
  <c r="IZ425" i="1"/>
  <c r="IZ422" i="1"/>
  <c r="IZ510" i="1"/>
  <c r="IZ508" i="1"/>
  <c r="IZ507" i="1"/>
  <c r="IZ503" i="1"/>
  <c r="IZ290" i="1"/>
  <c r="IZ342" i="1"/>
  <c r="IZ354" i="1"/>
  <c r="IZ368" i="1"/>
  <c r="IZ365" i="1"/>
  <c r="IZ389" i="1"/>
  <c r="IZ385" i="1"/>
  <c r="IZ380" i="1"/>
  <c r="IZ396" i="1"/>
  <c r="IZ432" i="1"/>
  <c r="IZ427" i="1"/>
  <c r="IZ424" i="1"/>
  <c r="IZ509" i="1"/>
  <c r="IZ506" i="1"/>
  <c r="IZ504" i="1"/>
  <c r="IZ502" i="1"/>
  <c r="IZ369" i="1"/>
  <c r="IZ360" i="1"/>
  <c r="IZ372" i="1"/>
  <c r="IZ384" i="1"/>
  <c r="IZ375" i="1"/>
  <c r="IZ388" i="1"/>
  <c r="IZ505" i="1"/>
  <c r="IZ367" i="1"/>
  <c r="IZ500" i="1"/>
  <c r="IZ497" i="1"/>
  <c r="IZ403" i="1"/>
  <c r="IZ400" i="1"/>
  <c r="IZ431" i="1"/>
  <c r="IZ501" i="1"/>
  <c r="IZ494" i="1"/>
  <c r="IZ490" i="1"/>
  <c r="IZ498" i="1"/>
  <c r="IZ496" i="1"/>
  <c r="IZ493" i="1"/>
  <c r="IZ491" i="1"/>
  <c r="IZ489" i="1"/>
  <c r="IZ487" i="1"/>
  <c r="IZ423"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399" i="1" l="1"/>
  <c r="JA398" i="1"/>
  <c r="JA395" i="1"/>
  <c r="JA393" i="1"/>
  <c r="JA394" i="1"/>
  <c r="JA397" i="1"/>
  <c r="JA454" i="1"/>
  <c r="JA455" i="1"/>
  <c r="JA453" i="1"/>
  <c r="JA452" i="1"/>
  <c r="JA420" i="1"/>
  <c r="JA419" i="1"/>
  <c r="JA418" i="1"/>
  <c r="JA188" i="1"/>
  <c r="JA187" i="1"/>
  <c r="JA189" i="1"/>
  <c r="JA186" i="1"/>
  <c r="JA185" i="1"/>
  <c r="JA184" i="1"/>
  <c r="JA183" i="1"/>
  <c r="JA450" i="1"/>
  <c r="JA182" i="1"/>
  <c r="JA445" i="1"/>
  <c r="JA448" i="1"/>
  <c r="JA446" i="1"/>
  <c r="JA449" i="1"/>
  <c r="JA447" i="1"/>
  <c r="JA441" i="1"/>
  <c r="JA444" i="1"/>
  <c r="JA443" i="1"/>
  <c r="JA439" i="1"/>
  <c r="JA437" i="1"/>
  <c r="JA442" i="1"/>
  <c r="JA440" i="1"/>
  <c r="JA278" i="1"/>
  <c r="JA277" i="1"/>
  <c r="JA436" i="1"/>
  <c r="JA438" i="1"/>
  <c r="JA280" i="1"/>
  <c r="JA43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4" i="1"/>
  <c r="JA413" i="1"/>
  <c r="JA410" i="1"/>
  <c r="JA409" i="1"/>
  <c r="JA415" i="1"/>
  <c r="JA411" i="1"/>
  <c r="JA416" i="1"/>
  <c r="JA412" i="1"/>
  <c r="JA407" i="1"/>
  <c r="JA521" i="1"/>
  <c r="JA520" i="1"/>
  <c r="JA517" i="1"/>
  <c r="JA516" i="1"/>
  <c r="JA405" i="1"/>
  <c r="JA522" i="1"/>
  <c r="JA518" i="1"/>
  <c r="JA406" i="1"/>
  <c r="JA408"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50"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3" i="1"/>
  <c r="JA295" i="1"/>
  <c r="JA272" i="1"/>
  <c r="JA348" i="1"/>
  <c r="JA225" i="1"/>
  <c r="JA218" i="1"/>
  <c r="JA217" i="1"/>
  <c r="JA293" i="1"/>
  <c r="JA271" i="1"/>
  <c r="JA269" i="1"/>
  <c r="JA346" i="1"/>
  <c r="JA244" i="1"/>
  <c r="JA227" i="1"/>
  <c r="JA222" i="1"/>
  <c r="JA221" i="1"/>
  <c r="JA215" i="1"/>
  <c r="JA336" i="1"/>
  <c r="JA335" i="1"/>
  <c r="JA334" i="1"/>
  <c r="JA290" i="1"/>
  <c r="JA270" i="1"/>
  <c r="JA347" i="1"/>
  <c r="JA345" i="1"/>
  <c r="JA291" i="1"/>
  <c r="JA349" i="1"/>
  <c r="JA340" i="1"/>
  <c r="JA361" i="1"/>
  <c r="JA344" i="1"/>
  <c r="JA359" i="1"/>
  <c r="JA356" i="1"/>
  <c r="JA355" i="1"/>
  <c r="JA352" i="1"/>
  <c r="JA376" i="1"/>
  <c r="JA373" i="1"/>
  <c r="JA224" i="1"/>
  <c r="JA296" i="1"/>
  <c r="JA342" i="1"/>
  <c r="JA339" i="1"/>
  <c r="JA363" i="1"/>
  <c r="JA360" i="1"/>
  <c r="JA358" i="1"/>
  <c r="JA354" i="1"/>
  <c r="JA375" i="1"/>
  <c r="JA362" i="1"/>
  <c r="JA370" i="1"/>
  <c r="JA390" i="1"/>
  <c r="JA387" i="1"/>
  <c r="JA386" i="1"/>
  <c r="JA383" i="1"/>
  <c r="JA381" i="1"/>
  <c r="JA401" i="1"/>
  <c r="JA392" i="1"/>
  <c r="JA433" i="1"/>
  <c r="JA430" i="1"/>
  <c r="JA428" i="1"/>
  <c r="JA425" i="1"/>
  <c r="JA422" i="1"/>
  <c r="JA510" i="1"/>
  <c r="JA508" i="1"/>
  <c r="JA507" i="1"/>
  <c r="JA503" i="1"/>
  <c r="JA357" i="1"/>
  <c r="JA368" i="1"/>
  <c r="JA365" i="1"/>
  <c r="JA389" i="1"/>
  <c r="JA385" i="1"/>
  <c r="JA380" i="1"/>
  <c r="JA396" i="1"/>
  <c r="JA432" i="1"/>
  <c r="JA427" i="1"/>
  <c r="JA424" i="1"/>
  <c r="JA509" i="1"/>
  <c r="JA506" i="1"/>
  <c r="JA504" i="1"/>
  <c r="JA502" i="1"/>
  <c r="JA297" i="1"/>
  <c r="JA341" i="1"/>
  <c r="JA353" i="1"/>
  <c r="JA372" i="1"/>
  <c r="JA369" i="1"/>
  <c r="JA367" i="1"/>
  <c r="JA388" i="1"/>
  <c r="JA384" i="1"/>
  <c r="JA403" i="1"/>
  <c r="JA400" i="1"/>
  <c r="JA431" i="1"/>
  <c r="JA423" i="1"/>
  <c r="JA505" i="1"/>
  <c r="JA219" i="1"/>
  <c r="JA371" i="1"/>
  <c r="JA382" i="1"/>
  <c r="JA266" i="1"/>
  <c r="JA343" i="1"/>
  <c r="JA374" i="1"/>
  <c r="JA366" i="1"/>
  <c r="JA402" i="1"/>
  <c r="JA379" i="1"/>
  <c r="JA426" i="1"/>
  <c r="JA501" i="1"/>
  <c r="JA429"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398" i="1" l="1"/>
  <c r="JB397" i="1"/>
  <c r="JB395" i="1"/>
  <c r="JB393" i="1"/>
  <c r="JB394" i="1"/>
  <c r="JB399" i="1"/>
  <c r="JB454" i="1"/>
  <c r="JB455" i="1"/>
  <c r="JB452" i="1"/>
  <c r="JB420" i="1"/>
  <c r="JB453" i="1"/>
  <c r="JB419" i="1"/>
  <c r="JB418" i="1"/>
  <c r="JB189" i="1"/>
  <c r="JB188" i="1"/>
  <c r="JB187" i="1"/>
  <c r="JB186" i="1"/>
  <c r="JB185" i="1"/>
  <c r="JB184" i="1"/>
  <c r="JB182" i="1"/>
  <c r="JB448" i="1"/>
  <c r="JB450" i="1"/>
  <c r="JB183" i="1"/>
  <c r="JB449" i="1"/>
  <c r="JB447" i="1"/>
  <c r="JB446" i="1"/>
  <c r="JB445" i="1"/>
  <c r="JB444" i="1"/>
  <c r="JB443" i="1"/>
  <c r="JB441" i="1"/>
  <c r="JB440" i="1"/>
  <c r="JB442" i="1"/>
  <c r="JB437" i="1"/>
  <c r="JB439" i="1"/>
  <c r="JB436" i="1"/>
  <c r="JB435" i="1"/>
  <c r="JB43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0" i="1"/>
  <c r="JB409" i="1"/>
  <c r="JB415" i="1"/>
  <c r="JB411" i="1"/>
  <c r="JB416" i="1"/>
  <c r="JB412" i="1"/>
  <c r="JB414" i="1"/>
  <c r="JB413" i="1"/>
  <c r="JB407" i="1"/>
  <c r="JB521" i="1"/>
  <c r="JB520" i="1"/>
  <c r="JB517" i="1"/>
  <c r="JB516" i="1"/>
  <c r="JB515" i="1"/>
  <c r="JB405" i="1"/>
  <c r="JB522" i="1"/>
  <c r="JB518" i="1"/>
  <c r="JB406" i="1"/>
  <c r="JB408"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50"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6" i="1"/>
  <c r="JB297" i="1"/>
  <c r="JB295" i="1"/>
  <c r="JB226" i="1"/>
  <c r="JB218" i="1"/>
  <c r="JB217" i="1"/>
  <c r="JB216" i="1"/>
  <c r="JB298" i="1"/>
  <c r="JB293" i="1"/>
  <c r="JB292" i="1"/>
  <c r="JB271" i="1"/>
  <c r="JB269" i="1"/>
  <c r="JB346" i="1"/>
  <c r="JB247" i="1"/>
  <c r="JB238" i="1"/>
  <c r="JB235" i="1"/>
  <c r="JB227" i="1"/>
  <c r="JB222" i="1"/>
  <c r="JB221" i="1"/>
  <c r="JB220" i="1"/>
  <c r="JB215" i="1"/>
  <c r="JB335" i="1"/>
  <c r="JB334" i="1"/>
  <c r="JB290" i="1"/>
  <c r="JB270" i="1"/>
  <c r="JB347" i="1"/>
  <c r="JB219" i="1"/>
  <c r="JB296" i="1"/>
  <c r="JB291" i="1"/>
  <c r="JB349" i="1"/>
  <c r="JB272" i="1"/>
  <c r="JB344" i="1"/>
  <c r="JB359" i="1"/>
  <c r="JB356" i="1"/>
  <c r="JB355" i="1"/>
  <c r="JB352" i="1"/>
  <c r="JB376" i="1"/>
  <c r="JB373" i="1"/>
  <c r="JB233" i="1"/>
  <c r="JB348" i="1"/>
  <c r="JB345" i="1"/>
  <c r="JB342" i="1"/>
  <c r="JB339" i="1"/>
  <c r="JB363" i="1"/>
  <c r="JB360" i="1"/>
  <c r="JB358" i="1"/>
  <c r="JB354" i="1"/>
  <c r="JB375" i="1"/>
  <c r="JB333" i="1"/>
  <c r="JB343" i="1"/>
  <c r="JB341" i="1"/>
  <c r="JB362" i="1"/>
  <c r="JB357" i="1"/>
  <c r="JB353" i="1"/>
  <c r="JB374" i="1"/>
  <c r="JB368" i="1"/>
  <c r="JB365" i="1"/>
  <c r="JB389" i="1"/>
  <c r="JB385" i="1"/>
  <c r="JB380" i="1"/>
  <c r="JB396" i="1"/>
  <c r="JB432" i="1"/>
  <c r="JB427" i="1"/>
  <c r="JB424" i="1"/>
  <c r="JB509" i="1"/>
  <c r="JB506" i="1"/>
  <c r="JB504" i="1"/>
  <c r="JB502" i="1"/>
  <c r="JB361" i="1"/>
  <c r="JB372" i="1"/>
  <c r="JB369" i="1"/>
  <c r="JB367" i="1"/>
  <c r="JB388" i="1"/>
  <c r="JB384" i="1"/>
  <c r="JB403" i="1"/>
  <c r="JB400" i="1"/>
  <c r="JB431" i="1"/>
  <c r="JB423" i="1"/>
  <c r="JB505" i="1"/>
  <c r="JB371" i="1"/>
  <c r="JB366" i="1"/>
  <c r="JB382" i="1"/>
  <c r="JB379" i="1"/>
  <c r="JB402" i="1"/>
  <c r="JB429" i="1"/>
  <c r="JB426" i="1"/>
  <c r="JB511" i="1"/>
  <c r="JB340" i="1"/>
  <c r="JB387" i="1"/>
  <c r="JB386" i="1"/>
  <c r="JB232" i="1"/>
  <c r="JB370" i="1"/>
  <c r="JB392" i="1"/>
  <c r="JB422" i="1"/>
  <c r="JB510" i="1"/>
  <c r="JB503" i="1"/>
  <c r="JB383" i="1"/>
  <c r="JB433" i="1"/>
  <c r="JB430" i="1"/>
  <c r="JB428" i="1"/>
  <c r="JB499" i="1"/>
  <c r="JB425" i="1"/>
  <c r="JB498" i="1"/>
  <c r="JB390" i="1"/>
  <c r="JB381" i="1"/>
  <c r="JB401"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398" i="1" l="1"/>
  <c r="JC399" i="1"/>
  <c r="JC394" i="1"/>
  <c r="JC397" i="1"/>
  <c r="JC395" i="1"/>
  <c r="JC393" i="1"/>
  <c r="JC455" i="1"/>
  <c r="JC452" i="1"/>
  <c r="JC454" i="1"/>
  <c r="JC453" i="1"/>
  <c r="JC420" i="1"/>
  <c r="JC419" i="1"/>
  <c r="JC418" i="1"/>
  <c r="JC188" i="1"/>
  <c r="JC187" i="1"/>
  <c r="JC189" i="1"/>
  <c r="JC185" i="1"/>
  <c r="JC186" i="1"/>
  <c r="JC184" i="1"/>
  <c r="JC182" i="1"/>
  <c r="JC183" i="1"/>
  <c r="JC449" i="1"/>
  <c r="JC444" i="1"/>
  <c r="JC450" i="1"/>
  <c r="JC447" i="1"/>
  <c r="JC446" i="1"/>
  <c r="JC440" i="1"/>
  <c r="JC448" i="1"/>
  <c r="JC442" i="1"/>
  <c r="JC436" i="1"/>
  <c r="JC443" i="1"/>
  <c r="JC445" i="1"/>
  <c r="JC441" i="1"/>
  <c r="JC438" i="1"/>
  <c r="JC439" i="1"/>
  <c r="JC435" i="1"/>
  <c r="JC279" i="1"/>
  <c r="JC43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5" i="1"/>
  <c r="JC411" i="1"/>
  <c r="JC416" i="1"/>
  <c r="JC412" i="1"/>
  <c r="JC414" i="1"/>
  <c r="JC413" i="1"/>
  <c r="JC410" i="1"/>
  <c r="JC409" i="1"/>
  <c r="JC407" i="1"/>
  <c r="JC521" i="1"/>
  <c r="JC520" i="1"/>
  <c r="JC517" i="1"/>
  <c r="JC516" i="1"/>
  <c r="JC405" i="1"/>
  <c r="JC522" i="1"/>
  <c r="JC518" i="1"/>
  <c r="JC406" i="1"/>
  <c r="JC408"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50"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5" i="1"/>
  <c r="JC333" i="1"/>
  <c r="JC296" i="1"/>
  <c r="JC252" i="1"/>
  <c r="JC221" i="1"/>
  <c r="JC220" i="1"/>
  <c r="JC215" i="1"/>
  <c r="JC334" i="1"/>
  <c r="JC290" i="1"/>
  <c r="JC270" i="1"/>
  <c r="JC347" i="1"/>
  <c r="JC219" i="1"/>
  <c r="JC336" i="1"/>
  <c r="JC291" i="1"/>
  <c r="JC349" i="1"/>
  <c r="JC231" i="1"/>
  <c r="JC228" i="1"/>
  <c r="JC223" i="1"/>
  <c r="JC297" i="1"/>
  <c r="JC272" i="1"/>
  <c r="JC348" i="1"/>
  <c r="JC271" i="1"/>
  <c r="JC346" i="1"/>
  <c r="JC345" i="1"/>
  <c r="JC342" i="1"/>
  <c r="JC339" i="1"/>
  <c r="JC363" i="1"/>
  <c r="JC360" i="1"/>
  <c r="JC358" i="1"/>
  <c r="JC354" i="1"/>
  <c r="JC375" i="1"/>
  <c r="JC226" i="1"/>
  <c r="JC217" i="1"/>
  <c r="JC298" i="1"/>
  <c r="JC293" i="1"/>
  <c r="JC343" i="1"/>
  <c r="JC341" i="1"/>
  <c r="JC362" i="1"/>
  <c r="JC357" i="1"/>
  <c r="JC353" i="1"/>
  <c r="JC374" i="1"/>
  <c r="JC236" i="1"/>
  <c r="JC295" i="1"/>
  <c r="JC269" i="1"/>
  <c r="JC340" i="1"/>
  <c r="JC361" i="1"/>
  <c r="JC359" i="1"/>
  <c r="JC373" i="1"/>
  <c r="JC372" i="1"/>
  <c r="JC369" i="1"/>
  <c r="JC367" i="1"/>
  <c r="JC388" i="1"/>
  <c r="JC384" i="1"/>
  <c r="JC403" i="1"/>
  <c r="JC400" i="1"/>
  <c r="JC431" i="1"/>
  <c r="JC423" i="1"/>
  <c r="JC505" i="1"/>
  <c r="JC216" i="1"/>
  <c r="JC292" i="1"/>
  <c r="JC344" i="1"/>
  <c r="JC355" i="1"/>
  <c r="JC371" i="1"/>
  <c r="JC366" i="1"/>
  <c r="JC382" i="1"/>
  <c r="JC379" i="1"/>
  <c r="JC402" i="1"/>
  <c r="JC429" i="1"/>
  <c r="JC426" i="1"/>
  <c r="JC511" i="1"/>
  <c r="JC356" i="1"/>
  <c r="JC376" i="1"/>
  <c r="JC370" i="1"/>
  <c r="JC390" i="1"/>
  <c r="JC387" i="1"/>
  <c r="JC386" i="1"/>
  <c r="JC383" i="1"/>
  <c r="JC381" i="1"/>
  <c r="JC401" i="1"/>
  <c r="JC392" i="1"/>
  <c r="JC433" i="1"/>
  <c r="JC430" i="1"/>
  <c r="JC428" i="1"/>
  <c r="JC425" i="1"/>
  <c r="JC422" i="1"/>
  <c r="JC510" i="1"/>
  <c r="JC508" i="1"/>
  <c r="JC507" i="1"/>
  <c r="JC503" i="1"/>
  <c r="JC352" i="1"/>
  <c r="JC385" i="1"/>
  <c r="JC368" i="1"/>
  <c r="JC396" i="1"/>
  <c r="JC509" i="1"/>
  <c r="JC502" i="1"/>
  <c r="JC365" i="1"/>
  <c r="JC380" i="1"/>
  <c r="JC504" i="1"/>
  <c r="JC498" i="1"/>
  <c r="JC424" i="1"/>
  <c r="JC500" i="1"/>
  <c r="JC497" i="1"/>
  <c r="JC389" i="1"/>
  <c r="JC427" i="1"/>
  <c r="JC494" i="1"/>
  <c r="JC490" i="1"/>
  <c r="JC432" i="1"/>
  <c r="JC506" i="1"/>
  <c r="JC501" i="1"/>
  <c r="JC499"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398" i="1" l="1"/>
  <c r="JD397" i="1"/>
  <c r="JD395" i="1"/>
  <c r="JD399" i="1"/>
  <c r="JD394" i="1"/>
  <c r="JD393" i="1"/>
  <c r="JD455" i="1"/>
  <c r="JD454" i="1"/>
  <c r="JD453" i="1"/>
  <c r="JD452" i="1"/>
  <c r="JD420" i="1"/>
  <c r="JD419" i="1"/>
  <c r="JD418" i="1"/>
  <c r="JD188" i="1"/>
  <c r="JD187" i="1"/>
  <c r="JD189" i="1"/>
  <c r="JD186" i="1"/>
  <c r="JD184" i="1"/>
  <c r="JD185" i="1"/>
  <c r="JD183" i="1"/>
  <c r="JD449" i="1"/>
  <c r="JD182" i="1"/>
  <c r="JD450" i="1"/>
  <c r="JD448" i="1"/>
  <c r="JD445" i="1"/>
  <c r="JD443" i="1"/>
  <c r="JD444" i="1"/>
  <c r="JD447" i="1"/>
  <c r="JD446" i="1"/>
  <c r="JD442" i="1"/>
  <c r="JD440" i="1"/>
  <c r="JD441" i="1"/>
  <c r="JD439" i="1"/>
  <c r="JD438" i="1"/>
  <c r="JD436" i="1"/>
  <c r="JD437" i="1"/>
  <c r="JD280" i="1"/>
  <c r="JD43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1" i="1"/>
  <c r="JD416" i="1"/>
  <c r="JD412" i="1"/>
  <c r="JD414" i="1"/>
  <c r="JD413" i="1"/>
  <c r="JD410" i="1"/>
  <c r="JD409" i="1"/>
  <c r="JD407" i="1"/>
  <c r="JD415" i="1"/>
  <c r="JD521" i="1"/>
  <c r="JD520" i="1"/>
  <c r="JD517" i="1"/>
  <c r="JD516" i="1"/>
  <c r="JD405" i="1"/>
  <c r="JD522" i="1"/>
  <c r="JD518" i="1"/>
  <c r="JD406" i="1"/>
  <c r="JD408"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50"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4" i="1"/>
  <c r="JD293" i="1"/>
  <c r="JD230" i="1"/>
  <c r="JD336" i="1"/>
  <c r="JD335" i="1"/>
  <c r="JD291" i="1"/>
  <c r="JD349" i="1"/>
  <c r="JD245" i="1"/>
  <c r="JD229" i="1"/>
  <c r="JD223" i="1"/>
  <c r="JD297" i="1"/>
  <c r="JD296" i="1"/>
  <c r="JD272" i="1"/>
  <c r="JD348" i="1"/>
  <c r="JD224" i="1"/>
  <c r="JD216" i="1"/>
  <c r="JD333" i="1"/>
  <c r="JD298" i="1"/>
  <c r="JD295" i="1"/>
  <c r="JD292" i="1"/>
  <c r="JD271" i="1"/>
  <c r="JD269" i="1"/>
  <c r="JD346" i="1"/>
  <c r="JD270" i="1"/>
  <c r="JD343" i="1"/>
  <c r="JD341" i="1"/>
  <c r="JD362" i="1"/>
  <c r="JD357" i="1"/>
  <c r="JD353" i="1"/>
  <c r="JD374" i="1"/>
  <c r="JD340" i="1"/>
  <c r="JD361" i="1"/>
  <c r="JD220" i="1"/>
  <c r="JD290" i="1"/>
  <c r="JD347" i="1"/>
  <c r="JD344" i="1"/>
  <c r="JD359" i="1"/>
  <c r="JD356" i="1"/>
  <c r="JD355" i="1"/>
  <c r="JD352" i="1"/>
  <c r="JD376" i="1"/>
  <c r="JD373" i="1"/>
  <c r="JD339" i="1"/>
  <c r="JD358" i="1"/>
  <c r="JD371" i="1"/>
  <c r="JD366" i="1"/>
  <c r="JD382" i="1"/>
  <c r="JD379" i="1"/>
  <c r="JD402" i="1"/>
  <c r="JD429" i="1"/>
  <c r="JD426" i="1"/>
  <c r="JD511" i="1"/>
  <c r="JD218" i="1"/>
  <c r="JD342" i="1"/>
  <c r="JD354" i="1"/>
  <c r="JD370" i="1"/>
  <c r="JD390" i="1"/>
  <c r="JD387" i="1"/>
  <c r="JD386" i="1"/>
  <c r="JD383" i="1"/>
  <c r="JD381" i="1"/>
  <c r="JD401" i="1"/>
  <c r="JD392" i="1"/>
  <c r="JD433" i="1"/>
  <c r="JD430" i="1"/>
  <c r="JD428" i="1"/>
  <c r="JD425" i="1"/>
  <c r="JD422" i="1"/>
  <c r="JD510" i="1"/>
  <c r="JD508" i="1"/>
  <c r="JD507" i="1"/>
  <c r="JD503" i="1"/>
  <c r="JD360" i="1"/>
  <c r="JD375" i="1"/>
  <c r="JD368" i="1"/>
  <c r="JD365" i="1"/>
  <c r="JD389" i="1"/>
  <c r="JD385" i="1"/>
  <c r="JD380" i="1"/>
  <c r="JD396" i="1"/>
  <c r="JD432" i="1"/>
  <c r="JD427" i="1"/>
  <c r="JD424" i="1"/>
  <c r="JD509" i="1"/>
  <c r="JD506" i="1"/>
  <c r="JD504" i="1"/>
  <c r="JD502" i="1"/>
  <c r="JD372" i="1"/>
  <c r="JD367" i="1"/>
  <c r="JD400" i="1"/>
  <c r="JD345" i="1"/>
  <c r="JD363" i="1"/>
  <c r="JD369" i="1"/>
  <c r="JD403" i="1"/>
  <c r="JD431" i="1"/>
  <c r="JD500" i="1"/>
  <c r="JD497" i="1"/>
  <c r="JD384" i="1"/>
  <c r="JD423" i="1"/>
  <c r="JD501" i="1"/>
  <c r="JD388"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397" i="1" l="1"/>
  <c r="JE399" i="1"/>
  <c r="JE398" i="1"/>
  <c r="JE393" i="1"/>
  <c r="JE395" i="1"/>
  <c r="JE394" i="1"/>
  <c r="JE454" i="1"/>
  <c r="JE455" i="1"/>
  <c r="JE452" i="1"/>
  <c r="JE453" i="1"/>
  <c r="JE420" i="1"/>
  <c r="JE418" i="1"/>
  <c r="JE419" i="1"/>
  <c r="JE189" i="1"/>
  <c r="JE188" i="1"/>
  <c r="JE187" i="1"/>
  <c r="JE186" i="1"/>
  <c r="JE185" i="1"/>
  <c r="JE184" i="1"/>
  <c r="JE183" i="1"/>
  <c r="JE450" i="1"/>
  <c r="JE182" i="1"/>
  <c r="JE449" i="1"/>
  <c r="JE445" i="1"/>
  <c r="JE444" i="1"/>
  <c r="JE441" i="1"/>
  <c r="JE447" i="1"/>
  <c r="JE446" i="1"/>
  <c r="JE448" i="1"/>
  <c r="JE442" i="1"/>
  <c r="JE439" i="1"/>
  <c r="JE437" i="1"/>
  <c r="JE443" i="1"/>
  <c r="JE438" i="1"/>
  <c r="JE436" i="1"/>
  <c r="JE280" i="1"/>
  <c r="JE440" i="1"/>
  <c r="JE278" i="1"/>
  <c r="JE277" i="1"/>
  <c r="JE43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6" i="1"/>
  <c r="JE412" i="1"/>
  <c r="JE414" i="1"/>
  <c r="JE413" i="1"/>
  <c r="JE410" i="1"/>
  <c r="JE409" i="1"/>
  <c r="JE415" i="1"/>
  <c r="JE411" i="1"/>
  <c r="JE408" i="1"/>
  <c r="JE405" i="1"/>
  <c r="JE522" i="1"/>
  <c r="JE518" i="1"/>
  <c r="JE406" i="1"/>
  <c r="JE523" i="1"/>
  <c r="JE519" i="1"/>
  <c r="JE407"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50"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8" i="1"/>
  <c r="JE244" i="1"/>
  <c r="JE231" i="1"/>
  <c r="JE228" i="1"/>
  <c r="JE224" i="1"/>
  <c r="JE333" i="1"/>
  <c r="JE295" i="1"/>
  <c r="JE271" i="1"/>
  <c r="JE269" i="1"/>
  <c r="JE346" i="1"/>
  <c r="JE234" i="1"/>
  <c r="JE233" i="1"/>
  <c r="JE218" i="1"/>
  <c r="JE217" i="1"/>
  <c r="JE293" i="1"/>
  <c r="JE290" i="1"/>
  <c r="JE270" i="1"/>
  <c r="JE347" i="1"/>
  <c r="JE345" i="1"/>
  <c r="JE221" i="1"/>
  <c r="JE335" i="1"/>
  <c r="JE340" i="1"/>
  <c r="JE361" i="1"/>
  <c r="JE230" i="1"/>
  <c r="JE344" i="1"/>
  <c r="JE359" i="1"/>
  <c r="JE356" i="1"/>
  <c r="JE355" i="1"/>
  <c r="JE352" i="1"/>
  <c r="JE376" i="1"/>
  <c r="JE373" i="1"/>
  <c r="JE336" i="1"/>
  <c r="JE334" i="1"/>
  <c r="JE342" i="1"/>
  <c r="JE339" i="1"/>
  <c r="JE363" i="1"/>
  <c r="JE360" i="1"/>
  <c r="JE358" i="1"/>
  <c r="JE354" i="1"/>
  <c r="JE375" i="1"/>
  <c r="JE349" i="1"/>
  <c r="JE357" i="1"/>
  <c r="JE370" i="1"/>
  <c r="JE390" i="1"/>
  <c r="JE387" i="1"/>
  <c r="JE386" i="1"/>
  <c r="JE383" i="1"/>
  <c r="JE381" i="1"/>
  <c r="JE401" i="1"/>
  <c r="JE392" i="1"/>
  <c r="JE433" i="1"/>
  <c r="JE430" i="1"/>
  <c r="JE428" i="1"/>
  <c r="JE425" i="1"/>
  <c r="JE422" i="1"/>
  <c r="JE510" i="1"/>
  <c r="JE508" i="1"/>
  <c r="JE507" i="1"/>
  <c r="JE503" i="1"/>
  <c r="JE341" i="1"/>
  <c r="JE353" i="1"/>
  <c r="JE368" i="1"/>
  <c r="JE365" i="1"/>
  <c r="JE389" i="1"/>
  <c r="JE385" i="1"/>
  <c r="JE380" i="1"/>
  <c r="JE396" i="1"/>
  <c r="JE432" i="1"/>
  <c r="JE427" i="1"/>
  <c r="JE424" i="1"/>
  <c r="JE509" i="1"/>
  <c r="JE506" i="1"/>
  <c r="JE504" i="1"/>
  <c r="JE502" i="1"/>
  <c r="JE291" i="1"/>
  <c r="JE343" i="1"/>
  <c r="JE374" i="1"/>
  <c r="JE372" i="1"/>
  <c r="JE369" i="1"/>
  <c r="JE367" i="1"/>
  <c r="JE388" i="1"/>
  <c r="JE384" i="1"/>
  <c r="JE403" i="1"/>
  <c r="JE400" i="1"/>
  <c r="JE431" i="1"/>
  <c r="JE423" i="1"/>
  <c r="JE505" i="1"/>
  <c r="JE371" i="1"/>
  <c r="JE362" i="1"/>
  <c r="JE366" i="1"/>
  <c r="JE215" i="1"/>
  <c r="JE379" i="1"/>
  <c r="JE426" i="1"/>
  <c r="JE382" i="1"/>
  <c r="JE429" i="1"/>
  <c r="JE501" i="1"/>
  <c r="JE511" i="1"/>
  <c r="JE499" i="1"/>
  <c r="JE402"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398" i="1" l="1"/>
  <c r="JF393" i="1"/>
  <c r="JF397" i="1"/>
  <c r="JF394" i="1"/>
  <c r="JF399" i="1"/>
  <c r="JF395" i="1"/>
  <c r="JF455" i="1"/>
  <c r="JF454" i="1"/>
  <c r="JF453" i="1"/>
  <c r="JF452" i="1"/>
  <c r="JF420" i="1"/>
  <c r="JF418" i="1"/>
  <c r="JF419" i="1"/>
  <c r="JF189" i="1"/>
  <c r="JF188" i="1"/>
  <c r="JF187" i="1"/>
  <c r="JF186" i="1"/>
  <c r="JF185" i="1"/>
  <c r="JF184" i="1"/>
  <c r="JF182" i="1"/>
  <c r="JF183" i="1"/>
  <c r="JF450" i="1"/>
  <c r="JF448" i="1"/>
  <c r="JF447" i="1"/>
  <c r="JF449" i="1"/>
  <c r="JF446" i="1"/>
  <c r="JF445" i="1"/>
  <c r="JF444" i="1"/>
  <c r="JF443" i="1"/>
  <c r="JF441" i="1"/>
  <c r="JF439" i="1"/>
  <c r="JF442" i="1"/>
  <c r="JF436" i="1"/>
  <c r="JF435" i="1"/>
  <c r="JF440" i="1"/>
  <c r="JF437" i="1"/>
  <c r="JF43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2" i="1"/>
  <c r="JF414" i="1"/>
  <c r="JF413" i="1"/>
  <c r="JF410" i="1"/>
  <c r="JF409" i="1"/>
  <c r="JF415" i="1"/>
  <c r="JF411" i="1"/>
  <c r="JF408" i="1"/>
  <c r="JF416" i="1"/>
  <c r="JF405" i="1"/>
  <c r="JF522" i="1"/>
  <c r="JF518" i="1"/>
  <c r="JF406" i="1"/>
  <c r="JF523" i="1"/>
  <c r="JF519" i="1"/>
  <c r="JF513" i="1"/>
  <c r="JF407"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50"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6" i="1"/>
  <c r="JF297" i="1"/>
  <c r="JF295" i="1"/>
  <c r="JF238" i="1"/>
  <c r="JF227" i="1"/>
  <c r="JF333" i="1"/>
  <c r="JF271" i="1"/>
  <c r="JF269" i="1"/>
  <c r="JF346" i="1"/>
  <c r="JF218" i="1"/>
  <c r="JF217" i="1"/>
  <c r="JF216" i="1"/>
  <c r="JF298" i="1"/>
  <c r="JF293" i="1"/>
  <c r="JF292" i="1"/>
  <c r="JF290" i="1"/>
  <c r="JF270" i="1"/>
  <c r="JF347" i="1"/>
  <c r="JF221" i="1"/>
  <c r="JF220" i="1"/>
  <c r="JF215" i="1"/>
  <c r="JF335" i="1"/>
  <c r="JF334" i="1"/>
  <c r="JF291" i="1"/>
  <c r="JF349" i="1"/>
  <c r="JF237" i="1"/>
  <c r="JF222" i="1"/>
  <c r="JF348" i="1"/>
  <c r="JF344" i="1"/>
  <c r="JF359" i="1"/>
  <c r="JF356" i="1"/>
  <c r="JF355" i="1"/>
  <c r="JF352" i="1"/>
  <c r="JF376" i="1"/>
  <c r="JF373" i="1"/>
  <c r="JF296" i="1"/>
  <c r="JF342" i="1"/>
  <c r="JF339" i="1"/>
  <c r="JF363" i="1"/>
  <c r="JF360" i="1"/>
  <c r="JF358" i="1"/>
  <c r="JF354" i="1"/>
  <c r="JF375" i="1"/>
  <c r="JF219" i="1"/>
  <c r="JF345" i="1"/>
  <c r="JF343" i="1"/>
  <c r="JF341" i="1"/>
  <c r="JF362" i="1"/>
  <c r="JF357" i="1"/>
  <c r="JF353" i="1"/>
  <c r="JF374" i="1"/>
  <c r="JF272" i="1"/>
  <c r="JF361" i="1"/>
  <c r="JF368" i="1"/>
  <c r="JF365" i="1"/>
  <c r="JF389" i="1"/>
  <c r="JF385" i="1"/>
  <c r="JF380" i="1"/>
  <c r="JF396" i="1"/>
  <c r="JF432" i="1"/>
  <c r="JF427" i="1"/>
  <c r="JF424" i="1"/>
  <c r="JF509" i="1"/>
  <c r="JF506" i="1"/>
  <c r="JF504" i="1"/>
  <c r="JF502" i="1"/>
  <c r="JF372" i="1"/>
  <c r="JF369" i="1"/>
  <c r="JF367" i="1"/>
  <c r="JF388" i="1"/>
  <c r="JF384" i="1"/>
  <c r="JF403" i="1"/>
  <c r="JF400" i="1"/>
  <c r="JF431" i="1"/>
  <c r="JF423" i="1"/>
  <c r="JF505" i="1"/>
  <c r="JF340" i="1"/>
  <c r="JF371" i="1"/>
  <c r="JF366" i="1"/>
  <c r="JF382" i="1"/>
  <c r="JF379" i="1"/>
  <c r="JF402" i="1"/>
  <c r="JF429" i="1"/>
  <c r="JF426" i="1"/>
  <c r="JF511" i="1"/>
  <c r="JF370" i="1"/>
  <c r="JF390" i="1"/>
  <c r="JF383" i="1"/>
  <c r="JF381" i="1"/>
  <c r="JF392" i="1"/>
  <c r="JF433" i="1"/>
  <c r="JF387" i="1"/>
  <c r="JF430" i="1"/>
  <c r="JF428" i="1"/>
  <c r="JF425" i="1"/>
  <c r="JF499" i="1"/>
  <c r="JF401" i="1"/>
  <c r="JF508" i="1"/>
  <c r="JF507" i="1"/>
  <c r="JF498" i="1"/>
  <c r="JF386" i="1"/>
  <c r="JF422"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393" i="1" l="1"/>
  <c r="JG397" i="1"/>
  <c r="JG394" i="1"/>
  <c r="JG399" i="1"/>
  <c r="JG395" i="1"/>
  <c r="JG398" i="1"/>
  <c r="JG454" i="1"/>
  <c r="JG455" i="1"/>
  <c r="JG453" i="1"/>
  <c r="JG452" i="1"/>
  <c r="JG420" i="1"/>
  <c r="JG419" i="1"/>
  <c r="JG418" i="1"/>
  <c r="JG188" i="1"/>
  <c r="JG189" i="1"/>
  <c r="JG187" i="1"/>
  <c r="JG186" i="1"/>
  <c r="JG183" i="1"/>
  <c r="JG185" i="1"/>
  <c r="JG184" i="1"/>
  <c r="JG447" i="1"/>
  <c r="JG448" i="1"/>
  <c r="JG446" i="1"/>
  <c r="JG182" i="1"/>
  <c r="JG450" i="1"/>
  <c r="JG449" i="1"/>
  <c r="JG444" i="1"/>
  <c r="JG442" i="1"/>
  <c r="JG443" i="1"/>
  <c r="JG438" i="1"/>
  <c r="JG445" i="1"/>
  <c r="JG436" i="1"/>
  <c r="JG441" i="1"/>
  <c r="JG440" i="1"/>
  <c r="JG437" i="1"/>
  <c r="JG439" i="1"/>
  <c r="JG43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4" i="1"/>
  <c r="JG413" i="1"/>
  <c r="JG410" i="1"/>
  <c r="JG409" i="1"/>
  <c r="JG415" i="1"/>
  <c r="JG411" i="1"/>
  <c r="JG416" i="1"/>
  <c r="JG412" i="1"/>
  <c r="JG406" i="1"/>
  <c r="JG523" i="1"/>
  <c r="JG519" i="1"/>
  <c r="JG408" i="1"/>
  <c r="JG407" i="1"/>
  <c r="JG521" i="1"/>
  <c r="JG520" i="1"/>
  <c r="JG517" i="1"/>
  <c r="JG516" i="1"/>
  <c r="JG405"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50"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5" i="1"/>
  <c r="JG333" i="1"/>
  <c r="JG296" i="1"/>
  <c r="JG235" i="1"/>
  <c r="JG223" i="1"/>
  <c r="JG217" i="1"/>
  <c r="JG216" i="1"/>
  <c r="JG298" i="1"/>
  <c r="JG295" i="1"/>
  <c r="JG293" i="1"/>
  <c r="JG292" i="1"/>
  <c r="JG290" i="1"/>
  <c r="JG270" i="1"/>
  <c r="JG347" i="1"/>
  <c r="JG221" i="1"/>
  <c r="JG220" i="1"/>
  <c r="JG215" i="1"/>
  <c r="JG334" i="1"/>
  <c r="JG291" i="1"/>
  <c r="JG349" i="1"/>
  <c r="JG237" i="1"/>
  <c r="JG232" i="1"/>
  <c r="JG226" i="1"/>
  <c r="JG219" i="1"/>
  <c r="JG336" i="1"/>
  <c r="JG272" i="1"/>
  <c r="JG348" i="1"/>
  <c r="JG342" i="1"/>
  <c r="JG339" i="1"/>
  <c r="JG363" i="1"/>
  <c r="JG360" i="1"/>
  <c r="JG358" i="1"/>
  <c r="JG354" i="1"/>
  <c r="JG375" i="1"/>
  <c r="JG225" i="1"/>
  <c r="JG269" i="1"/>
  <c r="JG345" i="1"/>
  <c r="JG343" i="1"/>
  <c r="JG341" i="1"/>
  <c r="JG362" i="1"/>
  <c r="JG357" i="1"/>
  <c r="JG353" i="1"/>
  <c r="JG374" i="1"/>
  <c r="JG297" i="1"/>
  <c r="JG340" i="1"/>
  <c r="JG361" i="1"/>
  <c r="JG344" i="1"/>
  <c r="JG355" i="1"/>
  <c r="JG372" i="1"/>
  <c r="JG369" i="1"/>
  <c r="JG367" i="1"/>
  <c r="JG388" i="1"/>
  <c r="JG384" i="1"/>
  <c r="JG403" i="1"/>
  <c r="JG400" i="1"/>
  <c r="JG431" i="1"/>
  <c r="JG423" i="1"/>
  <c r="JG505" i="1"/>
  <c r="JG271" i="1"/>
  <c r="JG356" i="1"/>
  <c r="JG376" i="1"/>
  <c r="JG371" i="1"/>
  <c r="JG366" i="1"/>
  <c r="JG382" i="1"/>
  <c r="JG379" i="1"/>
  <c r="JG402" i="1"/>
  <c r="JG429" i="1"/>
  <c r="JG426" i="1"/>
  <c r="JG511" i="1"/>
  <c r="JG346" i="1"/>
  <c r="JG352" i="1"/>
  <c r="JG370" i="1"/>
  <c r="JG390" i="1"/>
  <c r="JG387" i="1"/>
  <c r="JG386" i="1"/>
  <c r="JG383" i="1"/>
  <c r="JG381" i="1"/>
  <c r="JG401" i="1"/>
  <c r="JG392" i="1"/>
  <c r="JG433" i="1"/>
  <c r="JG430" i="1"/>
  <c r="JG428" i="1"/>
  <c r="JG425" i="1"/>
  <c r="JG422" i="1"/>
  <c r="JG510" i="1"/>
  <c r="JG508" i="1"/>
  <c r="JG507" i="1"/>
  <c r="JG503" i="1"/>
  <c r="JG368" i="1"/>
  <c r="JG373" i="1"/>
  <c r="JG389" i="1"/>
  <c r="JG380" i="1"/>
  <c r="JG432" i="1"/>
  <c r="JG359" i="1"/>
  <c r="JG365" i="1"/>
  <c r="JG396" i="1"/>
  <c r="JG504" i="1"/>
  <c r="JG424" i="1"/>
  <c r="JG498" i="1"/>
  <c r="JG385" i="1"/>
  <c r="JG427"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399" i="1" l="1"/>
  <c r="JH397" i="1"/>
  <c r="JH393" i="1"/>
  <c r="JH394" i="1"/>
  <c r="JH395" i="1"/>
  <c r="JH398" i="1"/>
  <c r="JH454" i="1"/>
  <c r="JH455" i="1"/>
  <c r="JH453" i="1"/>
  <c r="JH452" i="1"/>
  <c r="JH420" i="1"/>
  <c r="JH419" i="1"/>
  <c r="JH418" i="1"/>
  <c r="JH188" i="1"/>
  <c r="JH189" i="1"/>
  <c r="JH187" i="1"/>
  <c r="JH186" i="1"/>
  <c r="JH185" i="1"/>
  <c r="JH184" i="1"/>
  <c r="JH183" i="1"/>
  <c r="JH182" i="1"/>
  <c r="JH449" i="1"/>
  <c r="JH448" i="1"/>
  <c r="JH450" i="1"/>
  <c r="JH447" i="1"/>
  <c r="JH446" i="1"/>
  <c r="JH443" i="1"/>
  <c r="JH444" i="1"/>
  <c r="JH442" i="1"/>
  <c r="JH441" i="1"/>
  <c r="JH440" i="1"/>
  <c r="JH445" i="1"/>
  <c r="JH437" i="1"/>
  <c r="JH438" i="1"/>
  <c r="JH439" i="1"/>
  <c r="JH436" i="1"/>
  <c r="JH43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4" i="1"/>
  <c r="JH413" i="1"/>
  <c r="JH410" i="1"/>
  <c r="JH409" i="1"/>
  <c r="JH415" i="1"/>
  <c r="JH411" i="1"/>
  <c r="JH416" i="1"/>
  <c r="JH412" i="1"/>
  <c r="JH523" i="1"/>
  <c r="JH519" i="1"/>
  <c r="JH408" i="1"/>
  <c r="JH514" i="1"/>
  <c r="JH407" i="1"/>
  <c r="JH521" i="1"/>
  <c r="JH520" i="1"/>
  <c r="JH517" i="1"/>
  <c r="JH516" i="1"/>
  <c r="JH405" i="1"/>
  <c r="JH522" i="1"/>
  <c r="JH518" i="1"/>
  <c r="JH406"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50"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4" i="1"/>
  <c r="JH293" i="1"/>
  <c r="JH224" i="1"/>
  <c r="JH220" i="1"/>
  <c r="JH218" i="1"/>
  <c r="JH291" i="1"/>
  <c r="JH349" i="1"/>
  <c r="JH234" i="1"/>
  <c r="JH226" i="1"/>
  <c r="JH336" i="1"/>
  <c r="JH335" i="1"/>
  <c r="JH272" i="1"/>
  <c r="JH348" i="1"/>
  <c r="JH236" i="1"/>
  <c r="JH297" i="1"/>
  <c r="JH296" i="1"/>
  <c r="JH271" i="1"/>
  <c r="JH269" i="1"/>
  <c r="JH346" i="1"/>
  <c r="JH298" i="1"/>
  <c r="JH345" i="1"/>
  <c r="JH343" i="1"/>
  <c r="JH341" i="1"/>
  <c r="JH362" i="1"/>
  <c r="JH357" i="1"/>
  <c r="JH353" i="1"/>
  <c r="JH374" i="1"/>
  <c r="JH333" i="1"/>
  <c r="JH295" i="1"/>
  <c r="JH290" i="1"/>
  <c r="JH347" i="1"/>
  <c r="JH340" i="1"/>
  <c r="JH361" i="1"/>
  <c r="JH216" i="1"/>
  <c r="JH292" i="1"/>
  <c r="JH344" i="1"/>
  <c r="JH359" i="1"/>
  <c r="JH356" i="1"/>
  <c r="JH355" i="1"/>
  <c r="JH352" i="1"/>
  <c r="JH376" i="1"/>
  <c r="JH373" i="1"/>
  <c r="JH223" i="1"/>
  <c r="JH342" i="1"/>
  <c r="JH354" i="1"/>
  <c r="JH371" i="1"/>
  <c r="JH366" i="1"/>
  <c r="JH382" i="1"/>
  <c r="JH379" i="1"/>
  <c r="JH402" i="1"/>
  <c r="JH429" i="1"/>
  <c r="JH426" i="1"/>
  <c r="JH511" i="1"/>
  <c r="JH227" i="1"/>
  <c r="JH360" i="1"/>
  <c r="JH375" i="1"/>
  <c r="JH370" i="1"/>
  <c r="JH390" i="1"/>
  <c r="JH387" i="1"/>
  <c r="JH386" i="1"/>
  <c r="JH383" i="1"/>
  <c r="JH381" i="1"/>
  <c r="JH401" i="1"/>
  <c r="JH392" i="1"/>
  <c r="JH433" i="1"/>
  <c r="JH430" i="1"/>
  <c r="JH428" i="1"/>
  <c r="JH425" i="1"/>
  <c r="JH422" i="1"/>
  <c r="JH510" i="1"/>
  <c r="JH508" i="1"/>
  <c r="JH507" i="1"/>
  <c r="JH503" i="1"/>
  <c r="JH270" i="1"/>
  <c r="JH363" i="1"/>
  <c r="JH368" i="1"/>
  <c r="JH365" i="1"/>
  <c r="JH389" i="1"/>
  <c r="JH385" i="1"/>
  <c r="JH380" i="1"/>
  <c r="JH396" i="1"/>
  <c r="JH432" i="1"/>
  <c r="JH427" i="1"/>
  <c r="JH424" i="1"/>
  <c r="JH509" i="1"/>
  <c r="JH506" i="1"/>
  <c r="JH504" i="1"/>
  <c r="JH502" i="1"/>
  <c r="JH358" i="1"/>
  <c r="JH367" i="1"/>
  <c r="JH388" i="1"/>
  <c r="JH403" i="1"/>
  <c r="JH431" i="1"/>
  <c r="JH339" i="1"/>
  <c r="JH372" i="1"/>
  <c r="JH384" i="1"/>
  <c r="JH400" i="1"/>
  <c r="JH423" i="1"/>
  <c r="JH500" i="1"/>
  <c r="JH497" i="1"/>
  <c r="JH505" i="1"/>
  <c r="JH501" i="1"/>
  <c r="JH369"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399" i="1" l="1"/>
  <c r="JI395" i="1"/>
  <c r="JI397" i="1"/>
  <c r="JI394" i="1"/>
  <c r="JI398" i="1"/>
  <c r="JI393" i="1"/>
  <c r="JI454" i="1"/>
  <c r="JI455" i="1"/>
  <c r="JI453" i="1"/>
  <c r="JI420" i="1"/>
  <c r="JI452" i="1"/>
  <c r="JI419" i="1"/>
  <c r="JI418" i="1"/>
  <c r="JI189" i="1"/>
  <c r="JI188" i="1"/>
  <c r="JI187" i="1"/>
  <c r="JI186" i="1"/>
  <c r="JI185" i="1"/>
  <c r="JI450" i="1"/>
  <c r="JI184" i="1"/>
  <c r="JI183" i="1"/>
  <c r="JI182" i="1"/>
  <c r="JI447" i="1"/>
  <c r="JI445" i="1"/>
  <c r="JI446" i="1"/>
  <c r="JI449" i="1"/>
  <c r="JI448" i="1"/>
  <c r="JI441" i="1"/>
  <c r="JI442" i="1"/>
  <c r="JI443" i="1"/>
  <c r="JI444" i="1"/>
  <c r="JI439" i="1"/>
  <c r="JI437" i="1"/>
  <c r="JI440" i="1"/>
  <c r="JI438" i="1"/>
  <c r="JI278" i="1"/>
  <c r="JI277" i="1"/>
  <c r="JI436" i="1"/>
  <c r="JI280" i="1"/>
  <c r="JI43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4" i="1"/>
  <c r="JI413" i="1"/>
  <c r="JI410" i="1"/>
  <c r="JI409" i="1"/>
  <c r="JI415" i="1"/>
  <c r="JI411" i="1"/>
  <c r="JI416" i="1"/>
  <c r="JI412" i="1"/>
  <c r="JI408" i="1"/>
  <c r="JI407" i="1"/>
  <c r="JI521" i="1"/>
  <c r="JI520" i="1"/>
  <c r="JI517" i="1"/>
  <c r="JI516" i="1"/>
  <c r="JI405" i="1"/>
  <c r="JI522" i="1"/>
  <c r="JI518" i="1"/>
  <c r="JI406"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50"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6" i="1"/>
  <c r="JI335" i="1"/>
  <c r="JI334" i="1"/>
  <c r="JI272" i="1"/>
  <c r="JI348" i="1"/>
  <c r="JI219" i="1"/>
  <c r="JI297" i="1"/>
  <c r="JI296" i="1"/>
  <c r="JI271" i="1"/>
  <c r="JI269" i="1"/>
  <c r="JI346" i="1"/>
  <c r="JI230" i="1"/>
  <c r="JI222" i="1"/>
  <c r="JI333" i="1"/>
  <c r="JI295" i="1"/>
  <c r="JI290" i="1"/>
  <c r="JI270" i="1"/>
  <c r="JI347" i="1"/>
  <c r="JI345" i="1"/>
  <c r="JI217" i="1"/>
  <c r="JI293" i="1"/>
  <c r="JI340" i="1"/>
  <c r="JI361" i="1"/>
  <c r="JI229" i="1"/>
  <c r="JI224" i="1"/>
  <c r="JI344" i="1"/>
  <c r="JI359" i="1"/>
  <c r="JI356" i="1"/>
  <c r="JI355" i="1"/>
  <c r="JI352" i="1"/>
  <c r="JI376" i="1"/>
  <c r="JI373" i="1"/>
  <c r="JI218" i="1"/>
  <c r="JI291" i="1"/>
  <c r="JI349" i="1"/>
  <c r="JI342" i="1"/>
  <c r="JI339" i="1"/>
  <c r="JI363" i="1"/>
  <c r="JI360" i="1"/>
  <c r="JI358" i="1"/>
  <c r="JI354" i="1"/>
  <c r="JI375" i="1"/>
  <c r="JI341" i="1"/>
  <c r="JI353" i="1"/>
  <c r="JI370" i="1"/>
  <c r="JI390" i="1"/>
  <c r="JI387" i="1"/>
  <c r="JI386" i="1"/>
  <c r="JI383" i="1"/>
  <c r="JI381" i="1"/>
  <c r="JI401" i="1"/>
  <c r="JI392" i="1"/>
  <c r="JI433" i="1"/>
  <c r="JI430" i="1"/>
  <c r="JI428" i="1"/>
  <c r="JI425" i="1"/>
  <c r="JI422" i="1"/>
  <c r="JI510" i="1"/>
  <c r="JI508" i="1"/>
  <c r="JI507" i="1"/>
  <c r="JI503" i="1"/>
  <c r="JI343" i="1"/>
  <c r="JI374" i="1"/>
  <c r="JI368" i="1"/>
  <c r="JI365" i="1"/>
  <c r="JI389" i="1"/>
  <c r="JI385" i="1"/>
  <c r="JI380" i="1"/>
  <c r="JI396" i="1"/>
  <c r="JI432" i="1"/>
  <c r="JI427" i="1"/>
  <c r="JI424" i="1"/>
  <c r="JI509" i="1"/>
  <c r="JI506" i="1"/>
  <c r="JI504" i="1"/>
  <c r="JI502" i="1"/>
  <c r="JI362" i="1"/>
  <c r="JI372" i="1"/>
  <c r="JI369" i="1"/>
  <c r="JI367" i="1"/>
  <c r="JI388" i="1"/>
  <c r="JI384" i="1"/>
  <c r="JI403" i="1"/>
  <c r="JI400" i="1"/>
  <c r="JI431" i="1"/>
  <c r="JI423" i="1"/>
  <c r="JI505" i="1"/>
  <c r="JI366" i="1"/>
  <c r="JI357" i="1"/>
  <c r="JI402" i="1"/>
  <c r="JI429" i="1"/>
  <c r="JI382" i="1"/>
  <c r="JI371" i="1"/>
  <c r="JI511" i="1"/>
  <c r="JI501" i="1"/>
  <c r="JI499" i="1"/>
  <c r="JI379" i="1"/>
  <c r="JI500" i="1"/>
  <c r="JI498" i="1"/>
  <c r="JI496" i="1"/>
  <c r="JI493" i="1"/>
  <c r="JI491" i="1"/>
  <c r="JI489" i="1"/>
  <c r="JI487" i="1"/>
  <c r="JI492" i="1"/>
  <c r="JI488" i="1"/>
  <c r="JI426"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394" i="1" l="1"/>
  <c r="JJ398" i="1"/>
  <c r="JJ393" i="1"/>
  <c r="JJ399" i="1"/>
  <c r="JJ395" i="1"/>
  <c r="JJ397" i="1"/>
  <c r="JJ454" i="1"/>
  <c r="JJ455" i="1"/>
  <c r="JJ420" i="1"/>
  <c r="JJ419" i="1"/>
  <c r="JJ418" i="1"/>
  <c r="JJ452" i="1"/>
  <c r="JJ453" i="1"/>
  <c r="JJ189" i="1"/>
  <c r="JJ188" i="1"/>
  <c r="JJ187" i="1"/>
  <c r="JJ186" i="1"/>
  <c r="JJ185" i="1"/>
  <c r="JJ184" i="1"/>
  <c r="JJ183" i="1"/>
  <c r="JJ182" i="1"/>
  <c r="JJ448" i="1"/>
  <c r="JJ450" i="1"/>
  <c r="JJ446" i="1"/>
  <c r="JJ447" i="1"/>
  <c r="JJ449" i="1"/>
  <c r="JJ445" i="1"/>
  <c r="JJ444" i="1"/>
  <c r="JJ443" i="1"/>
  <c r="JJ442" i="1"/>
  <c r="JJ438" i="1"/>
  <c r="JJ441" i="1"/>
  <c r="JJ439" i="1"/>
  <c r="JJ440" i="1"/>
  <c r="JJ437" i="1"/>
  <c r="JJ435" i="1"/>
  <c r="JJ43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0" i="1"/>
  <c r="JJ409" i="1"/>
  <c r="JJ415" i="1"/>
  <c r="JJ411" i="1"/>
  <c r="JJ416" i="1"/>
  <c r="JJ412" i="1"/>
  <c r="JJ414" i="1"/>
  <c r="JJ413" i="1"/>
  <c r="JJ408" i="1"/>
  <c r="JJ407" i="1"/>
  <c r="JJ521" i="1"/>
  <c r="JJ520" i="1"/>
  <c r="JJ517" i="1"/>
  <c r="JJ516" i="1"/>
  <c r="JJ515" i="1"/>
  <c r="JJ405" i="1"/>
  <c r="JJ522" i="1"/>
  <c r="JJ518" i="1"/>
  <c r="JJ406"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50"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6" i="1"/>
  <c r="JJ297" i="1"/>
  <c r="JJ295" i="1"/>
  <c r="JJ221" i="1"/>
  <c r="JJ219" i="1"/>
  <c r="JJ296" i="1"/>
  <c r="JJ271" i="1"/>
  <c r="JJ269" i="1"/>
  <c r="JJ346" i="1"/>
  <c r="JJ248" i="1"/>
  <c r="JJ233" i="1"/>
  <c r="JJ232" i="1"/>
  <c r="JJ222" i="1"/>
  <c r="JJ333" i="1"/>
  <c r="JJ290" i="1"/>
  <c r="JJ270" i="1"/>
  <c r="JJ347" i="1"/>
  <c r="JJ229" i="1"/>
  <c r="JJ218" i="1"/>
  <c r="JJ217" i="1"/>
  <c r="JJ216" i="1"/>
  <c r="JJ298" i="1"/>
  <c r="JJ293" i="1"/>
  <c r="JJ292" i="1"/>
  <c r="JJ291" i="1"/>
  <c r="JJ349" i="1"/>
  <c r="JJ344" i="1"/>
  <c r="JJ359" i="1"/>
  <c r="JJ356" i="1"/>
  <c r="JJ355" i="1"/>
  <c r="JJ352" i="1"/>
  <c r="JJ376" i="1"/>
  <c r="JJ373" i="1"/>
  <c r="JJ235" i="1"/>
  <c r="JJ228" i="1"/>
  <c r="JJ220" i="1"/>
  <c r="JJ334" i="1"/>
  <c r="JJ342" i="1"/>
  <c r="JJ339" i="1"/>
  <c r="JJ363" i="1"/>
  <c r="JJ360" i="1"/>
  <c r="JJ358" i="1"/>
  <c r="JJ354" i="1"/>
  <c r="JJ375" i="1"/>
  <c r="JJ215" i="1"/>
  <c r="JJ272" i="1"/>
  <c r="JJ343" i="1"/>
  <c r="JJ341" i="1"/>
  <c r="JJ362" i="1"/>
  <c r="JJ357" i="1"/>
  <c r="JJ353" i="1"/>
  <c r="JJ374" i="1"/>
  <c r="JJ368" i="1"/>
  <c r="JJ365" i="1"/>
  <c r="JJ389" i="1"/>
  <c r="JJ385" i="1"/>
  <c r="JJ380" i="1"/>
  <c r="JJ396" i="1"/>
  <c r="JJ432" i="1"/>
  <c r="JJ427" i="1"/>
  <c r="JJ424" i="1"/>
  <c r="JJ509" i="1"/>
  <c r="JJ506" i="1"/>
  <c r="JJ504" i="1"/>
  <c r="JJ502" i="1"/>
  <c r="JJ348" i="1"/>
  <c r="JJ340" i="1"/>
  <c r="JJ372" i="1"/>
  <c r="JJ369" i="1"/>
  <c r="JJ367" i="1"/>
  <c r="JJ388" i="1"/>
  <c r="JJ384" i="1"/>
  <c r="JJ403" i="1"/>
  <c r="JJ400" i="1"/>
  <c r="JJ431" i="1"/>
  <c r="JJ423" i="1"/>
  <c r="JJ505" i="1"/>
  <c r="JJ231" i="1"/>
  <c r="JJ345" i="1"/>
  <c r="JJ371" i="1"/>
  <c r="JJ366" i="1"/>
  <c r="JJ382" i="1"/>
  <c r="JJ379" i="1"/>
  <c r="JJ402" i="1"/>
  <c r="JJ429" i="1"/>
  <c r="JJ426" i="1"/>
  <c r="JJ511" i="1"/>
  <c r="JJ370" i="1"/>
  <c r="JJ390" i="1"/>
  <c r="JJ335" i="1"/>
  <c r="JJ361" i="1"/>
  <c r="JJ383" i="1"/>
  <c r="JJ433" i="1"/>
  <c r="JJ425" i="1"/>
  <c r="JJ401" i="1"/>
  <c r="JJ508" i="1"/>
  <c r="JJ507" i="1"/>
  <c r="JJ499" i="1"/>
  <c r="JJ386" i="1"/>
  <c r="JJ381" i="1"/>
  <c r="JJ422" i="1"/>
  <c r="JJ510" i="1"/>
  <c r="JJ503" i="1"/>
  <c r="JJ498" i="1"/>
  <c r="JJ387" i="1"/>
  <c r="JJ428" i="1"/>
  <c r="JJ492" i="1"/>
  <c r="JJ488" i="1"/>
  <c r="JJ430" i="1"/>
  <c r="JJ392"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399" i="1" l="1"/>
  <c r="JK398" i="1"/>
  <c r="JK395" i="1"/>
  <c r="JK393" i="1"/>
  <c r="JK394" i="1"/>
  <c r="JK397" i="1"/>
  <c r="JK455" i="1"/>
  <c r="JK454" i="1"/>
  <c r="JK452" i="1"/>
  <c r="JK453" i="1"/>
  <c r="JK420" i="1"/>
  <c r="JK419" i="1"/>
  <c r="JK418" i="1"/>
  <c r="JK188" i="1"/>
  <c r="JK189" i="1"/>
  <c r="JK187" i="1"/>
  <c r="JK186" i="1"/>
  <c r="JK185" i="1"/>
  <c r="JK184" i="1"/>
  <c r="JK450" i="1"/>
  <c r="JK182" i="1"/>
  <c r="JK183" i="1"/>
  <c r="JK444" i="1"/>
  <c r="JK449" i="1"/>
  <c r="JK448" i="1"/>
  <c r="JK446" i="1"/>
  <c r="JK447" i="1"/>
  <c r="JK445" i="1"/>
  <c r="JK440" i="1"/>
  <c r="JK442" i="1"/>
  <c r="JK436" i="1"/>
  <c r="JK443" i="1"/>
  <c r="JK438" i="1"/>
  <c r="JK441" i="1"/>
  <c r="JK439" i="1"/>
  <c r="JK437" i="1"/>
  <c r="JK43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5" i="1"/>
  <c r="JK411" i="1"/>
  <c r="JK416" i="1"/>
  <c r="JK412" i="1"/>
  <c r="JK414" i="1"/>
  <c r="JK413" i="1"/>
  <c r="JK410" i="1"/>
  <c r="JK409" i="1"/>
  <c r="JK407" i="1"/>
  <c r="JK521" i="1"/>
  <c r="JK520" i="1"/>
  <c r="JK517" i="1"/>
  <c r="JK516" i="1"/>
  <c r="JK405" i="1"/>
  <c r="JK522" i="1"/>
  <c r="JK518" i="1"/>
  <c r="JK406" i="1"/>
  <c r="JK523" i="1"/>
  <c r="JK519" i="1"/>
  <c r="JK408"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50"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5" i="1"/>
  <c r="JK333" i="1"/>
  <c r="JK296" i="1"/>
  <c r="JK297" i="1"/>
  <c r="JK290" i="1"/>
  <c r="JK270" i="1"/>
  <c r="JK347" i="1"/>
  <c r="JK236" i="1"/>
  <c r="JK230" i="1"/>
  <c r="JK217" i="1"/>
  <c r="JK216" i="1"/>
  <c r="JK298" i="1"/>
  <c r="JK295" i="1"/>
  <c r="JK293" i="1"/>
  <c r="JK292" i="1"/>
  <c r="JK291" i="1"/>
  <c r="JK349" i="1"/>
  <c r="JK225" i="1"/>
  <c r="JK223" i="1"/>
  <c r="JK220" i="1"/>
  <c r="JK215" i="1"/>
  <c r="JK334" i="1"/>
  <c r="JK272" i="1"/>
  <c r="JK348" i="1"/>
  <c r="JK269" i="1"/>
  <c r="JK342" i="1"/>
  <c r="JK339" i="1"/>
  <c r="JK363" i="1"/>
  <c r="JK360" i="1"/>
  <c r="JK358" i="1"/>
  <c r="JK354" i="1"/>
  <c r="JK375" i="1"/>
  <c r="JK219" i="1"/>
  <c r="JK336" i="1"/>
  <c r="JK343" i="1"/>
  <c r="JK341" i="1"/>
  <c r="JK362" i="1"/>
  <c r="JK357" i="1"/>
  <c r="JK353" i="1"/>
  <c r="JK374" i="1"/>
  <c r="JK271" i="1"/>
  <c r="JK346" i="1"/>
  <c r="JK345" i="1"/>
  <c r="JK340" i="1"/>
  <c r="JK361" i="1"/>
  <c r="JK356" i="1"/>
  <c r="JK376" i="1"/>
  <c r="JK372" i="1"/>
  <c r="JK369" i="1"/>
  <c r="JK367" i="1"/>
  <c r="JK388" i="1"/>
  <c r="JK384" i="1"/>
  <c r="JK403" i="1"/>
  <c r="JK400" i="1"/>
  <c r="JK431" i="1"/>
  <c r="JK423" i="1"/>
  <c r="JK505" i="1"/>
  <c r="JK221" i="1"/>
  <c r="JK352" i="1"/>
  <c r="JK371" i="1"/>
  <c r="JK366" i="1"/>
  <c r="JK382" i="1"/>
  <c r="JK379" i="1"/>
  <c r="JK402" i="1"/>
  <c r="JK429" i="1"/>
  <c r="JK426" i="1"/>
  <c r="JK511" i="1"/>
  <c r="JK359" i="1"/>
  <c r="JK373" i="1"/>
  <c r="JK370" i="1"/>
  <c r="JK390" i="1"/>
  <c r="JK387" i="1"/>
  <c r="JK386" i="1"/>
  <c r="JK383" i="1"/>
  <c r="JK381" i="1"/>
  <c r="JK401" i="1"/>
  <c r="JK392" i="1"/>
  <c r="JK433" i="1"/>
  <c r="JK430" i="1"/>
  <c r="JK428" i="1"/>
  <c r="JK425" i="1"/>
  <c r="JK422" i="1"/>
  <c r="JK510" i="1"/>
  <c r="JK508" i="1"/>
  <c r="JK507" i="1"/>
  <c r="JK503" i="1"/>
  <c r="JK389" i="1"/>
  <c r="JK365" i="1"/>
  <c r="JK344" i="1"/>
  <c r="JK355" i="1"/>
  <c r="JK380" i="1"/>
  <c r="JK424" i="1"/>
  <c r="JK368" i="1"/>
  <c r="JK385" i="1"/>
  <c r="JK427" i="1"/>
  <c r="JK506" i="1"/>
  <c r="JK498" i="1"/>
  <c r="JK432" i="1"/>
  <c r="JK509" i="1"/>
  <c r="JK502" i="1"/>
  <c r="JK500" i="1"/>
  <c r="JK497" i="1"/>
  <c r="JK396"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399" i="1" l="1"/>
  <c r="JL398" i="1"/>
  <c r="JL395" i="1"/>
  <c r="JL397" i="1"/>
  <c r="JL393" i="1"/>
  <c r="JL394" i="1"/>
  <c r="JL455" i="1"/>
  <c r="JL454" i="1"/>
  <c r="JL453" i="1"/>
  <c r="JL420" i="1"/>
  <c r="JL452" i="1"/>
  <c r="JL419" i="1"/>
  <c r="JL418" i="1"/>
  <c r="JL188" i="1"/>
  <c r="JL189" i="1"/>
  <c r="JL187" i="1"/>
  <c r="JL186" i="1"/>
  <c r="JL184" i="1"/>
  <c r="JL185" i="1"/>
  <c r="JL449" i="1"/>
  <c r="JL183" i="1"/>
  <c r="JL182" i="1"/>
  <c r="JL450" i="1"/>
  <c r="JL448" i="1"/>
  <c r="JL447" i="1"/>
  <c r="JL446" i="1"/>
  <c r="JL443" i="1"/>
  <c r="JL445" i="1"/>
  <c r="JL444" i="1"/>
  <c r="JL442" i="1"/>
  <c r="JL441" i="1"/>
  <c r="JL437" i="1"/>
  <c r="JL440" i="1"/>
  <c r="JL438" i="1"/>
  <c r="JL436" i="1"/>
  <c r="JL439" i="1"/>
  <c r="JL43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1" i="1"/>
  <c r="JL416" i="1"/>
  <c r="JL412" i="1"/>
  <c r="JL414" i="1"/>
  <c r="JL413" i="1"/>
  <c r="JL410" i="1"/>
  <c r="JL409" i="1"/>
  <c r="JL407" i="1"/>
  <c r="JL415" i="1"/>
  <c r="JL521" i="1"/>
  <c r="JL520" i="1"/>
  <c r="JL517" i="1"/>
  <c r="JL516" i="1"/>
  <c r="JL405" i="1"/>
  <c r="JL522" i="1"/>
  <c r="JL518" i="1"/>
  <c r="JL406" i="1"/>
  <c r="JL523" i="1"/>
  <c r="JL519" i="1"/>
  <c r="JL408"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50"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4" i="1"/>
  <c r="JL293" i="1"/>
  <c r="JL226" i="1"/>
  <c r="JL216" i="1"/>
  <c r="JL333" i="1"/>
  <c r="JL298" i="1"/>
  <c r="JL295" i="1"/>
  <c r="JL292" i="1"/>
  <c r="JL291" i="1"/>
  <c r="JL349" i="1"/>
  <c r="JL225" i="1"/>
  <c r="JL223" i="1"/>
  <c r="JL220" i="1"/>
  <c r="JL218" i="1"/>
  <c r="JL272" i="1"/>
  <c r="JL348" i="1"/>
  <c r="JL227" i="1"/>
  <c r="JL224" i="1"/>
  <c r="JL336" i="1"/>
  <c r="JL335" i="1"/>
  <c r="JL271" i="1"/>
  <c r="JL269" i="1"/>
  <c r="JL346" i="1"/>
  <c r="JL243" i="1"/>
  <c r="JL296" i="1"/>
  <c r="JL290" i="1"/>
  <c r="JL347" i="1"/>
  <c r="JL343" i="1"/>
  <c r="JL341" i="1"/>
  <c r="JL362" i="1"/>
  <c r="JL357" i="1"/>
  <c r="JL353" i="1"/>
  <c r="JL374" i="1"/>
  <c r="JL297" i="1"/>
  <c r="JL345" i="1"/>
  <c r="JL340" i="1"/>
  <c r="JL361" i="1"/>
  <c r="JL270" i="1"/>
  <c r="JL344" i="1"/>
  <c r="JL359" i="1"/>
  <c r="JL356" i="1"/>
  <c r="JL355" i="1"/>
  <c r="JL352" i="1"/>
  <c r="JL376" i="1"/>
  <c r="JL373" i="1"/>
  <c r="JL360" i="1"/>
  <c r="JL375" i="1"/>
  <c r="JL371" i="1"/>
  <c r="JL366" i="1"/>
  <c r="JL382" i="1"/>
  <c r="JL379" i="1"/>
  <c r="JL402" i="1"/>
  <c r="JL429" i="1"/>
  <c r="JL426" i="1"/>
  <c r="JL511" i="1"/>
  <c r="JL363" i="1"/>
  <c r="JL370" i="1"/>
  <c r="JL390" i="1"/>
  <c r="JL387" i="1"/>
  <c r="JL386" i="1"/>
  <c r="JL383" i="1"/>
  <c r="JL381" i="1"/>
  <c r="JL401" i="1"/>
  <c r="JL392" i="1"/>
  <c r="JL433" i="1"/>
  <c r="JL430" i="1"/>
  <c r="JL428" i="1"/>
  <c r="JL425" i="1"/>
  <c r="JL422" i="1"/>
  <c r="JL510" i="1"/>
  <c r="JL508" i="1"/>
  <c r="JL507" i="1"/>
  <c r="JL503" i="1"/>
  <c r="JL339" i="1"/>
  <c r="JL358" i="1"/>
  <c r="JL368" i="1"/>
  <c r="JL365" i="1"/>
  <c r="JL389" i="1"/>
  <c r="JL385" i="1"/>
  <c r="JL380" i="1"/>
  <c r="JL396" i="1"/>
  <c r="JL432" i="1"/>
  <c r="JL427" i="1"/>
  <c r="JL424" i="1"/>
  <c r="JL509" i="1"/>
  <c r="JL506" i="1"/>
  <c r="JL504" i="1"/>
  <c r="JL502" i="1"/>
  <c r="JL354" i="1"/>
  <c r="JL388" i="1"/>
  <c r="JL342" i="1"/>
  <c r="JL369" i="1"/>
  <c r="JL372" i="1"/>
  <c r="JL367" i="1"/>
  <c r="JL384" i="1"/>
  <c r="JL403" i="1"/>
  <c r="JL400" i="1"/>
  <c r="JL431" i="1"/>
  <c r="JL423" i="1"/>
  <c r="JL505" i="1"/>
  <c r="JL500" i="1"/>
  <c r="JL497" i="1"/>
  <c r="JL501" i="1"/>
  <c r="JL494" i="1"/>
  <c r="JL490" i="1"/>
  <c r="JL499" i="1"/>
  <c r="JL496" i="1"/>
  <c r="JL493" i="1"/>
  <c r="JL491" i="1"/>
  <c r="JL489" i="1"/>
  <c r="JL487"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399" i="1" l="1"/>
  <c r="JM398" i="1"/>
  <c r="JM397" i="1"/>
  <c r="JM395" i="1"/>
  <c r="JM394" i="1"/>
  <c r="JM393" i="1"/>
  <c r="JM455" i="1"/>
  <c r="JM454" i="1"/>
  <c r="JM452" i="1"/>
  <c r="JM453" i="1"/>
  <c r="JM420" i="1"/>
  <c r="JM418" i="1"/>
  <c r="JM419" i="1"/>
  <c r="JM189" i="1"/>
  <c r="JM187" i="1"/>
  <c r="JM188" i="1"/>
  <c r="JM186" i="1"/>
  <c r="JM183" i="1"/>
  <c r="JM185" i="1"/>
  <c r="JM450" i="1"/>
  <c r="JM182" i="1"/>
  <c r="JM184" i="1"/>
  <c r="JM449" i="1"/>
  <c r="JM445" i="1"/>
  <c r="JM447" i="1"/>
  <c r="JM441" i="1"/>
  <c r="JM448" i="1"/>
  <c r="JM446" i="1"/>
  <c r="JM439" i="1"/>
  <c r="JM437" i="1"/>
  <c r="JM444" i="1"/>
  <c r="JM443" i="1"/>
  <c r="JM440" i="1"/>
  <c r="JM442" i="1"/>
  <c r="JM438" i="1"/>
  <c r="JM436" i="1"/>
  <c r="JM280" i="1"/>
  <c r="JM278" i="1"/>
  <c r="JM277" i="1"/>
  <c r="JM279" i="1"/>
  <c r="JM43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6" i="1"/>
  <c r="JM412" i="1"/>
  <c r="JM414" i="1"/>
  <c r="JM413" i="1"/>
  <c r="JM410" i="1"/>
  <c r="JM409" i="1"/>
  <c r="JM415" i="1"/>
  <c r="JM411" i="1"/>
  <c r="JM408" i="1"/>
  <c r="JM407" i="1"/>
  <c r="JM405" i="1"/>
  <c r="JM522" i="1"/>
  <c r="JM518" i="1"/>
  <c r="JM406"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50"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8" i="1"/>
  <c r="JM227" i="1"/>
  <c r="JM224" i="1"/>
  <c r="JM215" i="1"/>
  <c r="JM336" i="1"/>
  <c r="JM335" i="1"/>
  <c r="JM334" i="1"/>
  <c r="JM271" i="1"/>
  <c r="JM269" i="1"/>
  <c r="JM346" i="1"/>
  <c r="JM219" i="1"/>
  <c r="JM297" i="1"/>
  <c r="JM296" i="1"/>
  <c r="JM290" i="1"/>
  <c r="JM270" i="1"/>
  <c r="JM347" i="1"/>
  <c r="JM345" i="1"/>
  <c r="JM333" i="1"/>
  <c r="JM295" i="1"/>
  <c r="JM340" i="1"/>
  <c r="JM361" i="1"/>
  <c r="JM291" i="1"/>
  <c r="JM349" i="1"/>
  <c r="JM344" i="1"/>
  <c r="JM359" i="1"/>
  <c r="JM356" i="1"/>
  <c r="JM355" i="1"/>
  <c r="JM352" i="1"/>
  <c r="JM376" i="1"/>
  <c r="JM373" i="1"/>
  <c r="JM254" i="1"/>
  <c r="JM342" i="1"/>
  <c r="JM339" i="1"/>
  <c r="JM363" i="1"/>
  <c r="JM360" i="1"/>
  <c r="JM358" i="1"/>
  <c r="JM354" i="1"/>
  <c r="JM375" i="1"/>
  <c r="JM343" i="1"/>
  <c r="JM374" i="1"/>
  <c r="JM370" i="1"/>
  <c r="JM390" i="1"/>
  <c r="JM387" i="1"/>
  <c r="JM386" i="1"/>
  <c r="JM383" i="1"/>
  <c r="JM381" i="1"/>
  <c r="JM401" i="1"/>
  <c r="JM392" i="1"/>
  <c r="JM433" i="1"/>
  <c r="JM430" i="1"/>
  <c r="JM428" i="1"/>
  <c r="JM425" i="1"/>
  <c r="JM422" i="1"/>
  <c r="JM510" i="1"/>
  <c r="JM508" i="1"/>
  <c r="JM507" i="1"/>
  <c r="JM503" i="1"/>
  <c r="JM362" i="1"/>
  <c r="JM368" i="1"/>
  <c r="JM365" i="1"/>
  <c r="JM389" i="1"/>
  <c r="JM385" i="1"/>
  <c r="JM380" i="1"/>
  <c r="JM396" i="1"/>
  <c r="JM432" i="1"/>
  <c r="JM427" i="1"/>
  <c r="JM424" i="1"/>
  <c r="JM509" i="1"/>
  <c r="JM506" i="1"/>
  <c r="JM504" i="1"/>
  <c r="JM502" i="1"/>
  <c r="JM357" i="1"/>
  <c r="JM372" i="1"/>
  <c r="JM369" i="1"/>
  <c r="JM367" i="1"/>
  <c r="JM388" i="1"/>
  <c r="JM384" i="1"/>
  <c r="JM403" i="1"/>
  <c r="JM400" i="1"/>
  <c r="JM431" i="1"/>
  <c r="JM423" i="1"/>
  <c r="JM505" i="1"/>
  <c r="JM353" i="1"/>
  <c r="JM379" i="1"/>
  <c r="JM341" i="1"/>
  <c r="JM371" i="1"/>
  <c r="JM429" i="1"/>
  <c r="JM511" i="1"/>
  <c r="JM501" i="1"/>
  <c r="JM402" i="1"/>
  <c r="JM426" i="1"/>
  <c r="JM499" i="1"/>
  <c r="JM366" i="1"/>
  <c r="JM382"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398" i="1" l="1"/>
  <c r="JN397" i="1"/>
  <c r="JN395" i="1"/>
  <c r="JN393" i="1"/>
  <c r="JN399" i="1"/>
  <c r="JN394" i="1"/>
  <c r="JN454" i="1"/>
  <c r="JN455" i="1"/>
  <c r="JN453" i="1"/>
  <c r="JN452" i="1"/>
  <c r="JN420" i="1"/>
  <c r="JN418" i="1"/>
  <c r="JN419" i="1"/>
  <c r="JN189" i="1"/>
  <c r="JN187" i="1"/>
  <c r="JN188" i="1"/>
  <c r="JN186" i="1"/>
  <c r="JN185" i="1"/>
  <c r="JN184" i="1"/>
  <c r="JN182" i="1"/>
  <c r="JN183" i="1"/>
  <c r="JN448" i="1"/>
  <c r="JN450" i="1"/>
  <c r="JN449" i="1"/>
  <c r="JN447" i="1"/>
  <c r="JN444" i="1"/>
  <c r="JN446" i="1"/>
  <c r="JN445" i="1"/>
  <c r="JN442" i="1"/>
  <c r="JN443" i="1"/>
  <c r="JN441" i="1"/>
  <c r="JN438" i="1"/>
  <c r="JN440" i="1"/>
  <c r="JN435" i="1"/>
  <c r="JN437" i="1"/>
  <c r="JN436" i="1"/>
  <c r="JN43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2" i="1"/>
  <c r="JN414" i="1"/>
  <c r="JN413" i="1"/>
  <c r="JN410" i="1"/>
  <c r="JN409" i="1"/>
  <c r="JN415" i="1"/>
  <c r="JN411" i="1"/>
  <c r="JN408" i="1"/>
  <c r="JN416" i="1"/>
  <c r="JN407" i="1"/>
  <c r="JN405" i="1"/>
  <c r="JN522" i="1"/>
  <c r="JN518" i="1"/>
  <c r="JN406"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50"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6" i="1"/>
  <c r="JN297" i="1"/>
  <c r="JN295" i="1"/>
  <c r="JN220" i="1"/>
  <c r="JN215" i="1"/>
  <c r="JN335" i="1"/>
  <c r="JN334" i="1"/>
  <c r="JN271" i="1"/>
  <c r="JN269" i="1"/>
  <c r="JN346" i="1"/>
  <c r="JN237" i="1"/>
  <c r="JN229" i="1"/>
  <c r="JN219" i="1"/>
  <c r="JN296" i="1"/>
  <c r="JN290" i="1"/>
  <c r="JN270" i="1"/>
  <c r="JN347" i="1"/>
  <c r="JN231" i="1"/>
  <c r="JN228" i="1"/>
  <c r="JN221" i="1"/>
  <c r="JN333" i="1"/>
  <c r="JN291" i="1"/>
  <c r="JN349" i="1"/>
  <c r="JN226" i="1"/>
  <c r="JN345" i="1"/>
  <c r="JN344" i="1"/>
  <c r="JN359" i="1"/>
  <c r="JN356" i="1"/>
  <c r="JN355" i="1"/>
  <c r="JN352" i="1"/>
  <c r="JN376" i="1"/>
  <c r="JN373" i="1"/>
  <c r="JN218" i="1"/>
  <c r="JN216" i="1"/>
  <c r="JN292" i="1"/>
  <c r="JN272" i="1"/>
  <c r="JN342" i="1"/>
  <c r="JN339" i="1"/>
  <c r="JN363" i="1"/>
  <c r="JN360" i="1"/>
  <c r="JN358" i="1"/>
  <c r="JN354" i="1"/>
  <c r="JN375" i="1"/>
  <c r="JN348" i="1"/>
  <c r="JN343" i="1"/>
  <c r="JN341" i="1"/>
  <c r="JN362" i="1"/>
  <c r="JN357" i="1"/>
  <c r="JN353" i="1"/>
  <c r="JN374" i="1"/>
  <c r="JN217" i="1"/>
  <c r="JN293" i="1"/>
  <c r="JN340" i="1"/>
  <c r="JN368" i="1"/>
  <c r="JN365" i="1"/>
  <c r="JN389" i="1"/>
  <c r="JN385" i="1"/>
  <c r="JN380" i="1"/>
  <c r="JN396" i="1"/>
  <c r="JN432" i="1"/>
  <c r="JN427" i="1"/>
  <c r="JN424" i="1"/>
  <c r="JN509" i="1"/>
  <c r="JN506" i="1"/>
  <c r="JN504" i="1"/>
  <c r="JN502" i="1"/>
  <c r="JN298" i="1"/>
  <c r="JN372" i="1"/>
  <c r="JN369" i="1"/>
  <c r="JN367" i="1"/>
  <c r="JN388" i="1"/>
  <c r="JN384" i="1"/>
  <c r="JN403" i="1"/>
  <c r="JN400" i="1"/>
  <c r="JN431" i="1"/>
  <c r="JN423" i="1"/>
  <c r="JN505" i="1"/>
  <c r="JN361" i="1"/>
  <c r="JN371" i="1"/>
  <c r="JN366" i="1"/>
  <c r="JN382" i="1"/>
  <c r="JN379" i="1"/>
  <c r="JN402" i="1"/>
  <c r="JN429" i="1"/>
  <c r="JN426" i="1"/>
  <c r="JN511" i="1"/>
  <c r="JN222" i="1"/>
  <c r="JN387" i="1"/>
  <c r="JN386" i="1"/>
  <c r="JN401" i="1"/>
  <c r="JN430" i="1"/>
  <c r="JN428" i="1"/>
  <c r="JN508" i="1"/>
  <c r="JN507" i="1"/>
  <c r="JN381" i="1"/>
  <c r="JN422" i="1"/>
  <c r="JN510" i="1"/>
  <c r="JN503" i="1"/>
  <c r="JN499" i="1"/>
  <c r="JN370" i="1"/>
  <c r="JN390" i="1"/>
  <c r="JN392" i="1"/>
  <c r="JN498" i="1"/>
  <c r="JN383" i="1"/>
  <c r="JN497" i="1"/>
  <c r="JN492" i="1"/>
  <c r="JN488" i="1"/>
  <c r="JN433" i="1"/>
  <c r="JN501" i="1"/>
  <c r="JN500" i="1"/>
  <c r="JN425"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398" i="1" l="1"/>
  <c r="JO399" i="1"/>
  <c r="JO395" i="1"/>
  <c r="JO393" i="1"/>
  <c r="JO394" i="1"/>
  <c r="JO397" i="1"/>
  <c r="JO455" i="1"/>
  <c r="JO453" i="1"/>
  <c r="JO452" i="1"/>
  <c r="JO454" i="1"/>
  <c r="JO420" i="1"/>
  <c r="JO419" i="1"/>
  <c r="JO418" i="1"/>
  <c r="JO188" i="1"/>
  <c r="JO187" i="1"/>
  <c r="JO189" i="1"/>
  <c r="JO184" i="1"/>
  <c r="JO185" i="1"/>
  <c r="JO186" i="1"/>
  <c r="JO183" i="1"/>
  <c r="JO182" i="1"/>
  <c r="JO450" i="1"/>
  <c r="JO449" i="1"/>
  <c r="JO447" i="1"/>
  <c r="JO446" i="1"/>
  <c r="JO444" i="1"/>
  <c r="JO445" i="1"/>
  <c r="JO448" i="1"/>
  <c r="JO442" i="1"/>
  <c r="JO438" i="1"/>
  <c r="JO443" i="1"/>
  <c r="JO436" i="1"/>
  <c r="JO439" i="1"/>
  <c r="JO441" i="1"/>
  <c r="JO440" i="1"/>
  <c r="JO437" i="1"/>
  <c r="JO43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4" i="1"/>
  <c r="JO413" i="1"/>
  <c r="JO410" i="1"/>
  <c r="JO409" i="1"/>
  <c r="JO415" i="1"/>
  <c r="JO411" i="1"/>
  <c r="JO416" i="1"/>
  <c r="JO412" i="1"/>
  <c r="JO406" i="1"/>
  <c r="JO523" i="1"/>
  <c r="JO519" i="1"/>
  <c r="JO408" i="1"/>
  <c r="JO521" i="1"/>
  <c r="JO520" i="1"/>
  <c r="JO517" i="1"/>
  <c r="JO516" i="1"/>
  <c r="JO407" i="1"/>
  <c r="JO405"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50"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5" i="1"/>
  <c r="JO333" i="1"/>
  <c r="JO296" i="1"/>
  <c r="JO237" i="1"/>
  <c r="JO232" i="1"/>
  <c r="JO230" i="1"/>
  <c r="JO223" i="1"/>
  <c r="JO219" i="1"/>
  <c r="JO336" i="1"/>
  <c r="JO290" i="1"/>
  <c r="JO270" i="1"/>
  <c r="JO347" i="1"/>
  <c r="JO231" i="1"/>
  <c r="JO228" i="1"/>
  <c r="JO221" i="1"/>
  <c r="JO297" i="1"/>
  <c r="JO291" i="1"/>
  <c r="JO349" i="1"/>
  <c r="JO235" i="1"/>
  <c r="JO217" i="1"/>
  <c r="JO216" i="1"/>
  <c r="JO298" i="1"/>
  <c r="JO295" i="1"/>
  <c r="JO293" i="1"/>
  <c r="JO292" i="1"/>
  <c r="JO272" i="1"/>
  <c r="JO348" i="1"/>
  <c r="JO220" i="1"/>
  <c r="JO334" i="1"/>
  <c r="JO342" i="1"/>
  <c r="JO339" i="1"/>
  <c r="JO363" i="1"/>
  <c r="JO360" i="1"/>
  <c r="JO358" i="1"/>
  <c r="JO354" i="1"/>
  <c r="JO375" i="1"/>
  <c r="JO215" i="1"/>
  <c r="JO271" i="1"/>
  <c r="JO346" i="1"/>
  <c r="JO343" i="1"/>
  <c r="JO341" i="1"/>
  <c r="JO362" i="1"/>
  <c r="JO357" i="1"/>
  <c r="JO353" i="1"/>
  <c r="JO374" i="1"/>
  <c r="JO246" i="1"/>
  <c r="JO340" i="1"/>
  <c r="JO361" i="1"/>
  <c r="JO352" i="1"/>
  <c r="JO372" i="1"/>
  <c r="JO369" i="1"/>
  <c r="JO367" i="1"/>
  <c r="JO388" i="1"/>
  <c r="JO384" i="1"/>
  <c r="JO403" i="1"/>
  <c r="JO400" i="1"/>
  <c r="JO431" i="1"/>
  <c r="JO423" i="1"/>
  <c r="JO505" i="1"/>
  <c r="JO269" i="1"/>
  <c r="JO345" i="1"/>
  <c r="JO359" i="1"/>
  <c r="JO373" i="1"/>
  <c r="JO371" i="1"/>
  <c r="JO366" i="1"/>
  <c r="JO382" i="1"/>
  <c r="JO379" i="1"/>
  <c r="JO402" i="1"/>
  <c r="JO429" i="1"/>
  <c r="JO426" i="1"/>
  <c r="JO511" i="1"/>
  <c r="JO344" i="1"/>
  <c r="JO355" i="1"/>
  <c r="JO370" i="1"/>
  <c r="JO390" i="1"/>
  <c r="JO387" i="1"/>
  <c r="JO386" i="1"/>
  <c r="JO383" i="1"/>
  <c r="JO381" i="1"/>
  <c r="JO401" i="1"/>
  <c r="JO392" i="1"/>
  <c r="JO433" i="1"/>
  <c r="JO430" i="1"/>
  <c r="JO428" i="1"/>
  <c r="JO425" i="1"/>
  <c r="JO422" i="1"/>
  <c r="JO510" i="1"/>
  <c r="JO508" i="1"/>
  <c r="JO507" i="1"/>
  <c r="JO503" i="1"/>
  <c r="JO376" i="1"/>
  <c r="JO365" i="1"/>
  <c r="JO385" i="1"/>
  <c r="JO427" i="1"/>
  <c r="JO356" i="1"/>
  <c r="JO368" i="1"/>
  <c r="JO506" i="1"/>
  <c r="JO432" i="1"/>
  <c r="JO509" i="1"/>
  <c r="JO502" i="1"/>
  <c r="JO498" i="1"/>
  <c r="JO389" i="1"/>
  <c r="JO396" i="1"/>
  <c r="JO504" i="1"/>
  <c r="JO500" i="1"/>
  <c r="JO497" i="1"/>
  <c r="JO380" i="1"/>
  <c r="JO424"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398" i="1" l="1"/>
  <c r="JP395" i="1"/>
  <c r="JP397" i="1"/>
  <c r="JP394" i="1"/>
  <c r="JP393" i="1"/>
  <c r="JP399" i="1"/>
  <c r="JP454" i="1"/>
  <c r="JP455" i="1"/>
  <c r="JP453" i="1"/>
  <c r="JP452" i="1"/>
  <c r="JP420" i="1"/>
  <c r="JP419" i="1"/>
  <c r="JP418" i="1"/>
  <c r="JP188" i="1"/>
  <c r="JP187" i="1"/>
  <c r="JP189" i="1"/>
  <c r="JP186" i="1"/>
  <c r="JP185" i="1"/>
  <c r="JP184" i="1"/>
  <c r="JP450" i="1"/>
  <c r="JP449" i="1"/>
  <c r="JP183" i="1"/>
  <c r="JP182" i="1"/>
  <c r="JP448" i="1"/>
  <c r="JP444" i="1"/>
  <c r="JP446" i="1"/>
  <c r="JP447" i="1"/>
  <c r="JP445" i="1"/>
  <c r="JP443" i="1"/>
  <c r="JP442" i="1"/>
  <c r="JP439" i="1"/>
  <c r="JP438" i="1"/>
  <c r="JP441" i="1"/>
  <c r="JP440" i="1"/>
  <c r="JP436" i="1"/>
  <c r="JP437" i="1"/>
  <c r="JP280" i="1"/>
  <c r="JP277" i="1"/>
  <c r="JP279" i="1"/>
  <c r="JP43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4" i="1"/>
  <c r="JP413" i="1"/>
  <c r="JP410" i="1"/>
  <c r="JP409" i="1"/>
  <c r="JP415" i="1"/>
  <c r="JP411" i="1"/>
  <c r="JP416" i="1"/>
  <c r="JP412" i="1"/>
  <c r="JP523" i="1"/>
  <c r="JP519" i="1"/>
  <c r="JP514" i="1"/>
  <c r="JP408" i="1"/>
  <c r="JP521" i="1"/>
  <c r="JP520" i="1"/>
  <c r="JP517" i="1"/>
  <c r="JP516" i="1"/>
  <c r="JP407" i="1"/>
  <c r="JP405" i="1"/>
  <c r="JP522" i="1"/>
  <c r="JP518" i="1"/>
  <c r="JP406"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50"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4" i="1"/>
  <c r="JP293" i="1"/>
  <c r="JP245" i="1"/>
  <c r="JP236" i="1"/>
  <c r="JP229" i="1"/>
  <c r="JP225" i="1"/>
  <c r="JP224" i="1"/>
  <c r="JP297" i="1"/>
  <c r="JP296" i="1"/>
  <c r="JP291" i="1"/>
  <c r="JP349" i="1"/>
  <c r="JP216" i="1"/>
  <c r="JP333" i="1"/>
  <c r="JP298" i="1"/>
  <c r="JP295" i="1"/>
  <c r="JP292" i="1"/>
  <c r="JP272" i="1"/>
  <c r="JP348" i="1"/>
  <c r="JP243" i="1"/>
  <c r="JP220" i="1"/>
  <c r="JP218" i="1"/>
  <c r="JP271" i="1"/>
  <c r="JP269" i="1"/>
  <c r="JP346" i="1"/>
  <c r="JP230" i="1"/>
  <c r="JP336" i="1"/>
  <c r="JP343" i="1"/>
  <c r="JP341" i="1"/>
  <c r="JP362" i="1"/>
  <c r="JP357" i="1"/>
  <c r="JP353" i="1"/>
  <c r="JP374" i="1"/>
  <c r="JP270" i="1"/>
  <c r="JP340" i="1"/>
  <c r="JP361" i="1"/>
  <c r="JP223" i="1"/>
  <c r="JP335" i="1"/>
  <c r="JP345" i="1"/>
  <c r="JP344" i="1"/>
  <c r="JP359" i="1"/>
  <c r="JP356" i="1"/>
  <c r="JP355" i="1"/>
  <c r="JP352" i="1"/>
  <c r="JP376" i="1"/>
  <c r="JP373" i="1"/>
  <c r="JP363" i="1"/>
  <c r="JP371" i="1"/>
  <c r="JP366" i="1"/>
  <c r="JP382" i="1"/>
  <c r="JP379" i="1"/>
  <c r="JP402" i="1"/>
  <c r="JP429" i="1"/>
  <c r="JP426" i="1"/>
  <c r="JP511" i="1"/>
  <c r="JP234" i="1"/>
  <c r="JP290" i="1"/>
  <c r="JP339" i="1"/>
  <c r="JP358" i="1"/>
  <c r="JP370" i="1"/>
  <c r="JP390" i="1"/>
  <c r="JP387" i="1"/>
  <c r="JP386" i="1"/>
  <c r="JP383" i="1"/>
  <c r="JP381" i="1"/>
  <c r="JP401" i="1"/>
  <c r="JP392" i="1"/>
  <c r="JP433" i="1"/>
  <c r="JP430" i="1"/>
  <c r="JP428" i="1"/>
  <c r="JP425" i="1"/>
  <c r="JP422" i="1"/>
  <c r="JP510" i="1"/>
  <c r="JP508" i="1"/>
  <c r="JP507" i="1"/>
  <c r="JP503" i="1"/>
  <c r="JP342" i="1"/>
  <c r="JP354" i="1"/>
  <c r="JP368" i="1"/>
  <c r="JP365" i="1"/>
  <c r="JP389" i="1"/>
  <c r="JP385" i="1"/>
  <c r="JP380" i="1"/>
  <c r="JP396" i="1"/>
  <c r="JP432" i="1"/>
  <c r="JP427" i="1"/>
  <c r="JP424" i="1"/>
  <c r="JP509" i="1"/>
  <c r="JP506" i="1"/>
  <c r="JP504" i="1"/>
  <c r="JP502" i="1"/>
  <c r="JP360" i="1"/>
  <c r="JP369" i="1"/>
  <c r="JP375" i="1"/>
  <c r="JP372" i="1"/>
  <c r="JP384" i="1"/>
  <c r="JP347" i="1"/>
  <c r="JP505" i="1"/>
  <c r="JP500" i="1"/>
  <c r="JP497" i="1"/>
  <c r="JP388" i="1"/>
  <c r="JP501" i="1"/>
  <c r="JP367" i="1"/>
  <c r="JP403" i="1"/>
  <c r="JP400" i="1"/>
  <c r="JP494" i="1"/>
  <c r="JP490" i="1"/>
  <c r="JP431" i="1"/>
  <c r="JP423"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397" i="1" l="1"/>
  <c r="JQ395" i="1"/>
  <c r="JQ393" i="1"/>
  <c r="JQ398" i="1"/>
  <c r="JQ394" i="1"/>
  <c r="JQ399" i="1"/>
  <c r="JQ454" i="1"/>
  <c r="JQ455" i="1"/>
  <c r="JQ453" i="1"/>
  <c r="JQ452" i="1"/>
  <c r="JQ420" i="1"/>
  <c r="JQ419" i="1"/>
  <c r="JQ418" i="1"/>
  <c r="JQ188" i="1"/>
  <c r="JQ189" i="1"/>
  <c r="JQ187" i="1"/>
  <c r="JQ186" i="1"/>
  <c r="JQ184" i="1"/>
  <c r="JQ185" i="1"/>
  <c r="JQ450" i="1"/>
  <c r="JQ183" i="1"/>
  <c r="JQ448" i="1"/>
  <c r="JQ182" i="1"/>
  <c r="JQ445" i="1"/>
  <c r="JQ449" i="1"/>
  <c r="JQ446" i="1"/>
  <c r="JQ447" i="1"/>
  <c r="JQ441" i="1"/>
  <c r="JQ443" i="1"/>
  <c r="JQ440" i="1"/>
  <c r="JQ444" i="1"/>
  <c r="JQ439" i="1"/>
  <c r="JQ437" i="1"/>
  <c r="JQ442" i="1"/>
  <c r="JQ436" i="1"/>
  <c r="JQ438" i="1"/>
  <c r="JQ278" i="1"/>
  <c r="JQ277" i="1"/>
  <c r="JQ280" i="1"/>
  <c r="JQ279" i="1"/>
  <c r="JQ43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4" i="1"/>
  <c r="JQ413" i="1"/>
  <c r="JQ410" i="1"/>
  <c r="JQ409" i="1"/>
  <c r="JQ415" i="1"/>
  <c r="JQ411" i="1"/>
  <c r="JQ416" i="1"/>
  <c r="JQ412" i="1"/>
  <c r="JQ408" i="1"/>
  <c r="JQ521" i="1"/>
  <c r="JQ520" i="1"/>
  <c r="JQ517" i="1"/>
  <c r="JQ516" i="1"/>
  <c r="JQ407" i="1"/>
  <c r="JQ405" i="1"/>
  <c r="JQ522" i="1"/>
  <c r="JQ518" i="1"/>
  <c r="JQ406"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50"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3" i="1"/>
  <c r="JQ295" i="1"/>
  <c r="JQ272" i="1"/>
  <c r="JQ348" i="1"/>
  <c r="JQ218" i="1"/>
  <c r="JQ217" i="1"/>
  <c r="JQ293" i="1"/>
  <c r="JQ271" i="1"/>
  <c r="JQ269" i="1"/>
  <c r="JQ346" i="1"/>
  <c r="JQ222" i="1"/>
  <c r="JQ215" i="1"/>
  <c r="JQ336" i="1"/>
  <c r="JQ335" i="1"/>
  <c r="JQ334" i="1"/>
  <c r="JQ290" i="1"/>
  <c r="JQ270" i="1"/>
  <c r="JQ347" i="1"/>
  <c r="JQ345" i="1"/>
  <c r="JQ225" i="1"/>
  <c r="JQ224" i="1"/>
  <c r="JQ219" i="1"/>
  <c r="JQ297" i="1"/>
  <c r="JQ291" i="1"/>
  <c r="JQ349" i="1"/>
  <c r="JQ340" i="1"/>
  <c r="JQ361" i="1"/>
  <c r="JQ344" i="1"/>
  <c r="JQ359" i="1"/>
  <c r="JQ356" i="1"/>
  <c r="JQ355" i="1"/>
  <c r="JQ352" i="1"/>
  <c r="JQ376" i="1"/>
  <c r="JQ373" i="1"/>
  <c r="JQ342" i="1"/>
  <c r="JQ339" i="1"/>
  <c r="JQ363" i="1"/>
  <c r="JQ360" i="1"/>
  <c r="JQ358" i="1"/>
  <c r="JQ354" i="1"/>
  <c r="JQ375" i="1"/>
  <c r="JQ362" i="1"/>
  <c r="JQ370" i="1"/>
  <c r="JQ390" i="1"/>
  <c r="JQ387" i="1"/>
  <c r="JQ386" i="1"/>
  <c r="JQ383" i="1"/>
  <c r="JQ381" i="1"/>
  <c r="JQ401" i="1"/>
  <c r="JQ392" i="1"/>
  <c r="JQ433" i="1"/>
  <c r="JQ430" i="1"/>
  <c r="JQ428" i="1"/>
  <c r="JQ425" i="1"/>
  <c r="JQ422" i="1"/>
  <c r="JQ510" i="1"/>
  <c r="JQ508" i="1"/>
  <c r="JQ507" i="1"/>
  <c r="JQ503" i="1"/>
  <c r="JQ296" i="1"/>
  <c r="JQ357" i="1"/>
  <c r="JQ368" i="1"/>
  <c r="JQ365" i="1"/>
  <c r="JQ389" i="1"/>
  <c r="JQ385" i="1"/>
  <c r="JQ380" i="1"/>
  <c r="JQ396" i="1"/>
  <c r="JQ432" i="1"/>
  <c r="JQ427" i="1"/>
  <c r="JQ424" i="1"/>
  <c r="JQ509" i="1"/>
  <c r="JQ506" i="1"/>
  <c r="JQ504" i="1"/>
  <c r="JQ502" i="1"/>
  <c r="JQ341" i="1"/>
  <c r="JQ353" i="1"/>
  <c r="JQ372" i="1"/>
  <c r="JQ369" i="1"/>
  <c r="JQ367" i="1"/>
  <c r="JQ388" i="1"/>
  <c r="JQ384" i="1"/>
  <c r="JQ403" i="1"/>
  <c r="JQ400" i="1"/>
  <c r="JQ431" i="1"/>
  <c r="JQ423" i="1"/>
  <c r="JQ505" i="1"/>
  <c r="JQ343" i="1"/>
  <c r="JQ371" i="1"/>
  <c r="JQ382" i="1"/>
  <c r="JQ374" i="1"/>
  <c r="JQ402" i="1"/>
  <c r="JQ426" i="1"/>
  <c r="JQ501" i="1"/>
  <c r="JQ366" i="1"/>
  <c r="JQ379" i="1"/>
  <c r="JQ499" i="1"/>
  <c r="JQ429"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397" i="1" l="1"/>
  <c r="JR399" i="1"/>
  <c r="JR395" i="1"/>
  <c r="JR393" i="1"/>
  <c r="JR398" i="1"/>
  <c r="JR394" i="1"/>
  <c r="JR454" i="1"/>
  <c r="JR455" i="1"/>
  <c r="JR452" i="1"/>
  <c r="JR420" i="1"/>
  <c r="JR453" i="1"/>
  <c r="JR419" i="1"/>
  <c r="JR418" i="1"/>
  <c r="JR189" i="1"/>
  <c r="JR188" i="1"/>
  <c r="JR186" i="1"/>
  <c r="JR187" i="1"/>
  <c r="JR185" i="1"/>
  <c r="JR182" i="1"/>
  <c r="JR184" i="1"/>
  <c r="JR448" i="1"/>
  <c r="JR183" i="1"/>
  <c r="JR450" i="1"/>
  <c r="JR449" i="1"/>
  <c r="JR446" i="1"/>
  <c r="JR447" i="1"/>
  <c r="JR442" i="1"/>
  <c r="JR445" i="1"/>
  <c r="JR443" i="1"/>
  <c r="JR444" i="1"/>
  <c r="JR441" i="1"/>
  <c r="JR437" i="1"/>
  <c r="JR438" i="1"/>
  <c r="JR439" i="1"/>
  <c r="JR435" i="1"/>
  <c r="JR440" i="1"/>
  <c r="JR43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0" i="1"/>
  <c r="JR409" i="1"/>
  <c r="JR415" i="1"/>
  <c r="JR411" i="1"/>
  <c r="JR416" i="1"/>
  <c r="JR412" i="1"/>
  <c r="JR414" i="1"/>
  <c r="JR413" i="1"/>
  <c r="JR408" i="1"/>
  <c r="JR521" i="1"/>
  <c r="JR520" i="1"/>
  <c r="JR517" i="1"/>
  <c r="JR516" i="1"/>
  <c r="JR515" i="1"/>
  <c r="JR407" i="1"/>
  <c r="JR405" i="1"/>
  <c r="JR522" i="1"/>
  <c r="JR518" i="1"/>
  <c r="JR406"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50"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6" i="1"/>
  <c r="JR297" i="1"/>
  <c r="JR295" i="1"/>
  <c r="JR248" i="1"/>
  <c r="JR221" i="1"/>
  <c r="JR218" i="1"/>
  <c r="JR217" i="1"/>
  <c r="JR216" i="1"/>
  <c r="JR298" i="1"/>
  <c r="JR293" i="1"/>
  <c r="JR292" i="1"/>
  <c r="JR271" i="1"/>
  <c r="JR269" i="1"/>
  <c r="JR346" i="1"/>
  <c r="JR253" i="1"/>
  <c r="JR235" i="1"/>
  <c r="JR222" i="1"/>
  <c r="JR220" i="1"/>
  <c r="JR215" i="1"/>
  <c r="JR335" i="1"/>
  <c r="JR334" i="1"/>
  <c r="JR290" i="1"/>
  <c r="JR270" i="1"/>
  <c r="JR347" i="1"/>
  <c r="JR226" i="1"/>
  <c r="JR219" i="1"/>
  <c r="JR296" i="1"/>
  <c r="JR291" i="1"/>
  <c r="JR349" i="1"/>
  <c r="JR233" i="1"/>
  <c r="JR272" i="1"/>
  <c r="JR344" i="1"/>
  <c r="JR359" i="1"/>
  <c r="JR356" i="1"/>
  <c r="JR355" i="1"/>
  <c r="JR352" i="1"/>
  <c r="JR376" i="1"/>
  <c r="JR373" i="1"/>
  <c r="JR348" i="1"/>
  <c r="JR345" i="1"/>
  <c r="JR342" i="1"/>
  <c r="JR339" i="1"/>
  <c r="JR363" i="1"/>
  <c r="JR360" i="1"/>
  <c r="JR358" i="1"/>
  <c r="JR354" i="1"/>
  <c r="JR375" i="1"/>
  <c r="JR232" i="1"/>
  <c r="JR227" i="1"/>
  <c r="JR343" i="1"/>
  <c r="JR341" i="1"/>
  <c r="JR362" i="1"/>
  <c r="JR357" i="1"/>
  <c r="JR353" i="1"/>
  <c r="JR374" i="1"/>
  <c r="JR333" i="1"/>
  <c r="JR368" i="1"/>
  <c r="JR365" i="1"/>
  <c r="JR389" i="1"/>
  <c r="JR385" i="1"/>
  <c r="JR380" i="1"/>
  <c r="JR396" i="1"/>
  <c r="JR432" i="1"/>
  <c r="JR427" i="1"/>
  <c r="JR424" i="1"/>
  <c r="JR509" i="1"/>
  <c r="JR506" i="1"/>
  <c r="JR504" i="1"/>
  <c r="JR502" i="1"/>
  <c r="JR238" i="1"/>
  <c r="JR361" i="1"/>
  <c r="JR372" i="1"/>
  <c r="JR369" i="1"/>
  <c r="JR367" i="1"/>
  <c r="JR388" i="1"/>
  <c r="JR384" i="1"/>
  <c r="JR403" i="1"/>
  <c r="JR400" i="1"/>
  <c r="JR431" i="1"/>
  <c r="JR423" i="1"/>
  <c r="JR505" i="1"/>
  <c r="JR371" i="1"/>
  <c r="JR366" i="1"/>
  <c r="JR382" i="1"/>
  <c r="JR379" i="1"/>
  <c r="JR402" i="1"/>
  <c r="JR429" i="1"/>
  <c r="JR426" i="1"/>
  <c r="JR511" i="1"/>
  <c r="JR387" i="1"/>
  <c r="JR386" i="1"/>
  <c r="JR370" i="1"/>
  <c r="JR340" i="1"/>
  <c r="JR381" i="1"/>
  <c r="JR401" i="1"/>
  <c r="JR422" i="1"/>
  <c r="JR510" i="1"/>
  <c r="JR503" i="1"/>
  <c r="JR390" i="1"/>
  <c r="JR392" i="1"/>
  <c r="JR499" i="1"/>
  <c r="JR383" i="1"/>
  <c r="JR433" i="1"/>
  <c r="JR430" i="1"/>
  <c r="JR428" i="1"/>
  <c r="JR425"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393" i="1" l="1"/>
  <c r="JS394" i="1"/>
  <c r="JS399" i="1"/>
  <c r="JS398" i="1"/>
  <c r="JS397" i="1"/>
  <c r="JS395" i="1"/>
  <c r="JS455" i="1"/>
  <c r="JS454" i="1"/>
  <c r="JS452" i="1"/>
  <c r="JS453" i="1"/>
  <c r="JS420" i="1"/>
  <c r="JS419" i="1"/>
  <c r="JS418" i="1"/>
  <c r="JS188" i="1"/>
  <c r="JS189" i="1"/>
  <c r="JS187" i="1"/>
  <c r="JS185" i="1"/>
  <c r="JS186" i="1"/>
  <c r="JS184" i="1"/>
  <c r="JS183" i="1"/>
  <c r="JS182" i="1"/>
  <c r="JS448" i="1"/>
  <c r="JS449" i="1"/>
  <c r="JS447" i="1"/>
  <c r="JS444" i="1"/>
  <c r="JS450" i="1"/>
  <c r="JS446" i="1"/>
  <c r="JS440" i="1"/>
  <c r="JS442" i="1"/>
  <c r="JS445" i="1"/>
  <c r="JS443" i="1"/>
  <c r="JS441" i="1"/>
  <c r="JS436" i="1"/>
  <c r="JS438" i="1"/>
  <c r="JS437" i="1"/>
  <c r="JS439" i="1"/>
  <c r="JS43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5" i="1"/>
  <c r="JS411" i="1"/>
  <c r="JS416" i="1"/>
  <c r="JS412" i="1"/>
  <c r="JS414" i="1"/>
  <c r="JS413" i="1"/>
  <c r="JS410" i="1"/>
  <c r="JS409" i="1"/>
  <c r="JS407" i="1"/>
  <c r="JS408" i="1"/>
  <c r="JS521" i="1"/>
  <c r="JS520" i="1"/>
  <c r="JS517" i="1"/>
  <c r="JS516" i="1"/>
  <c r="JS405" i="1"/>
  <c r="JS522" i="1"/>
  <c r="JS518" i="1"/>
  <c r="JS406"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50"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5" i="1"/>
  <c r="JS333" i="1"/>
  <c r="JS296" i="1"/>
  <c r="JS231" i="1"/>
  <c r="JS228" i="1"/>
  <c r="JS220" i="1"/>
  <c r="JS215" i="1"/>
  <c r="JS334" i="1"/>
  <c r="JS290" i="1"/>
  <c r="JS270" i="1"/>
  <c r="JS347" i="1"/>
  <c r="JS226" i="1"/>
  <c r="JS219" i="1"/>
  <c r="JS336" i="1"/>
  <c r="JS291" i="1"/>
  <c r="JS349" i="1"/>
  <c r="JS223" i="1"/>
  <c r="JS297" i="1"/>
  <c r="JS272" i="1"/>
  <c r="JS348" i="1"/>
  <c r="JS216" i="1"/>
  <c r="JS292" i="1"/>
  <c r="JS271" i="1"/>
  <c r="JS346" i="1"/>
  <c r="JS345" i="1"/>
  <c r="JS342" i="1"/>
  <c r="JS339" i="1"/>
  <c r="JS363" i="1"/>
  <c r="JS360" i="1"/>
  <c r="JS358" i="1"/>
  <c r="JS354" i="1"/>
  <c r="JS375" i="1"/>
  <c r="JS236" i="1"/>
  <c r="JS343" i="1"/>
  <c r="JS341" i="1"/>
  <c r="JS362" i="1"/>
  <c r="JS357" i="1"/>
  <c r="JS353" i="1"/>
  <c r="JS374" i="1"/>
  <c r="JS221" i="1"/>
  <c r="JS217" i="1"/>
  <c r="JS298" i="1"/>
  <c r="JS293" i="1"/>
  <c r="JS269" i="1"/>
  <c r="JS340" i="1"/>
  <c r="JS361" i="1"/>
  <c r="JS359" i="1"/>
  <c r="JS373" i="1"/>
  <c r="JS372" i="1"/>
  <c r="JS369" i="1"/>
  <c r="JS367" i="1"/>
  <c r="JS388" i="1"/>
  <c r="JS384" i="1"/>
  <c r="JS403" i="1"/>
  <c r="JS400" i="1"/>
  <c r="JS431" i="1"/>
  <c r="JS423" i="1"/>
  <c r="JS505" i="1"/>
  <c r="JS344" i="1"/>
  <c r="JS355" i="1"/>
  <c r="JS371" i="1"/>
  <c r="JS366" i="1"/>
  <c r="JS382" i="1"/>
  <c r="JS379" i="1"/>
  <c r="JS402" i="1"/>
  <c r="JS429" i="1"/>
  <c r="JS426" i="1"/>
  <c r="JS511" i="1"/>
  <c r="JS356" i="1"/>
  <c r="JS376" i="1"/>
  <c r="JS370" i="1"/>
  <c r="JS390" i="1"/>
  <c r="JS387" i="1"/>
  <c r="JS386" i="1"/>
  <c r="JS383" i="1"/>
  <c r="JS381" i="1"/>
  <c r="JS401" i="1"/>
  <c r="JS392" i="1"/>
  <c r="JS433" i="1"/>
  <c r="JS430" i="1"/>
  <c r="JS428" i="1"/>
  <c r="JS425" i="1"/>
  <c r="JS422" i="1"/>
  <c r="JS510" i="1"/>
  <c r="JS508" i="1"/>
  <c r="JS507" i="1"/>
  <c r="JS503" i="1"/>
  <c r="JS385" i="1"/>
  <c r="JS368" i="1"/>
  <c r="JS396" i="1"/>
  <c r="JS295" i="1"/>
  <c r="JS352" i="1"/>
  <c r="JS432" i="1"/>
  <c r="JS427" i="1"/>
  <c r="JS509" i="1"/>
  <c r="JS502" i="1"/>
  <c r="JS389" i="1"/>
  <c r="JS504" i="1"/>
  <c r="JS498" i="1"/>
  <c r="JS380" i="1"/>
  <c r="JS424" i="1"/>
  <c r="JS500" i="1"/>
  <c r="JS497" i="1"/>
  <c r="JS365"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399" i="1" l="1"/>
  <c r="JT393" i="1"/>
  <c r="JT395" i="1"/>
  <c r="JT394" i="1"/>
  <c r="JT398" i="1"/>
  <c r="JT397" i="1"/>
  <c r="JT455" i="1"/>
  <c r="JT454" i="1"/>
  <c r="JT453" i="1"/>
  <c r="JT420" i="1"/>
  <c r="JT452" i="1"/>
  <c r="JT419" i="1"/>
  <c r="JT418" i="1"/>
  <c r="JT188" i="1"/>
  <c r="JT189" i="1"/>
  <c r="JT187" i="1"/>
  <c r="JT186" i="1"/>
  <c r="JT184" i="1"/>
  <c r="JT185" i="1"/>
  <c r="JT183" i="1"/>
  <c r="JT449" i="1"/>
  <c r="JT182" i="1"/>
  <c r="JT450" i="1"/>
  <c r="JT448" i="1"/>
  <c r="JT444" i="1"/>
  <c r="JT446" i="1"/>
  <c r="JT443" i="1"/>
  <c r="JT447" i="1"/>
  <c r="JT445" i="1"/>
  <c r="JT442" i="1"/>
  <c r="JT441" i="1"/>
  <c r="JT440" i="1"/>
  <c r="JT439" i="1"/>
  <c r="JT438" i="1"/>
  <c r="JT437" i="1"/>
  <c r="JT436" i="1"/>
  <c r="JT277" i="1"/>
  <c r="JT279" i="1"/>
  <c r="JT278" i="1"/>
  <c r="JT43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1" i="1"/>
  <c r="JT416" i="1"/>
  <c r="JT412" i="1"/>
  <c r="JT414" i="1"/>
  <c r="JT413" i="1"/>
  <c r="JT410" i="1"/>
  <c r="JT409" i="1"/>
  <c r="JT407" i="1"/>
  <c r="JT415" i="1"/>
  <c r="JT408" i="1"/>
  <c r="JT521" i="1"/>
  <c r="JT520" i="1"/>
  <c r="JT517" i="1"/>
  <c r="JT516" i="1"/>
  <c r="JT405" i="1"/>
  <c r="JT522" i="1"/>
  <c r="JT518" i="1"/>
  <c r="JT406"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50"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4" i="1"/>
  <c r="JT293" i="1"/>
  <c r="JT250" i="1"/>
  <c r="JT336" i="1"/>
  <c r="JT335" i="1"/>
  <c r="JT291" i="1"/>
  <c r="JT349" i="1"/>
  <c r="JT223" i="1"/>
  <c r="JT297" i="1"/>
  <c r="JT296" i="1"/>
  <c r="JT272" i="1"/>
  <c r="JT348" i="1"/>
  <c r="JT230" i="1"/>
  <c r="JT224" i="1"/>
  <c r="JT216" i="1"/>
  <c r="JT333" i="1"/>
  <c r="JT298" i="1"/>
  <c r="JT295" i="1"/>
  <c r="JT292" i="1"/>
  <c r="JT271" i="1"/>
  <c r="JT269" i="1"/>
  <c r="JT346" i="1"/>
  <c r="JT229" i="1"/>
  <c r="JT218" i="1"/>
  <c r="JT270" i="1"/>
  <c r="JT343" i="1"/>
  <c r="JT341" i="1"/>
  <c r="JT362" i="1"/>
  <c r="JT357" i="1"/>
  <c r="JT353" i="1"/>
  <c r="JT374" i="1"/>
  <c r="JT340" i="1"/>
  <c r="JT361" i="1"/>
  <c r="JT245" i="1"/>
  <c r="JT290" i="1"/>
  <c r="JT347" i="1"/>
  <c r="JT344" i="1"/>
  <c r="JT359" i="1"/>
  <c r="JT356" i="1"/>
  <c r="JT355" i="1"/>
  <c r="JT352" i="1"/>
  <c r="JT376" i="1"/>
  <c r="JT373" i="1"/>
  <c r="JT372" i="1"/>
  <c r="JT220" i="1"/>
  <c r="JT345" i="1"/>
  <c r="JT339" i="1"/>
  <c r="JT358" i="1"/>
  <c r="JT371" i="1"/>
  <c r="JT366" i="1"/>
  <c r="JT382" i="1"/>
  <c r="JT379" i="1"/>
  <c r="JT402" i="1"/>
  <c r="JT429" i="1"/>
  <c r="JT426" i="1"/>
  <c r="JT511" i="1"/>
  <c r="JT342" i="1"/>
  <c r="JT354" i="1"/>
  <c r="JT370" i="1"/>
  <c r="JT390" i="1"/>
  <c r="JT387" i="1"/>
  <c r="JT386" i="1"/>
  <c r="JT383" i="1"/>
  <c r="JT381" i="1"/>
  <c r="JT401" i="1"/>
  <c r="JT392" i="1"/>
  <c r="JT433" i="1"/>
  <c r="JT430" i="1"/>
  <c r="JT428" i="1"/>
  <c r="JT425" i="1"/>
  <c r="JT422" i="1"/>
  <c r="JT510" i="1"/>
  <c r="JT508" i="1"/>
  <c r="JT507" i="1"/>
  <c r="JT503" i="1"/>
  <c r="JT360" i="1"/>
  <c r="JT375" i="1"/>
  <c r="JT368" i="1"/>
  <c r="JT365" i="1"/>
  <c r="JT389" i="1"/>
  <c r="JT385" i="1"/>
  <c r="JT380" i="1"/>
  <c r="JT396" i="1"/>
  <c r="JT432" i="1"/>
  <c r="JT427" i="1"/>
  <c r="JT424" i="1"/>
  <c r="JT509" i="1"/>
  <c r="JT506" i="1"/>
  <c r="JT504" i="1"/>
  <c r="JT502" i="1"/>
  <c r="JT367" i="1"/>
  <c r="JT400" i="1"/>
  <c r="JT363" i="1"/>
  <c r="JT388" i="1"/>
  <c r="JT500" i="1"/>
  <c r="JT497" i="1"/>
  <c r="JT369" i="1"/>
  <c r="JT403" i="1"/>
  <c r="JT431" i="1"/>
  <c r="JT423" i="1"/>
  <c r="JT501" i="1"/>
  <c r="JT384"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399" i="1" l="1"/>
  <c r="JU398" i="1"/>
  <c r="JU395" i="1"/>
  <c r="JU394" i="1"/>
  <c r="JU397" i="1"/>
  <c r="JU393" i="1"/>
  <c r="JU455" i="1"/>
  <c r="JU452" i="1"/>
  <c r="JU453" i="1"/>
  <c r="JU454" i="1"/>
  <c r="JU420" i="1"/>
  <c r="JU418" i="1"/>
  <c r="JU419" i="1"/>
  <c r="JU189" i="1"/>
  <c r="JU188" i="1"/>
  <c r="JU187" i="1"/>
  <c r="JU186" i="1"/>
  <c r="JU185" i="1"/>
  <c r="JU184" i="1"/>
  <c r="JU183" i="1"/>
  <c r="JU450" i="1"/>
  <c r="JU182" i="1"/>
  <c r="JU445" i="1"/>
  <c r="JU449" i="1"/>
  <c r="JU448" i="1"/>
  <c r="JU446" i="1"/>
  <c r="JU447" i="1"/>
  <c r="JU441" i="1"/>
  <c r="JU444" i="1"/>
  <c r="JU443" i="1"/>
  <c r="JU439" i="1"/>
  <c r="JU437" i="1"/>
  <c r="JU442" i="1"/>
  <c r="JU440" i="1"/>
  <c r="JU438" i="1"/>
  <c r="JU280" i="1"/>
  <c r="JU436" i="1"/>
  <c r="JU278" i="1"/>
  <c r="JU277" i="1"/>
  <c r="JU279" i="1"/>
  <c r="JU43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6" i="1"/>
  <c r="JU412" i="1"/>
  <c r="JU414" i="1"/>
  <c r="JU413" i="1"/>
  <c r="JU410" i="1"/>
  <c r="JU409" i="1"/>
  <c r="JU415" i="1"/>
  <c r="JU411" i="1"/>
  <c r="JU408" i="1"/>
  <c r="JU405" i="1"/>
  <c r="JU522" i="1"/>
  <c r="JU518" i="1"/>
  <c r="JU406" i="1"/>
  <c r="JU407"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50"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8" i="1"/>
  <c r="JU230" i="1"/>
  <c r="JU224" i="1"/>
  <c r="JU333" i="1"/>
  <c r="JU295" i="1"/>
  <c r="JU271" i="1"/>
  <c r="JU269" i="1"/>
  <c r="JU346" i="1"/>
  <c r="JU234" i="1"/>
  <c r="JU233" i="1"/>
  <c r="JU229" i="1"/>
  <c r="JU225" i="1"/>
  <c r="JU218" i="1"/>
  <c r="JU217" i="1"/>
  <c r="JU293" i="1"/>
  <c r="JU290" i="1"/>
  <c r="JU270" i="1"/>
  <c r="JU347" i="1"/>
  <c r="JU345" i="1"/>
  <c r="JU244" i="1"/>
  <c r="JU228" i="1"/>
  <c r="JU215" i="1"/>
  <c r="JU340" i="1"/>
  <c r="JU361" i="1"/>
  <c r="JU335" i="1"/>
  <c r="JU344" i="1"/>
  <c r="JU359" i="1"/>
  <c r="JU356" i="1"/>
  <c r="JU355" i="1"/>
  <c r="JU352" i="1"/>
  <c r="JU376" i="1"/>
  <c r="JU373" i="1"/>
  <c r="JU231" i="1"/>
  <c r="JU342" i="1"/>
  <c r="JU339" i="1"/>
  <c r="JU363" i="1"/>
  <c r="JU360" i="1"/>
  <c r="JU358" i="1"/>
  <c r="JU354" i="1"/>
  <c r="JU375" i="1"/>
  <c r="JU357" i="1"/>
  <c r="JU370" i="1"/>
  <c r="JU390" i="1"/>
  <c r="JU387" i="1"/>
  <c r="JU386" i="1"/>
  <c r="JU383" i="1"/>
  <c r="JU381" i="1"/>
  <c r="JU401" i="1"/>
  <c r="JU392" i="1"/>
  <c r="JU433" i="1"/>
  <c r="JU430" i="1"/>
  <c r="JU428" i="1"/>
  <c r="JU425" i="1"/>
  <c r="JU422" i="1"/>
  <c r="JU510" i="1"/>
  <c r="JU508" i="1"/>
  <c r="JU507" i="1"/>
  <c r="JU503" i="1"/>
  <c r="JU291" i="1"/>
  <c r="JU341" i="1"/>
  <c r="JU353" i="1"/>
  <c r="JU368" i="1"/>
  <c r="JU365" i="1"/>
  <c r="JU389" i="1"/>
  <c r="JU385" i="1"/>
  <c r="JU380" i="1"/>
  <c r="JU396" i="1"/>
  <c r="JU432" i="1"/>
  <c r="JU427" i="1"/>
  <c r="JU424" i="1"/>
  <c r="JU509" i="1"/>
  <c r="JU506" i="1"/>
  <c r="JU504" i="1"/>
  <c r="JU502" i="1"/>
  <c r="JU249" i="1"/>
  <c r="JU334" i="1"/>
  <c r="JU343" i="1"/>
  <c r="JU374" i="1"/>
  <c r="JU369" i="1"/>
  <c r="JU367" i="1"/>
  <c r="JU388" i="1"/>
  <c r="JU384" i="1"/>
  <c r="JU403" i="1"/>
  <c r="JU400" i="1"/>
  <c r="JU431" i="1"/>
  <c r="JU423" i="1"/>
  <c r="JU505" i="1"/>
  <c r="JU362" i="1"/>
  <c r="JU372" i="1"/>
  <c r="JU371" i="1"/>
  <c r="JU349" i="1"/>
  <c r="JU366" i="1"/>
  <c r="JU336" i="1"/>
  <c r="JU402" i="1"/>
  <c r="JU426" i="1"/>
  <c r="JU379" i="1"/>
  <c r="JU501" i="1"/>
  <c r="JU382" i="1"/>
  <c r="JU429"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395" i="1" l="1"/>
  <c r="JV394" i="1"/>
  <c r="JV399" i="1"/>
  <c r="JV398" i="1"/>
  <c r="JV397" i="1"/>
  <c r="JV393" i="1"/>
  <c r="JV455" i="1"/>
  <c r="JV453" i="1"/>
  <c r="JV454" i="1"/>
  <c r="JV452" i="1"/>
  <c r="JV420" i="1"/>
  <c r="JV418" i="1"/>
  <c r="JV419" i="1"/>
  <c r="JV189" i="1"/>
  <c r="JV187" i="1"/>
  <c r="JV186" i="1"/>
  <c r="JV185" i="1"/>
  <c r="JV188" i="1"/>
  <c r="JV182" i="1"/>
  <c r="JV450" i="1"/>
  <c r="JV184" i="1"/>
  <c r="JV183" i="1"/>
  <c r="JV448" i="1"/>
  <c r="JV447" i="1"/>
  <c r="JV446" i="1"/>
  <c r="JV449" i="1"/>
  <c r="JV445" i="1"/>
  <c r="JV444" i="1"/>
  <c r="JV443" i="1"/>
  <c r="JV440" i="1"/>
  <c r="JV441" i="1"/>
  <c r="JV442" i="1"/>
  <c r="JV439" i="1"/>
  <c r="JV435" i="1"/>
  <c r="JV436" i="1"/>
  <c r="JV437" i="1"/>
  <c r="JV43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2" i="1"/>
  <c r="JV414" i="1"/>
  <c r="JV413" i="1"/>
  <c r="JV410" i="1"/>
  <c r="JV409" i="1"/>
  <c r="JV415" i="1"/>
  <c r="JV411" i="1"/>
  <c r="JV408" i="1"/>
  <c r="JV416" i="1"/>
  <c r="JV405" i="1"/>
  <c r="JV522" i="1"/>
  <c r="JV518" i="1"/>
  <c r="JV406" i="1"/>
  <c r="JV407"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50"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6" i="1"/>
  <c r="JV297" i="1"/>
  <c r="JV295" i="1"/>
  <c r="JV333" i="1"/>
  <c r="JV271" i="1"/>
  <c r="JV269" i="1"/>
  <c r="JV346" i="1"/>
  <c r="JV218" i="1"/>
  <c r="JV217" i="1"/>
  <c r="JV216" i="1"/>
  <c r="JV298" i="1"/>
  <c r="JV293" i="1"/>
  <c r="JV292" i="1"/>
  <c r="JV290" i="1"/>
  <c r="JV270" i="1"/>
  <c r="JV347" i="1"/>
  <c r="JV238" i="1"/>
  <c r="JV227" i="1"/>
  <c r="JV221" i="1"/>
  <c r="JV220" i="1"/>
  <c r="JV215" i="1"/>
  <c r="JV335" i="1"/>
  <c r="JV334" i="1"/>
  <c r="JV291" i="1"/>
  <c r="JV349" i="1"/>
  <c r="JV348" i="1"/>
  <c r="JV344" i="1"/>
  <c r="JV359" i="1"/>
  <c r="JV356" i="1"/>
  <c r="JV355" i="1"/>
  <c r="JV352" i="1"/>
  <c r="JV376" i="1"/>
  <c r="JV373" i="1"/>
  <c r="JV372" i="1"/>
  <c r="JV342" i="1"/>
  <c r="JV339" i="1"/>
  <c r="JV363" i="1"/>
  <c r="JV360" i="1"/>
  <c r="JV358" i="1"/>
  <c r="JV354" i="1"/>
  <c r="JV375" i="1"/>
  <c r="JV222" i="1"/>
  <c r="JV296" i="1"/>
  <c r="JV345" i="1"/>
  <c r="JV343" i="1"/>
  <c r="JV341" i="1"/>
  <c r="JV362" i="1"/>
  <c r="JV357" i="1"/>
  <c r="JV353" i="1"/>
  <c r="JV374" i="1"/>
  <c r="JV237" i="1"/>
  <c r="JV361" i="1"/>
  <c r="JV368" i="1"/>
  <c r="JV365" i="1"/>
  <c r="JV389" i="1"/>
  <c r="JV385" i="1"/>
  <c r="JV380" i="1"/>
  <c r="JV396" i="1"/>
  <c r="JV432" i="1"/>
  <c r="JV427" i="1"/>
  <c r="JV424" i="1"/>
  <c r="JV509" i="1"/>
  <c r="JV506" i="1"/>
  <c r="JV504" i="1"/>
  <c r="JV502" i="1"/>
  <c r="JV369" i="1"/>
  <c r="JV367" i="1"/>
  <c r="JV388" i="1"/>
  <c r="JV384" i="1"/>
  <c r="JV403" i="1"/>
  <c r="JV400" i="1"/>
  <c r="JV431" i="1"/>
  <c r="JV423" i="1"/>
  <c r="JV505" i="1"/>
  <c r="JV219" i="1"/>
  <c r="JV340" i="1"/>
  <c r="JV371" i="1"/>
  <c r="JV366" i="1"/>
  <c r="JV382" i="1"/>
  <c r="JV379" i="1"/>
  <c r="JV402" i="1"/>
  <c r="JV429" i="1"/>
  <c r="JV426" i="1"/>
  <c r="JV511" i="1"/>
  <c r="JV370" i="1"/>
  <c r="JV390" i="1"/>
  <c r="JV383" i="1"/>
  <c r="JV381" i="1"/>
  <c r="JV392" i="1"/>
  <c r="JV433" i="1"/>
  <c r="JV272" i="1"/>
  <c r="JV386" i="1"/>
  <c r="JV430" i="1"/>
  <c r="JV428" i="1"/>
  <c r="JV425" i="1"/>
  <c r="JV499" i="1"/>
  <c r="JV387" i="1"/>
  <c r="JV508" i="1"/>
  <c r="JV507" i="1"/>
  <c r="JV498" i="1"/>
  <c r="JV401" i="1"/>
  <c r="JV497" i="1"/>
  <c r="JV492" i="1"/>
  <c r="JV488" i="1"/>
  <c r="JV510" i="1"/>
  <c r="JV501" i="1"/>
  <c r="JV500" i="1"/>
  <c r="JV503" i="1"/>
  <c r="JV422"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399" i="1" l="1"/>
  <c r="JW394" i="1"/>
  <c r="JW398" i="1"/>
  <c r="JW397" i="1"/>
  <c r="JW395" i="1"/>
  <c r="JW393" i="1"/>
  <c r="JW454" i="1"/>
  <c r="JW455" i="1"/>
  <c r="JW453" i="1"/>
  <c r="JW452" i="1"/>
  <c r="JW420" i="1"/>
  <c r="JW419" i="1"/>
  <c r="JW418" i="1"/>
  <c r="JW189" i="1"/>
  <c r="JW187" i="1"/>
  <c r="JW188" i="1"/>
  <c r="JW186" i="1"/>
  <c r="JW184" i="1"/>
  <c r="JW185" i="1"/>
  <c r="JW183" i="1"/>
  <c r="JW447" i="1"/>
  <c r="JW446" i="1"/>
  <c r="JW450" i="1"/>
  <c r="JW182" i="1"/>
  <c r="JW444" i="1"/>
  <c r="JW449" i="1"/>
  <c r="JW448" i="1"/>
  <c r="JW442" i="1"/>
  <c r="JW445" i="1"/>
  <c r="JW438" i="1"/>
  <c r="JW443" i="1"/>
  <c r="JW436" i="1"/>
  <c r="JW441" i="1"/>
  <c r="JW437" i="1"/>
  <c r="JW439" i="1"/>
  <c r="JW440" i="1"/>
  <c r="JW43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4" i="1"/>
  <c r="JW413" i="1"/>
  <c r="JW410" i="1"/>
  <c r="JW409" i="1"/>
  <c r="JW415" i="1"/>
  <c r="JW411" i="1"/>
  <c r="JW416" i="1"/>
  <c r="JW412" i="1"/>
  <c r="JW406" i="1"/>
  <c r="JW407" i="1"/>
  <c r="JW523" i="1"/>
  <c r="JW519" i="1"/>
  <c r="JW521" i="1"/>
  <c r="JW520" i="1"/>
  <c r="JW517" i="1"/>
  <c r="JW516" i="1"/>
  <c r="JW408" i="1"/>
  <c r="JW405"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50"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5" i="1"/>
  <c r="JW333" i="1"/>
  <c r="JW296" i="1"/>
  <c r="JW255" i="1"/>
  <c r="JW235" i="1"/>
  <c r="JW226" i="1"/>
  <c r="JW223" i="1"/>
  <c r="JW217" i="1"/>
  <c r="JW216" i="1"/>
  <c r="JW298" i="1"/>
  <c r="JW295" i="1"/>
  <c r="JW293" i="1"/>
  <c r="JW292" i="1"/>
  <c r="JW290" i="1"/>
  <c r="JW270" i="1"/>
  <c r="JW347" i="1"/>
  <c r="JW225" i="1"/>
  <c r="JW221" i="1"/>
  <c r="JW220" i="1"/>
  <c r="JW215" i="1"/>
  <c r="JW334" i="1"/>
  <c r="JW291" i="1"/>
  <c r="JW349" i="1"/>
  <c r="JW237" i="1"/>
  <c r="JW232" i="1"/>
  <c r="JW219" i="1"/>
  <c r="JW336" i="1"/>
  <c r="JW272" i="1"/>
  <c r="JW348" i="1"/>
  <c r="JW342" i="1"/>
  <c r="JW339" i="1"/>
  <c r="JW363" i="1"/>
  <c r="JW360" i="1"/>
  <c r="JW358" i="1"/>
  <c r="JW354" i="1"/>
  <c r="JW375" i="1"/>
  <c r="JW269" i="1"/>
  <c r="JW345" i="1"/>
  <c r="JW343" i="1"/>
  <c r="JW341" i="1"/>
  <c r="JW362" i="1"/>
  <c r="JW357" i="1"/>
  <c r="JW353" i="1"/>
  <c r="JW374" i="1"/>
  <c r="JW340" i="1"/>
  <c r="JW361" i="1"/>
  <c r="JW271" i="1"/>
  <c r="JW344" i="1"/>
  <c r="JW355" i="1"/>
  <c r="JW369" i="1"/>
  <c r="JW367" i="1"/>
  <c r="JW388" i="1"/>
  <c r="JW384" i="1"/>
  <c r="JW403" i="1"/>
  <c r="JW400" i="1"/>
  <c r="JW431" i="1"/>
  <c r="JW423" i="1"/>
  <c r="JW505" i="1"/>
  <c r="JW297" i="1"/>
  <c r="JW346" i="1"/>
  <c r="JW356" i="1"/>
  <c r="JW376" i="1"/>
  <c r="JW371" i="1"/>
  <c r="JW366" i="1"/>
  <c r="JW382" i="1"/>
  <c r="JW379" i="1"/>
  <c r="JW402" i="1"/>
  <c r="JW429" i="1"/>
  <c r="JW426" i="1"/>
  <c r="JW511" i="1"/>
  <c r="JW352" i="1"/>
  <c r="JW372" i="1"/>
  <c r="JW370" i="1"/>
  <c r="JW390" i="1"/>
  <c r="JW387" i="1"/>
  <c r="JW386" i="1"/>
  <c r="JW383" i="1"/>
  <c r="JW381" i="1"/>
  <c r="JW401" i="1"/>
  <c r="JW392" i="1"/>
  <c r="JW433" i="1"/>
  <c r="JW430" i="1"/>
  <c r="JW428" i="1"/>
  <c r="JW425" i="1"/>
  <c r="JW422" i="1"/>
  <c r="JW510" i="1"/>
  <c r="JW508" i="1"/>
  <c r="JW507" i="1"/>
  <c r="JW503" i="1"/>
  <c r="JW373" i="1"/>
  <c r="JW368" i="1"/>
  <c r="JW389" i="1"/>
  <c r="JW380" i="1"/>
  <c r="JW432" i="1"/>
  <c r="JW359" i="1"/>
  <c r="JW385" i="1"/>
  <c r="JW504" i="1"/>
  <c r="JW396" i="1"/>
  <c r="JW424" i="1"/>
  <c r="JW498" i="1"/>
  <c r="JW365" i="1"/>
  <c r="JW506" i="1"/>
  <c r="JW500" i="1"/>
  <c r="JW497" i="1"/>
  <c r="JW427" i="1"/>
  <c r="JW501" i="1"/>
  <c r="JW499" i="1"/>
  <c r="JW494" i="1"/>
  <c r="JW490"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399" i="1" l="1"/>
  <c r="JX397" i="1"/>
  <c r="JX398" i="1"/>
  <c r="JX395" i="1"/>
  <c r="JX394" i="1"/>
  <c r="JX393" i="1"/>
  <c r="JX455" i="1"/>
  <c r="JX453" i="1"/>
  <c r="JX454" i="1"/>
  <c r="JX419" i="1"/>
  <c r="JX418" i="1"/>
  <c r="JX420" i="1"/>
  <c r="JX452" i="1"/>
  <c r="JX188" i="1"/>
  <c r="JX189" i="1"/>
  <c r="JX187" i="1"/>
  <c r="JX186" i="1"/>
  <c r="JX185" i="1"/>
  <c r="JX184" i="1"/>
  <c r="JX183" i="1"/>
  <c r="JX182" i="1"/>
  <c r="JX449" i="1"/>
  <c r="JX450" i="1"/>
  <c r="JX448" i="1"/>
  <c r="JX447" i="1"/>
  <c r="JX446" i="1"/>
  <c r="JX443" i="1"/>
  <c r="JX444" i="1"/>
  <c r="JX445" i="1"/>
  <c r="JX441" i="1"/>
  <c r="JX442" i="1"/>
  <c r="JX439" i="1"/>
  <c r="JX436" i="1"/>
  <c r="JX437" i="1"/>
  <c r="JX440" i="1"/>
  <c r="JX438" i="1"/>
  <c r="JX278" i="1"/>
  <c r="JX43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4" i="1"/>
  <c r="JX413" i="1"/>
  <c r="JX410" i="1"/>
  <c r="JX409" i="1"/>
  <c r="JX415" i="1"/>
  <c r="JX411" i="1"/>
  <c r="JX416" i="1"/>
  <c r="JX412" i="1"/>
  <c r="JX407" i="1"/>
  <c r="JX523" i="1"/>
  <c r="JX519" i="1"/>
  <c r="JX514" i="1"/>
  <c r="JX521" i="1"/>
  <c r="JX520" i="1"/>
  <c r="JX517" i="1"/>
  <c r="JX516" i="1"/>
  <c r="JX408" i="1"/>
  <c r="JX405" i="1"/>
  <c r="JX522" i="1"/>
  <c r="JX518" i="1"/>
  <c r="JX406"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50"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4" i="1"/>
  <c r="JX293" i="1"/>
  <c r="JX224" i="1"/>
  <c r="JX220" i="1"/>
  <c r="JX218" i="1"/>
  <c r="JX291" i="1"/>
  <c r="JX349" i="1"/>
  <c r="JX234" i="1"/>
  <c r="JX227" i="1"/>
  <c r="JX336" i="1"/>
  <c r="JX335" i="1"/>
  <c r="JX272" i="1"/>
  <c r="JX348" i="1"/>
  <c r="JX236" i="1"/>
  <c r="JX297" i="1"/>
  <c r="JX296" i="1"/>
  <c r="JX271" i="1"/>
  <c r="JX269" i="1"/>
  <c r="JX346" i="1"/>
  <c r="JX345" i="1"/>
  <c r="JX343" i="1"/>
  <c r="JX341" i="1"/>
  <c r="JX362" i="1"/>
  <c r="JX357" i="1"/>
  <c r="JX353" i="1"/>
  <c r="JX374" i="1"/>
  <c r="JX223" i="1"/>
  <c r="JX298" i="1"/>
  <c r="JX290" i="1"/>
  <c r="JX347" i="1"/>
  <c r="JX340" i="1"/>
  <c r="JX361" i="1"/>
  <c r="JX333" i="1"/>
  <c r="JX295" i="1"/>
  <c r="JX344" i="1"/>
  <c r="JX359" i="1"/>
  <c r="JX356" i="1"/>
  <c r="JX355" i="1"/>
  <c r="JX352" i="1"/>
  <c r="JX376" i="1"/>
  <c r="JX373" i="1"/>
  <c r="JX372" i="1"/>
  <c r="JX216" i="1"/>
  <c r="JX292" i="1"/>
  <c r="JX342" i="1"/>
  <c r="JX354" i="1"/>
  <c r="JX371" i="1"/>
  <c r="JX366" i="1"/>
  <c r="JX382" i="1"/>
  <c r="JX379" i="1"/>
  <c r="JX402" i="1"/>
  <c r="JX429" i="1"/>
  <c r="JX426" i="1"/>
  <c r="JX511" i="1"/>
  <c r="JX226" i="1"/>
  <c r="JX270" i="1"/>
  <c r="JX360" i="1"/>
  <c r="JX375" i="1"/>
  <c r="JX370" i="1"/>
  <c r="JX390" i="1"/>
  <c r="JX387" i="1"/>
  <c r="JX386" i="1"/>
  <c r="JX383" i="1"/>
  <c r="JX381" i="1"/>
  <c r="JX401" i="1"/>
  <c r="JX392" i="1"/>
  <c r="JX433" i="1"/>
  <c r="JX430" i="1"/>
  <c r="JX428" i="1"/>
  <c r="JX425" i="1"/>
  <c r="JX422" i="1"/>
  <c r="JX510" i="1"/>
  <c r="JX508" i="1"/>
  <c r="JX507" i="1"/>
  <c r="JX503" i="1"/>
  <c r="JX363" i="1"/>
  <c r="JX368" i="1"/>
  <c r="JX365" i="1"/>
  <c r="JX389" i="1"/>
  <c r="JX385" i="1"/>
  <c r="JX380" i="1"/>
  <c r="JX396" i="1"/>
  <c r="JX432" i="1"/>
  <c r="JX427" i="1"/>
  <c r="JX424" i="1"/>
  <c r="JX509" i="1"/>
  <c r="JX506" i="1"/>
  <c r="JX504" i="1"/>
  <c r="JX502" i="1"/>
  <c r="JX367" i="1"/>
  <c r="JX339" i="1"/>
  <c r="JX388" i="1"/>
  <c r="JX403" i="1"/>
  <c r="JX431" i="1"/>
  <c r="JX358" i="1"/>
  <c r="JX369" i="1"/>
  <c r="JX423" i="1"/>
  <c r="JX500" i="1"/>
  <c r="JX497" i="1"/>
  <c r="JX384" i="1"/>
  <c r="JX400" i="1"/>
  <c r="JX505" i="1"/>
  <c r="JX501"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399" i="1" l="1"/>
  <c r="JY397" i="1"/>
  <c r="JY395" i="1"/>
  <c r="JY394" i="1"/>
  <c r="JY398" i="1"/>
  <c r="JY393" i="1"/>
  <c r="JY454" i="1"/>
  <c r="JY455" i="1"/>
  <c r="JY453" i="1"/>
  <c r="JY452" i="1"/>
  <c r="JY420" i="1"/>
  <c r="JY419" i="1"/>
  <c r="JY418" i="1"/>
  <c r="JY189" i="1"/>
  <c r="JY187" i="1"/>
  <c r="JY188" i="1"/>
  <c r="JY186" i="1"/>
  <c r="JY185" i="1"/>
  <c r="JY184" i="1"/>
  <c r="JY450" i="1"/>
  <c r="JY183" i="1"/>
  <c r="JY182" i="1"/>
  <c r="JY449" i="1"/>
  <c r="JY448" i="1"/>
  <c r="JY447" i="1"/>
  <c r="JY445" i="1"/>
  <c r="JY444" i="1"/>
  <c r="JY446" i="1"/>
  <c r="JY441" i="1"/>
  <c r="JY442" i="1"/>
  <c r="JY443" i="1"/>
  <c r="JY439" i="1"/>
  <c r="JY437" i="1"/>
  <c r="JY438" i="1"/>
  <c r="JY440" i="1"/>
  <c r="JY436" i="1"/>
  <c r="JY278" i="1"/>
  <c r="JY277" i="1"/>
  <c r="JY280" i="1"/>
  <c r="JY43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4" i="1"/>
  <c r="JY413" i="1"/>
  <c r="JY410" i="1"/>
  <c r="JY409" i="1"/>
  <c r="JY415" i="1"/>
  <c r="JY411" i="1"/>
  <c r="JY416" i="1"/>
  <c r="JY412" i="1"/>
  <c r="JY521" i="1"/>
  <c r="JY520" i="1"/>
  <c r="JY517" i="1"/>
  <c r="JY516" i="1"/>
  <c r="JY408" i="1"/>
  <c r="JY405" i="1"/>
  <c r="JY522" i="1"/>
  <c r="JY518" i="1"/>
  <c r="JY406" i="1"/>
  <c r="JY407"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50"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6" i="1"/>
  <c r="JY335" i="1"/>
  <c r="JY334" i="1"/>
  <c r="JY272" i="1"/>
  <c r="JY348" i="1"/>
  <c r="JY229" i="1"/>
  <c r="JY219" i="1"/>
  <c r="JY297" i="1"/>
  <c r="JY296" i="1"/>
  <c r="JY271" i="1"/>
  <c r="JY269" i="1"/>
  <c r="JY346" i="1"/>
  <c r="JY231" i="1"/>
  <c r="JY228" i="1"/>
  <c r="JY222" i="1"/>
  <c r="JY333" i="1"/>
  <c r="JY295" i="1"/>
  <c r="JY290" i="1"/>
  <c r="JY270" i="1"/>
  <c r="JY347" i="1"/>
  <c r="JY345" i="1"/>
  <c r="JY340" i="1"/>
  <c r="JY361" i="1"/>
  <c r="JY217" i="1"/>
  <c r="JY293" i="1"/>
  <c r="JY344" i="1"/>
  <c r="JY359" i="1"/>
  <c r="JY356" i="1"/>
  <c r="JY355" i="1"/>
  <c r="JY352" i="1"/>
  <c r="JY376" i="1"/>
  <c r="JY373" i="1"/>
  <c r="JY291" i="1"/>
  <c r="JY349" i="1"/>
  <c r="JY342" i="1"/>
  <c r="JY339" i="1"/>
  <c r="JY363" i="1"/>
  <c r="JY360" i="1"/>
  <c r="JY358" i="1"/>
  <c r="JY354" i="1"/>
  <c r="JY375" i="1"/>
  <c r="JY224" i="1"/>
  <c r="JY218" i="1"/>
  <c r="JY341" i="1"/>
  <c r="JY353" i="1"/>
  <c r="JY370" i="1"/>
  <c r="JY390" i="1"/>
  <c r="JY387" i="1"/>
  <c r="JY386" i="1"/>
  <c r="JY383" i="1"/>
  <c r="JY381" i="1"/>
  <c r="JY401" i="1"/>
  <c r="JY392" i="1"/>
  <c r="JY433" i="1"/>
  <c r="JY430" i="1"/>
  <c r="JY428" i="1"/>
  <c r="JY425" i="1"/>
  <c r="JY422" i="1"/>
  <c r="JY510" i="1"/>
  <c r="JY508" i="1"/>
  <c r="JY507" i="1"/>
  <c r="JY503" i="1"/>
  <c r="JY343" i="1"/>
  <c r="JY374" i="1"/>
  <c r="JY372" i="1"/>
  <c r="JY368" i="1"/>
  <c r="JY365" i="1"/>
  <c r="JY389" i="1"/>
  <c r="JY385" i="1"/>
  <c r="JY380" i="1"/>
  <c r="JY396" i="1"/>
  <c r="JY432" i="1"/>
  <c r="JY427" i="1"/>
  <c r="JY424" i="1"/>
  <c r="JY509" i="1"/>
  <c r="JY506" i="1"/>
  <c r="JY504" i="1"/>
  <c r="JY502" i="1"/>
  <c r="JY362" i="1"/>
  <c r="JY369" i="1"/>
  <c r="JY367" i="1"/>
  <c r="JY388" i="1"/>
  <c r="JY384" i="1"/>
  <c r="JY403" i="1"/>
  <c r="JY400" i="1"/>
  <c r="JY431" i="1"/>
  <c r="JY423" i="1"/>
  <c r="JY505" i="1"/>
  <c r="JY357" i="1"/>
  <c r="JY366" i="1"/>
  <c r="JY402" i="1"/>
  <c r="JY429" i="1"/>
  <c r="JY371" i="1"/>
  <c r="JY379" i="1"/>
  <c r="JY382" i="1"/>
  <c r="JY511" i="1"/>
  <c r="JY501" i="1"/>
  <c r="JY499" i="1"/>
  <c r="JY500" i="1"/>
  <c r="JY498" i="1"/>
  <c r="JY496" i="1"/>
  <c r="JY493" i="1"/>
  <c r="JY491" i="1"/>
  <c r="JY489" i="1"/>
  <c r="JY487" i="1"/>
  <c r="JY426"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398" i="1" l="1"/>
  <c r="JZ399" i="1"/>
  <c r="JZ395" i="1"/>
  <c r="JZ397" i="1"/>
  <c r="JZ394" i="1"/>
  <c r="JZ393" i="1"/>
  <c r="JZ454" i="1"/>
  <c r="JZ455" i="1"/>
  <c r="JZ453" i="1"/>
  <c r="JZ452" i="1"/>
  <c r="JZ420" i="1"/>
  <c r="JZ419" i="1"/>
  <c r="JZ418" i="1"/>
  <c r="JZ189" i="1"/>
  <c r="JZ188" i="1"/>
  <c r="JZ187" i="1"/>
  <c r="JZ186" i="1"/>
  <c r="JZ185" i="1"/>
  <c r="JZ184" i="1"/>
  <c r="JZ183" i="1"/>
  <c r="JZ182" i="1"/>
  <c r="JZ448" i="1"/>
  <c r="JZ449" i="1"/>
  <c r="JZ450" i="1"/>
  <c r="JZ445" i="1"/>
  <c r="JZ447" i="1"/>
  <c r="JZ444" i="1"/>
  <c r="JZ446" i="1"/>
  <c r="JZ442" i="1"/>
  <c r="JZ440" i="1"/>
  <c r="JZ443" i="1"/>
  <c r="JZ438" i="1"/>
  <c r="JZ439" i="1"/>
  <c r="JZ441" i="1"/>
  <c r="JZ436" i="1"/>
  <c r="JZ437" i="1"/>
  <c r="JZ43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0" i="1"/>
  <c r="JZ409" i="1"/>
  <c r="JZ415" i="1"/>
  <c r="JZ411" i="1"/>
  <c r="JZ416" i="1"/>
  <c r="JZ412" i="1"/>
  <c r="JZ414" i="1"/>
  <c r="JZ413" i="1"/>
  <c r="JZ521" i="1"/>
  <c r="JZ520" i="1"/>
  <c r="JZ517" i="1"/>
  <c r="JZ516" i="1"/>
  <c r="JZ515" i="1"/>
  <c r="JZ408" i="1"/>
  <c r="JZ405" i="1"/>
  <c r="JZ522" i="1"/>
  <c r="JZ518" i="1"/>
  <c r="JZ406" i="1"/>
  <c r="JZ407"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50"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6" i="1"/>
  <c r="JZ297" i="1"/>
  <c r="JZ295" i="1"/>
  <c r="JZ247" i="1"/>
  <c r="JZ229" i="1"/>
  <c r="JZ221" i="1"/>
  <c r="JZ219" i="1"/>
  <c r="JZ296" i="1"/>
  <c r="JZ271" i="1"/>
  <c r="JZ269" i="1"/>
  <c r="JZ346" i="1"/>
  <c r="JZ233" i="1"/>
  <c r="JZ232" i="1"/>
  <c r="JZ231" i="1"/>
  <c r="JZ228" i="1"/>
  <c r="JZ222" i="1"/>
  <c r="JZ333" i="1"/>
  <c r="JZ290" i="1"/>
  <c r="JZ270" i="1"/>
  <c r="JZ347" i="1"/>
  <c r="JZ218" i="1"/>
  <c r="JZ217" i="1"/>
  <c r="JZ216" i="1"/>
  <c r="JZ298" i="1"/>
  <c r="JZ293" i="1"/>
  <c r="JZ292" i="1"/>
  <c r="JZ291" i="1"/>
  <c r="JZ349" i="1"/>
  <c r="JZ235" i="1"/>
  <c r="JZ335" i="1"/>
  <c r="JZ344" i="1"/>
  <c r="JZ359" i="1"/>
  <c r="JZ356" i="1"/>
  <c r="JZ355" i="1"/>
  <c r="JZ352" i="1"/>
  <c r="JZ376" i="1"/>
  <c r="JZ373" i="1"/>
  <c r="JZ372" i="1"/>
  <c r="JZ342" i="1"/>
  <c r="JZ339" i="1"/>
  <c r="JZ363" i="1"/>
  <c r="JZ360" i="1"/>
  <c r="JZ358" i="1"/>
  <c r="JZ354" i="1"/>
  <c r="JZ375" i="1"/>
  <c r="JZ220" i="1"/>
  <c r="JZ334" i="1"/>
  <c r="JZ272" i="1"/>
  <c r="JZ343" i="1"/>
  <c r="JZ341" i="1"/>
  <c r="JZ362" i="1"/>
  <c r="JZ357" i="1"/>
  <c r="JZ353" i="1"/>
  <c r="JZ374" i="1"/>
  <c r="JZ348" i="1"/>
  <c r="JZ368" i="1"/>
  <c r="JZ365" i="1"/>
  <c r="JZ389" i="1"/>
  <c r="JZ385" i="1"/>
  <c r="JZ380" i="1"/>
  <c r="JZ396" i="1"/>
  <c r="JZ432" i="1"/>
  <c r="JZ427" i="1"/>
  <c r="JZ424" i="1"/>
  <c r="JZ509" i="1"/>
  <c r="JZ506" i="1"/>
  <c r="JZ504" i="1"/>
  <c r="JZ502" i="1"/>
  <c r="JZ340" i="1"/>
  <c r="JZ369" i="1"/>
  <c r="JZ367" i="1"/>
  <c r="JZ388" i="1"/>
  <c r="JZ384" i="1"/>
  <c r="JZ403" i="1"/>
  <c r="JZ400" i="1"/>
  <c r="JZ431" i="1"/>
  <c r="JZ423" i="1"/>
  <c r="JZ505" i="1"/>
  <c r="JZ215" i="1"/>
  <c r="JZ371" i="1"/>
  <c r="JZ366" i="1"/>
  <c r="JZ382" i="1"/>
  <c r="JZ379" i="1"/>
  <c r="JZ402" i="1"/>
  <c r="JZ429" i="1"/>
  <c r="JZ426" i="1"/>
  <c r="JZ511" i="1"/>
  <c r="JZ370" i="1"/>
  <c r="JZ390" i="1"/>
  <c r="JZ345" i="1"/>
  <c r="JZ361" i="1"/>
  <c r="JZ386" i="1"/>
  <c r="JZ392" i="1"/>
  <c r="JZ430" i="1"/>
  <c r="JZ428" i="1"/>
  <c r="JZ425" i="1"/>
  <c r="JZ387" i="1"/>
  <c r="JZ383" i="1"/>
  <c r="JZ433" i="1"/>
  <c r="JZ508" i="1"/>
  <c r="JZ507" i="1"/>
  <c r="JZ499" i="1"/>
  <c r="JZ401" i="1"/>
  <c r="JZ422" i="1"/>
  <c r="JZ510" i="1"/>
  <c r="JZ503" i="1"/>
  <c r="JZ498" i="1"/>
  <c r="JZ381"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398" i="1" l="1"/>
  <c r="KA399" i="1"/>
  <c r="KA397" i="1"/>
  <c r="KA395" i="1"/>
  <c r="KA394" i="1"/>
  <c r="KA393" i="1"/>
  <c r="KA455" i="1"/>
  <c r="KA454" i="1"/>
  <c r="KA452" i="1"/>
  <c r="KA453" i="1"/>
  <c r="KA420" i="1"/>
  <c r="KA419" i="1"/>
  <c r="KA418" i="1"/>
  <c r="KA188" i="1"/>
  <c r="KA187" i="1"/>
  <c r="KA189" i="1"/>
  <c r="KA186" i="1"/>
  <c r="KA185" i="1"/>
  <c r="KA184" i="1"/>
  <c r="KA183" i="1"/>
  <c r="KA450" i="1"/>
  <c r="KA182" i="1"/>
  <c r="KA444" i="1"/>
  <c r="KA449" i="1"/>
  <c r="KA446" i="1"/>
  <c r="KA447" i="1"/>
  <c r="KA440" i="1"/>
  <c r="KA448" i="1"/>
  <c r="KA445" i="1"/>
  <c r="KA442" i="1"/>
  <c r="KA443" i="1"/>
  <c r="KA436" i="1"/>
  <c r="KA438" i="1"/>
  <c r="KA439" i="1"/>
  <c r="KA441" i="1"/>
  <c r="KA437" i="1"/>
  <c r="KA43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5" i="1"/>
  <c r="KA411" i="1"/>
  <c r="KA416" i="1"/>
  <c r="KA412" i="1"/>
  <c r="KA414" i="1"/>
  <c r="KA413" i="1"/>
  <c r="KA410" i="1"/>
  <c r="KA409" i="1"/>
  <c r="KA407" i="1"/>
  <c r="KA521" i="1"/>
  <c r="KA520" i="1"/>
  <c r="KA517" i="1"/>
  <c r="KA516" i="1"/>
  <c r="KA408" i="1"/>
  <c r="KA405" i="1"/>
  <c r="KA522" i="1"/>
  <c r="KA518" i="1"/>
  <c r="KA406"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50"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5" i="1"/>
  <c r="KA333" i="1"/>
  <c r="KA296" i="1"/>
  <c r="KA225" i="1"/>
  <c r="KA297" i="1"/>
  <c r="KA290" i="1"/>
  <c r="KA270" i="1"/>
  <c r="KA347" i="1"/>
  <c r="KA236" i="1"/>
  <c r="KA217" i="1"/>
  <c r="KA216" i="1"/>
  <c r="KA298" i="1"/>
  <c r="KA295" i="1"/>
  <c r="KA293" i="1"/>
  <c r="KA292" i="1"/>
  <c r="KA291" i="1"/>
  <c r="KA349" i="1"/>
  <c r="KA223" i="1"/>
  <c r="KA220" i="1"/>
  <c r="KA215" i="1"/>
  <c r="KA334" i="1"/>
  <c r="KA272" i="1"/>
  <c r="KA348" i="1"/>
  <c r="KA269" i="1"/>
  <c r="KA342" i="1"/>
  <c r="KA339" i="1"/>
  <c r="KA363" i="1"/>
  <c r="KA360" i="1"/>
  <c r="KA358" i="1"/>
  <c r="KA354" i="1"/>
  <c r="KA375" i="1"/>
  <c r="KA221" i="1"/>
  <c r="KA343" i="1"/>
  <c r="KA341" i="1"/>
  <c r="KA362" i="1"/>
  <c r="KA357" i="1"/>
  <c r="KA353" i="1"/>
  <c r="KA374" i="1"/>
  <c r="KA219" i="1"/>
  <c r="KA336" i="1"/>
  <c r="KA271" i="1"/>
  <c r="KA346" i="1"/>
  <c r="KA345" i="1"/>
  <c r="KA340" i="1"/>
  <c r="KA361" i="1"/>
  <c r="KA356" i="1"/>
  <c r="KA376" i="1"/>
  <c r="KA372" i="1"/>
  <c r="KA369" i="1"/>
  <c r="KA367" i="1"/>
  <c r="KA388" i="1"/>
  <c r="KA384" i="1"/>
  <c r="KA403" i="1"/>
  <c r="KA400" i="1"/>
  <c r="KA431" i="1"/>
  <c r="KA423" i="1"/>
  <c r="KA505" i="1"/>
  <c r="KA352" i="1"/>
  <c r="KA371" i="1"/>
  <c r="KA366" i="1"/>
  <c r="KA382" i="1"/>
  <c r="KA379" i="1"/>
  <c r="KA402" i="1"/>
  <c r="KA429" i="1"/>
  <c r="KA426" i="1"/>
  <c r="KA511" i="1"/>
  <c r="KA230" i="1"/>
  <c r="KA359" i="1"/>
  <c r="KA373" i="1"/>
  <c r="KA370" i="1"/>
  <c r="KA390" i="1"/>
  <c r="KA387" i="1"/>
  <c r="KA386" i="1"/>
  <c r="KA383" i="1"/>
  <c r="KA381" i="1"/>
  <c r="KA401" i="1"/>
  <c r="KA392" i="1"/>
  <c r="KA433" i="1"/>
  <c r="KA430" i="1"/>
  <c r="KA428" i="1"/>
  <c r="KA425" i="1"/>
  <c r="KA422" i="1"/>
  <c r="KA510" i="1"/>
  <c r="KA508" i="1"/>
  <c r="KA507" i="1"/>
  <c r="KA503" i="1"/>
  <c r="KA389" i="1"/>
  <c r="KA365" i="1"/>
  <c r="KA344" i="1"/>
  <c r="KA355" i="1"/>
  <c r="KA396" i="1"/>
  <c r="KA424" i="1"/>
  <c r="KA380" i="1"/>
  <c r="KA506" i="1"/>
  <c r="KA498" i="1"/>
  <c r="KA427" i="1"/>
  <c r="KA509" i="1"/>
  <c r="KA502" i="1"/>
  <c r="KA500" i="1"/>
  <c r="KA497" i="1"/>
  <c r="KA368" i="1"/>
  <c r="KA385" i="1"/>
  <c r="KA432"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398" i="1" l="1"/>
  <c r="KB395" i="1"/>
  <c r="KB394" i="1"/>
  <c r="KB399" i="1"/>
  <c r="KB397" i="1"/>
  <c r="KB393" i="1"/>
  <c r="KB455" i="1"/>
  <c r="KB454" i="1"/>
  <c r="KB453" i="1"/>
  <c r="KB420" i="1"/>
  <c r="KB452" i="1"/>
  <c r="KB419" i="1"/>
  <c r="KB418" i="1"/>
  <c r="KB188" i="1"/>
  <c r="KB187" i="1"/>
  <c r="KB186" i="1"/>
  <c r="KB189" i="1"/>
  <c r="KB184" i="1"/>
  <c r="KB185" i="1"/>
  <c r="KB183" i="1"/>
  <c r="KB449" i="1"/>
  <c r="KB182" i="1"/>
  <c r="KB450" i="1"/>
  <c r="KB448" i="1"/>
  <c r="KB443" i="1"/>
  <c r="KB446" i="1"/>
  <c r="KB447" i="1"/>
  <c r="KB444" i="1"/>
  <c r="KB445" i="1"/>
  <c r="KB442" i="1"/>
  <c r="KB437" i="1"/>
  <c r="KB441" i="1"/>
  <c r="KB440" i="1"/>
  <c r="KB436" i="1"/>
  <c r="KB438" i="1"/>
  <c r="KB439" i="1"/>
  <c r="KB43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1" i="1"/>
  <c r="KB416" i="1"/>
  <c r="KB412" i="1"/>
  <c r="KB414" i="1"/>
  <c r="KB413" i="1"/>
  <c r="KB410" i="1"/>
  <c r="KB409" i="1"/>
  <c r="KB407" i="1"/>
  <c r="KB415" i="1"/>
  <c r="KB521" i="1"/>
  <c r="KB520" i="1"/>
  <c r="KB517" i="1"/>
  <c r="KB516" i="1"/>
  <c r="KB408" i="1"/>
  <c r="KB405" i="1"/>
  <c r="KB522" i="1"/>
  <c r="KB518" i="1"/>
  <c r="KB406"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50"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4" i="1"/>
  <c r="KB293" i="1"/>
  <c r="KB227" i="1"/>
  <c r="KB216" i="1"/>
  <c r="KB333" i="1"/>
  <c r="KB298" i="1"/>
  <c r="KB295" i="1"/>
  <c r="KB292" i="1"/>
  <c r="KB291" i="1"/>
  <c r="KB349" i="1"/>
  <c r="KB243" i="1"/>
  <c r="KB223" i="1"/>
  <c r="KB220" i="1"/>
  <c r="KB218" i="1"/>
  <c r="KB272" i="1"/>
  <c r="KB348" i="1"/>
  <c r="KB226" i="1"/>
  <c r="KB224" i="1"/>
  <c r="KB336" i="1"/>
  <c r="KB335" i="1"/>
  <c r="KB271" i="1"/>
  <c r="KB269" i="1"/>
  <c r="KB346" i="1"/>
  <c r="KB290" i="1"/>
  <c r="KB347" i="1"/>
  <c r="KB343" i="1"/>
  <c r="KB341" i="1"/>
  <c r="KB362" i="1"/>
  <c r="KB357" i="1"/>
  <c r="KB353" i="1"/>
  <c r="KB374" i="1"/>
  <c r="KB296" i="1"/>
  <c r="KB345" i="1"/>
  <c r="KB340" i="1"/>
  <c r="KB361" i="1"/>
  <c r="KB297" i="1"/>
  <c r="KB270" i="1"/>
  <c r="KB344" i="1"/>
  <c r="KB359" i="1"/>
  <c r="KB356" i="1"/>
  <c r="KB355" i="1"/>
  <c r="KB352" i="1"/>
  <c r="KB376" i="1"/>
  <c r="KB373" i="1"/>
  <c r="KB372" i="1"/>
  <c r="KB225" i="1"/>
  <c r="KB360" i="1"/>
  <c r="KB375" i="1"/>
  <c r="KB371" i="1"/>
  <c r="KB366" i="1"/>
  <c r="KB382" i="1"/>
  <c r="KB379" i="1"/>
  <c r="KB402" i="1"/>
  <c r="KB429" i="1"/>
  <c r="KB426" i="1"/>
  <c r="KB511" i="1"/>
  <c r="KB363" i="1"/>
  <c r="KB370" i="1"/>
  <c r="KB390" i="1"/>
  <c r="KB387" i="1"/>
  <c r="KB386" i="1"/>
  <c r="KB383" i="1"/>
  <c r="KB381" i="1"/>
  <c r="KB401" i="1"/>
  <c r="KB392" i="1"/>
  <c r="KB433" i="1"/>
  <c r="KB430" i="1"/>
  <c r="KB428" i="1"/>
  <c r="KB425" i="1"/>
  <c r="KB422" i="1"/>
  <c r="KB510" i="1"/>
  <c r="KB508" i="1"/>
  <c r="KB507" i="1"/>
  <c r="KB503" i="1"/>
  <c r="KB339" i="1"/>
  <c r="KB358" i="1"/>
  <c r="KB368" i="1"/>
  <c r="KB365" i="1"/>
  <c r="KB389" i="1"/>
  <c r="KB385" i="1"/>
  <c r="KB380" i="1"/>
  <c r="KB396" i="1"/>
  <c r="KB432" i="1"/>
  <c r="KB427" i="1"/>
  <c r="KB424" i="1"/>
  <c r="KB509" i="1"/>
  <c r="KB506" i="1"/>
  <c r="KB504" i="1"/>
  <c r="KB502" i="1"/>
  <c r="KB342" i="1"/>
  <c r="KB388" i="1"/>
  <c r="KB369" i="1"/>
  <c r="KB354" i="1"/>
  <c r="KB423" i="1"/>
  <c r="KB384" i="1"/>
  <c r="KB403" i="1"/>
  <c r="KB400" i="1"/>
  <c r="KB431" i="1"/>
  <c r="KB505" i="1"/>
  <c r="KB500" i="1"/>
  <c r="KB497" i="1"/>
  <c r="KB367"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397" i="1" l="1"/>
  <c r="KC399" i="1"/>
  <c r="KC393" i="1"/>
  <c r="KC395" i="1"/>
  <c r="KC394" i="1"/>
  <c r="KC398" i="1"/>
  <c r="KC454" i="1"/>
  <c r="KC455" i="1"/>
  <c r="KC452" i="1"/>
  <c r="KC453" i="1"/>
  <c r="KC420" i="1"/>
  <c r="KC418" i="1"/>
  <c r="KC419" i="1"/>
  <c r="KC189" i="1"/>
  <c r="KC188" i="1"/>
  <c r="KC187" i="1"/>
  <c r="KC186" i="1"/>
  <c r="KC183" i="1"/>
  <c r="KC185" i="1"/>
  <c r="KC184" i="1"/>
  <c r="KC450" i="1"/>
  <c r="KC182" i="1"/>
  <c r="KC448" i="1"/>
  <c r="KC449" i="1"/>
  <c r="KC447" i="1"/>
  <c r="KC445" i="1"/>
  <c r="KC446" i="1"/>
  <c r="KC441" i="1"/>
  <c r="KC442" i="1"/>
  <c r="KC443" i="1"/>
  <c r="KC439" i="1"/>
  <c r="KC437" i="1"/>
  <c r="KC444" i="1"/>
  <c r="KC280" i="1"/>
  <c r="KC440" i="1"/>
  <c r="KC438" i="1"/>
  <c r="KC436" i="1"/>
  <c r="KC278" i="1"/>
  <c r="KC277" i="1"/>
  <c r="KC279" i="1"/>
  <c r="KC43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6" i="1"/>
  <c r="KC412" i="1"/>
  <c r="KC414" i="1"/>
  <c r="KC413" i="1"/>
  <c r="KC410" i="1"/>
  <c r="KC409" i="1"/>
  <c r="KC415" i="1"/>
  <c r="KC411" i="1"/>
  <c r="KC408" i="1"/>
  <c r="KC405" i="1"/>
  <c r="KC522" i="1"/>
  <c r="KC518" i="1"/>
  <c r="KC406" i="1"/>
  <c r="KC523" i="1"/>
  <c r="KC519" i="1"/>
  <c r="KC512" i="1"/>
  <c r="KC407"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50"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8" i="1"/>
  <c r="KC224" i="1"/>
  <c r="KC215" i="1"/>
  <c r="KC336" i="1"/>
  <c r="KC335" i="1"/>
  <c r="KC334" i="1"/>
  <c r="KC271" i="1"/>
  <c r="KC269" i="1"/>
  <c r="KC346" i="1"/>
  <c r="KC219" i="1"/>
  <c r="KC297" i="1"/>
  <c r="KC296" i="1"/>
  <c r="KC290" i="1"/>
  <c r="KC270" i="1"/>
  <c r="KC347" i="1"/>
  <c r="KC345" i="1"/>
  <c r="KC340" i="1"/>
  <c r="KC361" i="1"/>
  <c r="KC227" i="1"/>
  <c r="KC333" i="1"/>
  <c r="KC295" i="1"/>
  <c r="KC291" i="1"/>
  <c r="KC349" i="1"/>
  <c r="KC344" i="1"/>
  <c r="KC359" i="1"/>
  <c r="KC356" i="1"/>
  <c r="KC355" i="1"/>
  <c r="KC352" i="1"/>
  <c r="KC376" i="1"/>
  <c r="KC373" i="1"/>
  <c r="KC342" i="1"/>
  <c r="KC339" i="1"/>
  <c r="KC363" i="1"/>
  <c r="KC360" i="1"/>
  <c r="KC358" i="1"/>
  <c r="KC354" i="1"/>
  <c r="KC375" i="1"/>
  <c r="KC343" i="1"/>
  <c r="KC374" i="1"/>
  <c r="KC370" i="1"/>
  <c r="KC390" i="1"/>
  <c r="KC387" i="1"/>
  <c r="KC386" i="1"/>
  <c r="KC383" i="1"/>
  <c r="KC381" i="1"/>
  <c r="KC401" i="1"/>
  <c r="KC392" i="1"/>
  <c r="KC433" i="1"/>
  <c r="KC430" i="1"/>
  <c r="KC428" i="1"/>
  <c r="KC425" i="1"/>
  <c r="KC422" i="1"/>
  <c r="KC510" i="1"/>
  <c r="KC508" i="1"/>
  <c r="KC507" i="1"/>
  <c r="KC503" i="1"/>
  <c r="KC362" i="1"/>
  <c r="KC368" i="1"/>
  <c r="KC365" i="1"/>
  <c r="KC389" i="1"/>
  <c r="KC385" i="1"/>
  <c r="KC380" i="1"/>
  <c r="KC396" i="1"/>
  <c r="KC432" i="1"/>
  <c r="KC427" i="1"/>
  <c r="KC424" i="1"/>
  <c r="KC509" i="1"/>
  <c r="KC506" i="1"/>
  <c r="KC504" i="1"/>
  <c r="KC502" i="1"/>
  <c r="KC357" i="1"/>
  <c r="KC369" i="1"/>
  <c r="KC367" i="1"/>
  <c r="KC388" i="1"/>
  <c r="KC384" i="1"/>
  <c r="KC403" i="1"/>
  <c r="KC400" i="1"/>
  <c r="KC431" i="1"/>
  <c r="KC423" i="1"/>
  <c r="KC505" i="1"/>
  <c r="KC353" i="1"/>
  <c r="KC341" i="1"/>
  <c r="KC379" i="1"/>
  <c r="KC371" i="1"/>
  <c r="KC372" i="1"/>
  <c r="KC382" i="1"/>
  <c r="KC511" i="1"/>
  <c r="KC366" i="1"/>
  <c r="KC429" i="1"/>
  <c r="KC501" i="1"/>
  <c r="KC426" i="1"/>
  <c r="KC499" i="1"/>
  <c r="KC402"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399" i="1" l="1"/>
  <c r="KD397" i="1"/>
  <c r="KD393" i="1"/>
  <c r="KD395" i="1"/>
  <c r="KD398" i="1"/>
  <c r="KD394" i="1"/>
  <c r="KD455" i="1"/>
  <c r="KD454" i="1"/>
  <c r="KD453" i="1"/>
  <c r="KD452" i="1"/>
  <c r="KD420" i="1"/>
  <c r="KD418" i="1"/>
  <c r="KD419" i="1"/>
  <c r="KD189" i="1"/>
  <c r="KD188" i="1"/>
  <c r="KD187" i="1"/>
  <c r="KD186" i="1"/>
  <c r="KD185" i="1"/>
  <c r="KD184" i="1"/>
  <c r="KD182" i="1"/>
  <c r="KD183" i="1"/>
  <c r="KD448" i="1"/>
  <c r="KD450" i="1"/>
  <c r="KD447" i="1"/>
  <c r="KD449" i="1"/>
  <c r="KD444" i="1"/>
  <c r="KD446" i="1"/>
  <c r="KD442" i="1"/>
  <c r="KD443" i="1"/>
  <c r="KD441" i="1"/>
  <c r="KD445" i="1"/>
  <c r="KD437" i="1"/>
  <c r="KD438" i="1"/>
  <c r="KD435" i="1"/>
  <c r="KD440" i="1"/>
  <c r="KD439" i="1"/>
  <c r="KD43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2" i="1"/>
  <c r="KD414" i="1"/>
  <c r="KD413" i="1"/>
  <c r="KD410" i="1"/>
  <c r="KD409" i="1"/>
  <c r="KD415" i="1"/>
  <c r="KD411" i="1"/>
  <c r="KD408" i="1"/>
  <c r="KD416" i="1"/>
  <c r="KD405" i="1"/>
  <c r="KD522" i="1"/>
  <c r="KD518" i="1"/>
  <c r="KD406" i="1"/>
  <c r="KD523" i="1"/>
  <c r="KD519" i="1"/>
  <c r="KD513" i="1"/>
  <c r="KD407"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50"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6" i="1"/>
  <c r="KD297" i="1"/>
  <c r="KD295" i="1"/>
  <c r="KD231" i="1"/>
  <c r="KD228" i="1"/>
  <c r="KD220" i="1"/>
  <c r="KD215" i="1"/>
  <c r="KD335" i="1"/>
  <c r="KD334" i="1"/>
  <c r="KD271" i="1"/>
  <c r="KD269" i="1"/>
  <c r="KD346" i="1"/>
  <c r="KD237" i="1"/>
  <c r="KD226" i="1"/>
  <c r="KD219" i="1"/>
  <c r="KD296" i="1"/>
  <c r="KD290" i="1"/>
  <c r="KD270" i="1"/>
  <c r="KD347" i="1"/>
  <c r="KD221" i="1"/>
  <c r="KD333" i="1"/>
  <c r="KD291" i="1"/>
  <c r="KD349" i="1"/>
  <c r="KD217" i="1"/>
  <c r="KD298" i="1"/>
  <c r="KD293" i="1"/>
  <c r="KD345" i="1"/>
  <c r="KD344" i="1"/>
  <c r="KD359" i="1"/>
  <c r="KD356" i="1"/>
  <c r="KD355" i="1"/>
  <c r="KD352" i="1"/>
  <c r="KD376" i="1"/>
  <c r="KD373" i="1"/>
  <c r="KD372" i="1"/>
  <c r="KD222" i="1"/>
  <c r="KD272" i="1"/>
  <c r="KD342" i="1"/>
  <c r="KD339" i="1"/>
  <c r="KD363" i="1"/>
  <c r="KD360" i="1"/>
  <c r="KD358" i="1"/>
  <c r="KD354" i="1"/>
  <c r="KD375" i="1"/>
  <c r="KD218" i="1"/>
  <c r="KD216" i="1"/>
  <c r="KD292" i="1"/>
  <c r="KD348" i="1"/>
  <c r="KD343" i="1"/>
  <c r="KD341" i="1"/>
  <c r="KD362" i="1"/>
  <c r="KD357" i="1"/>
  <c r="KD353" i="1"/>
  <c r="KD374" i="1"/>
  <c r="KD340" i="1"/>
  <c r="KD368" i="1"/>
  <c r="KD365" i="1"/>
  <c r="KD389" i="1"/>
  <c r="KD385" i="1"/>
  <c r="KD380" i="1"/>
  <c r="KD396" i="1"/>
  <c r="KD432" i="1"/>
  <c r="KD427" i="1"/>
  <c r="KD424" i="1"/>
  <c r="KD509" i="1"/>
  <c r="KD506" i="1"/>
  <c r="KD504" i="1"/>
  <c r="KD502" i="1"/>
  <c r="KD229" i="1"/>
  <c r="KD369" i="1"/>
  <c r="KD367" i="1"/>
  <c r="KD388" i="1"/>
  <c r="KD384" i="1"/>
  <c r="KD403" i="1"/>
  <c r="KD400" i="1"/>
  <c r="KD431" i="1"/>
  <c r="KD423" i="1"/>
  <c r="KD505" i="1"/>
  <c r="KD361" i="1"/>
  <c r="KD371" i="1"/>
  <c r="KD366" i="1"/>
  <c r="KD382" i="1"/>
  <c r="KD379" i="1"/>
  <c r="KD402" i="1"/>
  <c r="KD429" i="1"/>
  <c r="KD426" i="1"/>
  <c r="KD511" i="1"/>
  <c r="KD387" i="1"/>
  <c r="KD386" i="1"/>
  <c r="KD401" i="1"/>
  <c r="KD430" i="1"/>
  <c r="KD428" i="1"/>
  <c r="KD390" i="1"/>
  <c r="KD383" i="1"/>
  <c r="KD433" i="1"/>
  <c r="KD508" i="1"/>
  <c r="KD507" i="1"/>
  <c r="KD370" i="1"/>
  <c r="KD422" i="1"/>
  <c r="KD510" i="1"/>
  <c r="KD503" i="1"/>
  <c r="KD499" i="1"/>
  <c r="KD381" i="1"/>
  <c r="KD498" i="1"/>
  <c r="KD497" i="1"/>
  <c r="KD492" i="1"/>
  <c r="KD488" i="1"/>
  <c r="KD501" i="1"/>
  <c r="KD500" i="1"/>
  <c r="KD392" i="1"/>
  <c r="KD425"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398" i="1" l="1"/>
  <c r="KE397" i="1"/>
  <c r="KE393" i="1"/>
  <c r="KE399" i="1"/>
  <c r="KE395" i="1"/>
  <c r="KE394" i="1"/>
  <c r="KE455" i="1"/>
  <c r="KE454" i="1"/>
  <c r="KE453" i="1"/>
  <c r="KE452" i="1"/>
  <c r="KE420" i="1"/>
  <c r="KE419" i="1"/>
  <c r="KE418" i="1"/>
  <c r="KE188" i="1"/>
  <c r="KE189" i="1"/>
  <c r="KE187" i="1"/>
  <c r="KE185" i="1"/>
  <c r="KE186" i="1"/>
  <c r="KE184" i="1"/>
  <c r="KE447" i="1"/>
  <c r="KE183" i="1"/>
  <c r="KE450" i="1"/>
  <c r="KE446" i="1"/>
  <c r="KE182" i="1"/>
  <c r="KE444" i="1"/>
  <c r="KE442" i="1"/>
  <c r="KE445" i="1"/>
  <c r="KE448" i="1"/>
  <c r="KE449" i="1"/>
  <c r="KE443" i="1"/>
  <c r="KE438" i="1"/>
  <c r="KE440" i="1"/>
  <c r="KE436" i="1"/>
  <c r="KE441" i="1"/>
  <c r="KE439" i="1"/>
  <c r="KE437" i="1"/>
  <c r="KE43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4" i="1"/>
  <c r="KE413" i="1"/>
  <c r="KE410" i="1"/>
  <c r="KE409" i="1"/>
  <c r="KE415" i="1"/>
  <c r="KE411" i="1"/>
  <c r="KE416" i="1"/>
  <c r="KE412" i="1"/>
  <c r="KE406" i="1"/>
  <c r="KE408" i="1"/>
  <c r="KE523" i="1"/>
  <c r="KE519" i="1"/>
  <c r="KE407" i="1"/>
  <c r="KE521" i="1"/>
  <c r="KE520" i="1"/>
  <c r="KE517" i="1"/>
  <c r="KE516" i="1"/>
  <c r="KE405"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50"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5" i="1"/>
  <c r="KE333" i="1"/>
  <c r="KE296" i="1"/>
  <c r="KE237" i="1"/>
  <c r="KE232" i="1"/>
  <c r="KE223" i="1"/>
  <c r="KE219" i="1"/>
  <c r="KE336" i="1"/>
  <c r="KE290" i="1"/>
  <c r="KE270" i="1"/>
  <c r="KE347" i="1"/>
  <c r="KE221" i="1"/>
  <c r="KE297" i="1"/>
  <c r="KE291" i="1"/>
  <c r="KE349" i="1"/>
  <c r="KE246" i="1"/>
  <c r="KE235" i="1"/>
  <c r="KE230" i="1"/>
  <c r="KE217" i="1"/>
  <c r="KE216" i="1"/>
  <c r="KE298" i="1"/>
  <c r="KE295" i="1"/>
  <c r="KE293" i="1"/>
  <c r="KE292" i="1"/>
  <c r="KE272" i="1"/>
  <c r="KE348" i="1"/>
  <c r="KE342" i="1"/>
  <c r="KE339" i="1"/>
  <c r="KE363" i="1"/>
  <c r="KE360" i="1"/>
  <c r="KE358" i="1"/>
  <c r="KE354" i="1"/>
  <c r="KE375" i="1"/>
  <c r="KE231" i="1"/>
  <c r="KE220" i="1"/>
  <c r="KE334" i="1"/>
  <c r="KE271" i="1"/>
  <c r="KE346" i="1"/>
  <c r="KE343" i="1"/>
  <c r="KE341" i="1"/>
  <c r="KE362" i="1"/>
  <c r="KE357" i="1"/>
  <c r="KE353" i="1"/>
  <c r="KE374" i="1"/>
  <c r="KE215" i="1"/>
  <c r="KE340" i="1"/>
  <c r="KE361" i="1"/>
  <c r="KE228" i="1"/>
  <c r="KE269" i="1"/>
  <c r="KE352" i="1"/>
  <c r="KE369" i="1"/>
  <c r="KE367" i="1"/>
  <c r="KE388" i="1"/>
  <c r="KE384" i="1"/>
  <c r="KE403" i="1"/>
  <c r="KE400" i="1"/>
  <c r="KE431" i="1"/>
  <c r="KE423" i="1"/>
  <c r="KE505" i="1"/>
  <c r="KE359" i="1"/>
  <c r="KE373" i="1"/>
  <c r="KE371" i="1"/>
  <c r="KE366" i="1"/>
  <c r="KE382" i="1"/>
  <c r="KE379" i="1"/>
  <c r="KE402" i="1"/>
  <c r="KE429" i="1"/>
  <c r="KE426" i="1"/>
  <c r="KE511" i="1"/>
  <c r="KE345" i="1"/>
  <c r="KE344" i="1"/>
  <c r="KE355" i="1"/>
  <c r="KE372" i="1"/>
  <c r="KE370" i="1"/>
  <c r="KE390" i="1"/>
  <c r="KE387" i="1"/>
  <c r="KE386" i="1"/>
  <c r="KE383" i="1"/>
  <c r="KE381" i="1"/>
  <c r="KE401" i="1"/>
  <c r="KE392" i="1"/>
  <c r="KE433" i="1"/>
  <c r="KE430" i="1"/>
  <c r="KE428" i="1"/>
  <c r="KE425" i="1"/>
  <c r="KE422" i="1"/>
  <c r="KE510" i="1"/>
  <c r="KE508" i="1"/>
  <c r="KE507" i="1"/>
  <c r="KE503" i="1"/>
  <c r="KE365" i="1"/>
  <c r="KE385" i="1"/>
  <c r="KE427" i="1"/>
  <c r="KE356" i="1"/>
  <c r="KE376" i="1"/>
  <c r="KE389" i="1"/>
  <c r="KE380" i="1"/>
  <c r="KE506" i="1"/>
  <c r="KE509" i="1"/>
  <c r="KE502" i="1"/>
  <c r="KE498" i="1"/>
  <c r="KE368" i="1"/>
  <c r="KE432" i="1"/>
  <c r="KE504" i="1"/>
  <c r="KE500" i="1"/>
  <c r="KE497" i="1"/>
  <c r="KE396" i="1"/>
  <c r="KE501" i="1"/>
  <c r="KE499" i="1"/>
  <c r="KE494" i="1"/>
  <c r="KE490" i="1"/>
  <c r="KE424"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399" i="1" l="1"/>
  <c r="KF398" i="1"/>
  <c r="KF397" i="1"/>
  <c r="KF395" i="1"/>
  <c r="KF393" i="1"/>
  <c r="KF394" i="1"/>
  <c r="KF454" i="1"/>
  <c r="KF455" i="1"/>
  <c r="KF453" i="1"/>
  <c r="KF452" i="1"/>
  <c r="KF419" i="1"/>
  <c r="KF420" i="1"/>
  <c r="KF418" i="1"/>
  <c r="KF188" i="1"/>
  <c r="KF189" i="1"/>
  <c r="KF187" i="1"/>
  <c r="KF186" i="1"/>
  <c r="KF184" i="1"/>
  <c r="KF185" i="1"/>
  <c r="KF450" i="1"/>
  <c r="KF449" i="1"/>
  <c r="KF183" i="1"/>
  <c r="KF448" i="1"/>
  <c r="KF182" i="1"/>
  <c r="KF446" i="1"/>
  <c r="KF445" i="1"/>
  <c r="KF447" i="1"/>
  <c r="KF444" i="1"/>
  <c r="KF443" i="1"/>
  <c r="KF442" i="1"/>
  <c r="KF441" i="1"/>
  <c r="KF440" i="1"/>
  <c r="KF439" i="1"/>
  <c r="KF438" i="1"/>
  <c r="KF437" i="1"/>
  <c r="KF436" i="1"/>
  <c r="KF279" i="1"/>
  <c r="KF278" i="1"/>
  <c r="KF280" i="1"/>
  <c r="KF43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4" i="1"/>
  <c r="KF413" i="1"/>
  <c r="KF410" i="1"/>
  <c r="KF409" i="1"/>
  <c r="KF415" i="1"/>
  <c r="KF411" i="1"/>
  <c r="KF416" i="1"/>
  <c r="KF412" i="1"/>
  <c r="KF408" i="1"/>
  <c r="KF523" i="1"/>
  <c r="KF519" i="1"/>
  <c r="KF407" i="1"/>
  <c r="KF514" i="1"/>
  <c r="KF521" i="1"/>
  <c r="KF520" i="1"/>
  <c r="KF517" i="1"/>
  <c r="KF516" i="1"/>
  <c r="KF405" i="1"/>
  <c r="KF522" i="1"/>
  <c r="KF518" i="1"/>
  <c r="KF406"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50"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4" i="1"/>
  <c r="KF293" i="1"/>
  <c r="KF243" i="1"/>
  <c r="KF236" i="1"/>
  <c r="KF224" i="1"/>
  <c r="KF297" i="1"/>
  <c r="KF296" i="1"/>
  <c r="KF291" i="1"/>
  <c r="KF349" i="1"/>
  <c r="KF230" i="1"/>
  <c r="KF216" i="1"/>
  <c r="KF333" i="1"/>
  <c r="KF298" i="1"/>
  <c r="KF295" i="1"/>
  <c r="KF292" i="1"/>
  <c r="KF272" i="1"/>
  <c r="KF348" i="1"/>
  <c r="KF245" i="1"/>
  <c r="KF229" i="1"/>
  <c r="KF225" i="1"/>
  <c r="KF220" i="1"/>
  <c r="KF218" i="1"/>
  <c r="KF271" i="1"/>
  <c r="KF269" i="1"/>
  <c r="KF346" i="1"/>
  <c r="KF223" i="1"/>
  <c r="KF343" i="1"/>
  <c r="KF341" i="1"/>
  <c r="KF362" i="1"/>
  <c r="KF357" i="1"/>
  <c r="KF353" i="1"/>
  <c r="KF374" i="1"/>
  <c r="KF336" i="1"/>
  <c r="KF270" i="1"/>
  <c r="KF340" i="1"/>
  <c r="KF361" i="1"/>
  <c r="KF234" i="1"/>
  <c r="KF345" i="1"/>
  <c r="KF344" i="1"/>
  <c r="KF359" i="1"/>
  <c r="KF356" i="1"/>
  <c r="KF355" i="1"/>
  <c r="KF352" i="1"/>
  <c r="KF376" i="1"/>
  <c r="KF373" i="1"/>
  <c r="KF372" i="1"/>
  <c r="KF290" i="1"/>
  <c r="KF363" i="1"/>
  <c r="KF371" i="1"/>
  <c r="KF366" i="1"/>
  <c r="KF382" i="1"/>
  <c r="KF379" i="1"/>
  <c r="KF402" i="1"/>
  <c r="KF429" i="1"/>
  <c r="KF426" i="1"/>
  <c r="KF511" i="1"/>
  <c r="KF339" i="1"/>
  <c r="KF358" i="1"/>
  <c r="KF370" i="1"/>
  <c r="KF390" i="1"/>
  <c r="KF387" i="1"/>
  <c r="KF386" i="1"/>
  <c r="KF383" i="1"/>
  <c r="KF381" i="1"/>
  <c r="KF401" i="1"/>
  <c r="KF392" i="1"/>
  <c r="KF433" i="1"/>
  <c r="KF430" i="1"/>
  <c r="KF428" i="1"/>
  <c r="KF425" i="1"/>
  <c r="KF422" i="1"/>
  <c r="KF510" i="1"/>
  <c r="KF508" i="1"/>
  <c r="KF507" i="1"/>
  <c r="KF503" i="1"/>
  <c r="KF335" i="1"/>
  <c r="KF347" i="1"/>
  <c r="KF342" i="1"/>
  <c r="KF354" i="1"/>
  <c r="KF368" i="1"/>
  <c r="KF365" i="1"/>
  <c r="KF389" i="1"/>
  <c r="KF385" i="1"/>
  <c r="KF380" i="1"/>
  <c r="KF396" i="1"/>
  <c r="KF432" i="1"/>
  <c r="KF427" i="1"/>
  <c r="KF424" i="1"/>
  <c r="KF509" i="1"/>
  <c r="KF506" i="1"/>
  <c r="KF504" i="1"/>
  <c r="KF502" i="1"/>
  <c r="KF375" i="1"/>
  <c r="KF369" i="1"/>
  <c r="KF384" i="1"/>
  <c r="KF360" i="1"/>
  <c r="KF388" i="1"/>
  <c r="KF403" i="1"/>
  <c r="KF400" i="1"/>
  <c r="KF431" i="1"/>
  <c r="KF505" i="1"/>
  <c r="KF367" i="1"/>
  <c r="KF500" i="1"/>
  <c r="KF497" i="1"/>
  <c r="KF501" i="1"/>
  <c r="KF423"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399" i="1" l="1"/>
  <c r="KG397" i="1"/>
  <c r="KG395" i="1"/>
  <c r="KG393" i="1"/>
  <c r="KG394" i="1"/>
  <c r="KG398" i="1"/>
  <c r="KG455" i="1"/>
  <c r="KG453" i="1"/>
  <c r="KG454" i="1"/>
  <c r="KG420" i="1"/>
  <c r="KG452" i="1"/>
  <c r="KG419" i="1"/>
  <c r="KG418" i="1"/>
  <c r="KG188" i="1"/>
  <c r="KG189" i="1"/>
  <c r="KG187" i="1"/>
  <c r="KG186" i="1"/>
  <c r="KG184" i="1"/>
  <c r="KG185" i="1"/>
  <c r="KG450" i="1"/>
  <c r="KG183" i="1"/>
  <c r="KG182" i="1"/>
  <c r="KG449" i="1"/>
  <c r="KG448" i="1"/>
  <c r="KG445" i="1"/>
  <c r="KG446" i="1"/>
  <c r="KG447" i="1"/>
  <c r="KG441" i="1"/>
  <c r="KG444" i="1"/>
  <c r="KG443" i="1"/>
  <c r="KG439" i="1"/>
  <c r="KG437" i="1"/>
  <c r="KG440" i="1"/>
  <c r="KG442" i="1"/>
  <c r="KG438" i="1"/>
  <c r="KG278" i="1"/>
  <c r="KG277" i="1"/>
  <c r="KG436" i="1"/>
  <c r="KG280" i="1"/>
  <c r="KG43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4" i="1"/>
  <c r="KG413" i="1"/>
  <c r="KG410" i="1"/>
  <c r="KG409" i="1"/>
  <c r="KG415" i="1"/>
  <c r="KG411" i="1"/>
  <c r="KG416" i="1"/>
  <c r="KG412" i="1"/>
  <c r="KG407" i="1"/>
  <c r="KG521" i="1"/>
  <c r="KG520" i="1"/>
  <c r="KG517" i="1"/>
  <c r="KG516" i="1"/>
  <c r="KG515" i="1"/>
  <c r="KG405" i="1"/>
  <c r="KG522" i="1"/>
  <c r="KG518" i="1"/>
  <c r="KG406" i="1"/>
  <c r="KG408"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50"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3" i="1"/>
  <c r="KG295" i="1"/>
  <c r="KG272" i="1"/>
  <c r="KG348" i="1"/>
  <c r="KG225" i="1"/>
  <c r="KG218" i="1"/>
  <c r="KG217" i="1"/>
  <c r="KG293" i="1"/>
  <c r="KG271" i="1"/>
  <c r="KG269" i="1"/>
  <c r="KG346" i="1"/>
  <c r="KG244" i="1"/>
  <c r="KG227" i="1"/>
  <c r="KG222" i="1"/>
  <c r="KG215" i="1"/>
  <c r="KG336" i="1"/>
  <c r="KG335" i="1"/>
  <c r="KG334" i="1"/>
  <c r="KG290" i="1"/>
  <c r="KG270" i="1"/>
  <c r="KG347" i="1"/>
  <c r="KG345" i="1"/>
  <c r="KG296" i="1"/>
  <c r="KG291" i="1"/>
  <c r="KG349" i="1"/>
  <c r="KG340" i="1"/>
  <c r="KG361" i="1"/>
  <c r="KG219" i="1"/>
  <c r="KG297" i="1"/>
  <c r="KG344" i="1"/>
  <c r="KG359" i="1"/>
  <c r="KG356" i="1"/>
  <c r="KG355" i="1"/>
  <c r="KG352" i="1"/>
  <c r="KG376" i="1"/>
  <c r="KG373" i="1"/>
  <c r="KG224" i="1"/>
  <c r="KG342" i="1"/>
  <c r="KG339" i="1"/>
  <c r="KG363" i="1"/>
  <c r="KG360" i="1"/>
  <c r="KG358" i="1"/>
  <c r="KG354" i="1"/>
  <c r="KG375" i="1"/>
  <c r="KG362" i="1"/>
  <c r="KG370" i="1"/>
  <c r="KG390" i="1"/>
  <c r="KG387" i="1"/>
  <c r="KG386" i="1"/>
  <c r="KG383" i="1"/>
  <c r="KG381" i="1"/>
  <c r="KG401" i="1"/>
  <c r="KG392" i="1"/>
  <c r="KG433" i="1"/>
  <c r="KG430" i="1"/>
  <c r="KG428" i="1"/>
  <c r="KG425" i="1"/>
  <c r="KG422" i="1"/>
  <c r="KG510" i="1"/>
  <c r="KG508" i="1"/>
  <c r="KG507" i="1"/>
  <c r="KG503" i="1"/>
  <c r="KG357" i="1"/>
  <c r="KG372" i="1"/>
  <c r="KG368" i="1"/>
  <c r="KG365" i="1"/>
  <c r="KG389" i="1"/>
  <c r="KG385" i="1"/>
  <c r="KG380" i="1"/>
  <c r="KG396" i="1"/>
  <c r="KG432" i="1"/>
  <c r="KG427" i="1"/>
  <c r="KG424" i="1"/>
  <c r="KG509" i="1"/>
  <c r="KG506" i="1"/>
  <c r="KG504" i="1"/>
  <c r="KG502" i="1"/>
  <c r="KG341" i="1"/>
  <c r="KG353" i="1"/>
  <c r="KG369" i="1"/>
  <c r="KG367" i="1"/>
  <c r="KG388" i="1"/>
  <c r="KG384" i="1"/>
  <c r="KG403" i="1"/>
  <c r="KG400" i="1"/>
  <c r="KG431" i="1"/>
  <c r="KG423" i="1"/>
  <c r="KG505" i="1"/>
  <c r="KG343" i="1"/>
  <c r="KG374" i="1"/>
  <c r="KG371" i="1"/>
  <c r="KG382" i="1"/>
  <c r="KG366" i="1"/>
  <c r="KG429" i="1"/>
  <c r="KG426" i="1"/>
  <c r="KG501" i="1"/>
  <c r="KG402" i="1"/>
  <c r="KG499" i="1"/>
  <c r="KG379"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399" i="1" l="1"/>
  <c r="KH397" i="1"/>
  <c r="KH394" i="1"/>
  <c r="KH395" i="1"/>
  <c r="KH393" i="1"/>
  <c r="KH398" i="1"/>
  <c r="KH454" i="1"/>
  <c r="KH455" i="1"/>
  <c r="KH453" i="1"/>
  <c r="KH420" i="1"/>
  <c r="KH452" i="1"/>
  <c r="KH419" i="1"/>
  <c r="KH418" i="1"/>
  <c r="KH189" i="1"/>
  <c r="KH188" i="1"/>
  <c r="KH187" i="1"/>
  <c r="KH186" i="1"/>
  <c r="KH185" i="1"/>
  <c r="KH184" i="1"/>
  <c r="KH182" i="1"/>
  <c r="KH183" i="1"/>
  <c r="KH448" i="1"/>
  <c r="KH450" i="1"/>
  <c r="KH449" i="1"/>
  <c r="KH447" i="1"/>
  <c r="KH446" i="1"/>
  <c r="KH445" i="1"/>
  <c r="KH444" i="1"/>
  <c r="KH443" i="1"/>
  <c r="KH441" i="1"/>
  <c r="KH442" i="1"/>
  <c r="KH437" i="1"/>
  <c r="KH440" i="1"/>
  <c r="KH438" i="1"/>
  <c r="KH436" i="1"/>
  <c r="KH435" i="1"/>
  <c r="KH43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0" i="1"/>
  <c r="KH409" i="1"/>
  <c r="KH415" i="1"/>
  <c r="KH411" i="1"/>
  <c r="KH416" i="1"/>
  <c r="KH412" i="1"/>
  <c r="KH406" i="1"/>
  <c r="KH414" i="1"/>
  <c r="KH413" i="1"/>
  <c r="KH407" i="1"/>
  <c r="KH521" i="1"/>
  <c r="KH520" i="1"/>
  <c r="KH517" i="1"/>
  <c r="KH516" i="1"/>
  <c r="KH515" i="1"/>
  <c r="KH405" i="1"/>
  <c r="KH522" i="1"/>
  <c r="KH518" i="1"/>
  <c r="KH408"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50"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6" i="1"/>
  <c r="KH297" i="1"/>
  <c r="KH295" i="1"/>
  <c r="KH253" i="1"/>
  <c r="KH226" i="1"/>
  <c r="KH221" i="1"/>
  <c r="KH218" i="1"/>
  <c r="KH217" i="1"/>
  <c r="KH216" i="1"/>
  <c r="KH298" i="1"/>
  <c r="KH293" i="1"/>
  <c r="KH292" i="1"/>
  <c r="KH271" i="1"/>
  <c r="KH269" i="1"/>
  <c r="KH346" i="1"/>
  <c r="KH238" i="1"/>
  <c r="KH235" i="1"/>
  <c r="KH227" i="1"/>
  <c r="KH222" i="1"/>
  <c r="KH220" i="1"/>
  <c r="KH215" i="1"/>
  <c r="KH335" i="1"/>
  <c r="KH334" i="1"/>
  <c r="KH290" i="1"/>
  <c r="KH270" i="1"/>
  <c r="KH347" i="1"/>
  <c r="KH219" i="1"/>
  <c r="KH296" i="1"/>
  <c r="KH291" i="1"/>
  <c r="KH349" i="1"/>
  <c r="KH333" i="1"/>
  <c r="KH272" i="1"/>
  <c r="KH344" i="1"/>
  <c r="KH359" i="1"/>
  <c r="KH356" i="1"/>
  <c r="KH355" i="1"/>
  <c r="KH352" i="1"/>
  <c r="KH376" i="1"/>
  <c r="KH373" i="1"/>
  <c r="KH372" i="1"/>
  <c r="KH232" i="1"/>
  <c r="KH348" i="1"/>
  <c r="KH345" i="1"/>
  <c r="KH342" i="1"/>
  <c r="KH339" i="1"/>
  <c r="KH363" i="1"/>
  <c r="KH360" i="1"/>
  <c r="KH358" i="1"/>
  <c r="KH354" i="1"/>
  <c r="KH375" i="1"/>
  <c r="KH247" i="1"/>
  <c r="KH343" i="1"/>
  <c r="KH341" i="1"/>
  <c r="KH362" i="1"/>
  <c r="KH357" i="1"/>
  <c r="KH353" i="1"/>
  <c r="KH374" i="1"/>
  <c r="KH368" i="1"/>
  <c r="KH365" i="1"/>
  <c r="KH389" i="1"/>
  <c r="KH385" i="1"/>
  <c r="KH380" i="1"/>
  <c r="KH396" i="1"/>
  <c r="KH432" i="1"/>
  <c r="KH427" i="1"/>
  <c r="KH424" i="1"/>
  <c r="KH509" i="1"/>
  <c r="KH506" i="1"/>
  <c r="KH504" i="1"/>
  <c r="KH502" i="1"/>
  <c r="KH233" i="1"/>
  <c r="KH361" i="1"/>
  <c r="KH369" i="1"/>
  <c r="KH367" i="1"/>
  <c r="KH388" i="1"/>
  <c r="KH384" i="1"/>
  <c r="KH403" i="1"/>
  <c r="KH400" i="1"/>
  <c r="KH431" i="1"/>
  <c r="KH423" i="1"/>
  <c r="KH505" i="1"/>
  <c r="KH371" i="1"/>
  <c r="KH366" i="1"/>
  <c r="KH382" i="1"/>
  <c r="KH379" i="1"/>
  <c r="KH402" i="1"/>
  <c r="KH429" i="1"/>
  <c r="KH426" i="1"/>
  <c r="KH511" i="1"/>
  <c r="KH387" i="1"/>
  <c r="KH386" i="1"/>
  <c r="KH340" i="1"/>
  <c r="KH370" i="1"/>
  <c r="KH422" i="1"/>
  <c r="KH510" i="1"/>
  <c r="KH503" i="1"/>
  <c r="KH381" i="1"/>
  <c r="KH401" i="1"/>
  <c r="KH499" i="1"/>
  <c r="KH392" i="1"/>
  <c r="KH425" i="1"/>
  <c r="KH498" i="1"/>
  <c r="KH390" i="1"/>
  <c r="KH383" i="1"/>
  <c r="KH433" i="1"/>
  <c r="KH492" i="1"/>
  <c r="KH488" i="1"/>
  <c r="KH430" i="1"/>
  <c r="KH508" i="1"/>
  <c r="KH507" i="1"/>
  <c r="KH428"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399" i="1" l="1"/>
  <c r="KI395" i="1"/>
  <c r="KI394" i="1"/>
  <c r="KI393" i="1"/>
  <c r="KI398" i="1"/>
  <c r="KI397" i="1"/>
  <c r="KI455" i="1"/>
  <c r="KI454" i="1"/>
  <c r="KI452" i="1"/>
  <c r="KI453" i="1"/>
  <c r="KI420" i="1"/>
  <c r="KI419" i="1"/>
  <c r="KI418" i="1"/>
  <c r="KI188" i="1"/>
  <c r="KI189" i="1"/>
  <c r="KI187" i="1"/>
  <c r="KI185" i="1"/>
  <c r="KI184" i="1"/>
  <c r="KI186" i="1"/>
  <c r="KI183" i="1"/>
  <c r="KI182" i="1"/>
  <c r="KI449" i="1"/>
  <c r="KI450" i="1"/>
  <c r="KI444" i="1"/>
  <c r="KI447" i="1"/>
  <c r="KI446" i="1"/>
  <c r="KI440" i="1"/>
  <c r="KI448" i="1"/>
  <c r="KI442" i="1"/>
  <c r="KI445" i="1"/>
  <c r="KI436" i="1"/>
  <c r="KI443" i="1"/>
  <c r="KI441" i="1"/>
  <c r="KI438" i="1"/>
  <c r="KI435" i="1"/>
  <c r="KI279" i="1"/>
  <c r="KI439" i="1"/>
  <c r="KI43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5" i="1"/>
  <c r="KI411" i="1"/>
  <c r="KI416" i="1"/>
  <c r="KI412" i="1"/>
  <c r="KI414" i="1"/>
  <c r="KI413" i="1"/>
  <c r="KI410" i="1"/>
  <c r="KI409" i="1"/>
  <c r="KI407" i="1"/>
  <c r="KI521" i="1"/>
  <c r="KI520" i="1"/>
  <c r="KI517" i="1"/>
  <c r="KI516" i="1"/>
  <c r="KI405" i="1"/>
  <c r="KI522" i="1"/>
  <c r="KI518" i="1"/>
  <c r="KI408" i="1"/>
  <c r="KI406"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50"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5" i="1"/>
  <c r="KI333" i="1"/>
  <c r="KI296" i="1"/>
  <c r="KI220" i="1"/>
  <c r="KI215" i="1"/>
  <c r="KI334" i="1"/>
  <c r="KI290" i="1"/>
  <c r="KI270" i="1"/>
  <c r="KI347" i="1"/>
  <c r="KI219" i="1"/>
  <c r="KI336" i="1"/>
  <c r="KI291" i="1"/>
  <c r="KI349" i="1"/>
  <c r="KI231" i="1"/>
  <c r="KI228" i="1"/>
  <c r="KI223" i="1"/>
  <c r="KI297" i="1"/>
  <c r="KI272" i="1"/>
  <c r="KI348" i="1"/>
  <c r="KI236" i="1"/>
  <c r="KI221" i="1"/>
  <c r="KI295" i="1"/>
  <c r="KI271" i="1"/>
  <c r="KI346" i="1"/>
  <c r="KI345" i="1"/>
  <c r="KI342" i="1"/>
  <c r="KI339" i="1"/>
  <c r="KI363" i="1"/>
  <c r="KI360" i="1"/>
  <c r="KI358" i="1"/>
  <c r="KI354" i="1"/>
  <c r="KI375" i="1"/>
  <c r="KI216" i="1"/>
  <c r="KI292" i="1"/>
  <c r="KI343" i="1"/>
  <c r="KI341" i="1"/>
  <c r="KI362" i="1"/>
  <c r="KI357" i="1"/>
  <c r="KI353" i="1"/>
  <c r="KI374" i="1"/>
  <c r="KI226" i="1"/>
  <c r="KI269" i="1"/>
  <c r="KI340" i="1"/>
  <c r="KI361" i="1"/>
  <c r="KI298" i="1"/>
  <c r="KI359" i="1"/>
  <c r="KI373" i="1"/>
  <c r="KI372" i="1"/>
  <c r="KI369" i="1"/>
  <c r="KI367" i="1"/>
  <c r="KI388" i="1"/>
  <c r="KI384" i="1"/>
  <c r="KI403" i="1"/>
  <c r="KI400" i="1"/>
  <c r="KI431" i="1"/>
  <c r="KI423" i="1"/>
  <c r="KI505" i="1"/>
  <c r="KI344" i="1"/>
  <c r="KI355" i="1"/>
  <c r="KI371" i="1"/>
  <c r="KI366" i="1"/>
  <c r="KI382" i="1"/>
  <c r="KI379" i="1"/>
  <c r="KI402" i="1"/>
  <c r="KI429" i="1"/>
  <c r="KI426" i="1"/>
  <c r="KI511" i="1"/>
  <c r="KI356" i="1"/>
  <c r="KI376" i="1"/>
  <c r="KI370" i="1"/>
  <c r="KI390" i="1"/>
  <c r="KI387" i="1"/>
  <c r="KI386" i="1"/>
  <c r="KI383" i="1"/>
  <c r="KI381" i="1"/>
  <c r="KI401" i="1"/>
  <c r="KI392" i="1"/>
  <c r="KI433" i="1"/>
  <c r="KI430" i="1"/>
  <c r="KI428" i="1"/>
  <c r="KI425" i="1"/>
  <c r="KI422" i="1"/>
  <c r="KI510" i="1"/>
  <c r="KI508" i="1"/>
  <c r="KI507" i="1"/>
  <c r="KI503" i="1"/>
  <c r="KI385" i="1"/>
  <c r="KI217" i="1"/>
  <c r="KI368" i="1"/>
  <c r="KI396" i="1"/>
  <c r="KI293" i="1"/>
  <c r="KI352" i="1"/>
  <c r="KI509" i="1"/>
  <c r="KI502" i="1"/>
  <c r="KI365" i="1"/>
  <c r="KI432" i="1"/>
  <c r="KI427" i="1"/>
  <c r="KI504" i="1"/>
  <c r="KI498" i="1"/>
  <c r="KI424" i="1"/>
  <c r="KI500" i="1"/>
  <c r="KI497" i="1"/>
  <c r="KI389" i="1"/>
  <c r="KI380"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399" i="1" l="1"/>
  <c r="KJ394" i="1"/>
  <c r="KJ395" i="1"/>
  <c r="KJ398" i="1"/>
  <c r="KJ393" i="1"/>
  <c r="KJ397" i="1"/>
  <c r="KJ455" i="1"/>
  <c r="KJ454" i="1"/>
  <c r="KJ453" i="1"/>
  <c r="KJ420" i="1"/>
  <c r="KJ452" i="1"/>
  <c r="KJ419" i="1"/>
  <c r="KJ418" i="1"/>
  <c r="KJ188" i="1"/>
  <c r="KJ189" i="1"/>
  <c r="KJ187" i="1"/>
  <c r="KJ186" i="1"/>
  <c r="KJ184" i="1"/>
  <c r="KJ185" i="1"/>
  <c r="KJ449" i="1"/>
  <c r="KJ183" i="1"/>
  <c r="KJ182" i="1"/>
  <c r="KJ450" i="1"/>
  <c r="KJ445" i="1"/>
  <c r="KJ447" i="1"/>
  <c r="KJ443" i="1"/>
  <c r="KJ448" i="1"/>
  <c r="KJ444" i="1"/>
  <c r="KJ446" i="1"/>
  <c r="KJ440" i="1"/>
  <c r="KJ442" i="1"/>
  <c r="KJ441" i="1"/>
  <c r="KJ439" i="1"/>
  <c r="KJ438" i="1"/>
  <c r="KJ436" i="1"/>
  <c r="KJ437" i="1"/>
  <c r="KJ280" i="1"/>
  <c r="KJ43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1" i="1"/>
  <c r="KJ416" i="1"/>
  <c r="KJ412" i="1"/>
  <c r="KJ414" i="1"/>
  <c r="KJ413" i="1"/>
  <c r="KJ410" i="1"/>
  <c r="KJ409" i="1"/>
  <c r="KJ407" i="1"/>
  <c r="KJ415" i="1"/>
  <c r="KJ521" i="1"/>
  <c r="KJ520" i="1"/>
  <c r="KJ517" i="1"/>
  <c r="KJ516" i="1"/>
  <c r="KJ405" i="1"/>
  <c r="KJ522" i="1"/>
  <c r="KJ518" i="1"/>
  <c r="KJ408" i="1"/>
  <c r="KJ406"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50"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4" i="1"/>
  <c r="KJ293" i="1"/>
  <c r="KJ230" i="1"/>
  <c r="KJ336" i="1"/>
  <c r="KJ335" i="1"/>
  <c r="KJ291" i="1"/>
  <c r="KJ349" i="1"/>
  <c r="KJ246" i="1"/>
  <c r="KJ245" i="1"/>
  <c r="KJ229" i="1"/>
  <c r="KJ223" i="1"/>
  <c r="KJ297" i="1"/>
  <c r="KJ296" i="1"/>
  <c r="KJ272" i="1"/>
  <c r="KJ348" i="1"/>
  <c r="KJ224" i="1"/>
  <c r="KJ216" i="1"/>
  <c r="KJ333" i="1"/>
  <c r="KJ298" i="1"/>
  <c r="KJ295" i="1"/>
  <c r="KJ292" i="1"/>
  <c r="KJ271" i="1"/>
  <c r="KJ269" i="1"/>
  <c r="KJ346" i="1"/>
  <c r="KJ250" i="1"/>
  <c r="KJ220" i="1"/>
  <c r="KJ270" i="1"/>
  <c r="KJ343" i="1"/>
  <c r="KJ341" i="1"/>
  <c r="KJ362" i="1"/>
  <c r="KJ357" i="1"/>
  <c r="KJ353" i="1"/>
  <c r="KJ374" i="1"/>
  <c r="KJ218" i="1"/>
  <c r="KJ340" i="1"/>
  <c r="KJ361" i="1"/>
  <c r="KJ290" i="1"/>
  <c r="KJ347" i="1"/>
  <c r="KJ344" i="1"/>
  <c r="KJ359" i="1"/>
  <c r="KJ356" i="1"/>
  <c r="KJ355" i="1"/>
  <c r="KJ352" i="1"/>
  <c r="KJ376" i="1"/>
  <c r="KJ373" i="1"/>
  <c r="KJ372" i="1"/>
  <c r="KJ339" i="1"/>
  <c r="KJ358" i="1"/>
  <c r="KJ371" i="1"/>
  <c r="KJ366" i="1"/>
  <c r="KJ382" i="1"/>
  <c r="KJ379" i="1"/>
  <c r="KJ402" i="1"/>
  <c r="KJ429" i="1"/>
  <c r="KJ426" i="1"/>
  <c r="KJ511" i="1"/>
  <c r="KJ345" i="1"/>
  <c r="KJ342" i="1"/>
  <c r="KJ354" i="1"/>
  <c r="KJ370" i="1"/>
  <c r="KJ390" i="1"/>
  <c r="KJ387" i="1"/>
  <c r="KJ386" i="1"/>
  <c r="KJ383" i="1"/>
  <c r="KJ381" i="1"/>
  <c r="KJ401" i="1"/>
  <c r="KJ392" i="1"/>
  <c r="KJ433" i="1"/>
  <c r="KJ430" i="1"/>
  <c r="KJ428" i="1"/>
  <c r="KJ425" i="1"/>
  <c r="KJ422" i="1"/>
  <c r="KJ510" i="1"/>
  <c r="KJ508" i="1"/>
  <c r="KJ507" i="1"/>
  <c r="KJ503" i="1"/>
  <c r="KJ360" i="1"/>
  <c r="KJ375" i="1"/>
  <c r="KJ368" i="1"/>
  <c r="KJ365" i="1"/>
  <c r="KJ389" i="1"/>
  <c r="KJ385" i="1"/>
  <c r="KJ380" i="1"/>
  <c r="KJ396" i="1"/>
  <c r="KJ432" i="1"/>
  <c r="KJ427" i="1"/>
  <c r="KJ424" i="1"/>
  <c r="KJ509" i="1"/>
  <c r="KJ506" i="1"/>
  <c r="KJ504" i="1"/>
  <c r="KJ502" i="1"/>
  <c r="KJ363" i="1"/>
  <c r="KJ367" i="1"/>
  <c r="KJ400" i="1"/>
  <c r="KJ369" i="1"/>
  <c r="KJ384" i="1"/>
  <c r="KJ500" i="1"/>
  <c r="KJ497" i="1"/>
  <c r="KJ423" i="1"/>
  <c r="KJ501" i="1"/>
  <c r="KJ388" i="1"/>
  <c r="KJ403" i="1"/>
  <c r="KJ431" i="1"/>
  <c r="KJ494" i="1"/>
  <c r="KJ490"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399" i="1" l="1"/>
  <c r="KK398" i="1"/>
  <c r="KK393" i="1"/>
  <c r="KK397" i="1"/>
  <c r="KK394" i="1"/>
  <c r="KK395" i="1"/>
  <c r="KK454" i="1"/>
  <c r="KK455" i="1"/>
  <c r="KK452" i="1"/>
  <c r="KK453" i="1"/>
  <c r="KK420" i="1"/>
  <c r="KK418" i="1"/>
  <c r="KK419" i="1"/>
  <c r="KK189" i="1"/>
  <c r="KK187" i="1"/>
  <c r="KK186" i="1"/>
  <c r="KK188" i="1"/>
  <c r="KK185" i="1"/>
  <c r="KK183" i="1"/>
  <c r="KK450" i="1"/>
  <c r="KK449" i="1"/>
  <c r="KK184" i="1"/>
  <c r="KK182" i="1"/>
  <c r="KK445" i="1"/>
  <c r="KK448" i="1"/>
  <c r="KK447" i="1"/>
  <c r="KK444" i="1"/>
  <c r="KK441" i="1"/>
  <c r="KK446" i="1"/>
  <c r="KK442" i="1"/>
  <c r="KK439" i="1"/>
  <c r="KK437" i="1"/>
  <c r="KK443" i="1"/>
  <c r="KK438" i="1"/>
  <c r="KK440" i="1"/>
  <c r="KK436" i="1"/>
  <c r="KK280" i="1"/>
  <c r="KK278" i="1"/>
  <c r="KK277" i="1"/>
  <c r="KK43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6" i="1"/>
  <c r="KK412" i="1"/>
  <c r="KK414" i="1"/>
  <c r="KK413" i="1"/>
  <c r="KK410" i="1"/>
  <c r="KK409" i="1"/>
  <c r="KK415" i="1"/>
  <c r="KK411" i="1"/>
  <c r="KK408" i="1"/>
  <c r="KK405" i="1"/>
  <c r="KK522" i="1"/>
  <c r="KK518" i="1"/>
  <c r="KK406" i="1"/>
  <c r="KK523" i="1"/>
  <c r="KK519" i="1"/>
  <c r="KK512" i="1"/>
  <c r="KK407"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50"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8" i="1"/>
  <c r="KK244" i="1"/>
  <c r="KK231" i="1"/>
  <c r="KK228" i="1"/>
  <c r="KK224" i="1"/>
  <c r="KK333" i="1"/>
  <c r="KK295" i="1"/>
  <c r="KK271" i="1"/>
  <c r="KK269" i="1"/>
  <c r="KK346" i="1"/>
  <c r="KK303" i="1"/>
  <c r="KK234" i="1"/>
  <c r="KK233" i="1"/>
  <c r="KK218" i="1"/>
  <c r="KK217" i="1"/>
  <c r="KK293" i="1"/>
  <c r="KK290" i="1"/>
  <c r="KK270" i="1"/>
  <c r="KK347" i="1"/>
  <c r="KK345" i="1"/>
  <c r="KK336" i="1"/>
  <c r="KK334" i="1"/>
  <c r="KK340" i="1"/>
  <c r="KK361" i="1"/>
  <c r="KK215" i="1"/>
  <c r="KK344" i="1"/>
  <c r="KK359" i="1"/>
  <c r="KK356" i="1"/>
  <c r="KK355" i="1"/>
  <c r="KK352" i="1"/>
  <c r="KK376" i="1"/>
  <c r="KK373" i="1"/>
  <c r="KK230" i="1"/>
  <c r="KK335" i="1"/>
  <c r="KK342" i="1"/>
  <c r="KK339" i="1"/>
  <c r="KK363" i="1"/>
  <c r="KK360" i="1"/>
  <c r="KK358" i="1"/>
  <c r="KK354" i="1"/>
  <c r="KK375" i="1"/>
  <c r="KK291" i="1"/>
  <c r="KK357" i="1"/>
  <c r="KK370" i="1"/>
  <c r="KK390" i="1"/>
  <c r="KK387" i="1"/>
  <c r="KK386" i="1"/>
  <c r="KK383" i="1"/>
  <c r="KK381" i="1"/>
  <c r="KK401" i="1"/>
  <c r="KK392" i="1"/>
  <c r="KK433" i="1"/>
  <c r="KK430" i="1"/>
  <c r="KK428" i="1"/>
  <c r="KK425" i="1"/>
  <c r="KK422" i="1"/>
  <c r="KK510" i="1"/>
  <c r="KK508" i="1"/>
  <c r="KK507" i="1"/>
  <c r="KK503" i="1"/>
  <c r="KK341" i="1"/>
  <c r="KK353" i="1"/>
  <c r="KK368" i="1"/>
  <c r="KK365" i="1"/>
  <c r="KK389" i="1"/>
  <c r="KK385" i="1"/>
  <c r="KK380" i="1"/>
  <c r="KK396" i="1"/>
  <c r="KK432" i="1"/>
  <c r="KK427" i="1"/>
  <c r="KK424" i="1"/>
  <c r="KK509" i="1"/>
  <c r="KK506" i="1"/>
  <c r="KK504" i="1"/>
  <c r="KK502" i="1"/>
  <c r="KK349" i="1"/>
  <c r="KK343" i="1"/>
  <c r="KK374" i="1"/>
  <c r="KK369" i="1"/>
  <c r="KK367" i="1"/>
  <c r="KK388" i="1"/>
  <c r="KK384" i="1"/>
  <c r="KK403" i="1"/>
  <c r="KK400" i="1"/>
  <c r="KK431" i="1"/>
  <c r="KK423" i="1"/>
  <c r="KK505" i="1"/>
  <c r="KK371" i="1"/>
  <c r="KK366" i="1"/>
  <c r="KK372" i="1"/>
  <c r="KK362" i="1"/>
  <c r="KK426" i="1"/>
  <c r="KK402" i="1"/>
  <c r="KK501" i="1"/>
  <c r="KK379" i="1"/>
  <c r="KK511" i="1"/>
  <c r="KK499" i="1"/>
  <c r="KK382" i="1"/>
  <c r="KK496" i="1"/>
  <c r="KK493" i="1"/>
  <c r="KK491" i="1"/>
  <c r="KK489" i="1"/>
  <c r="KK487" i="1"/>
  <c r="KK497" i="1"/>
  <c r="KK492" i="1"/>
  <c r="KK488" i="1"/>
  <c r="KK500" i="1"/>
  <c r="KK429"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398" i="1" l="1"/>
  <c r="KL399" i="1"/>
  <c r="KL393" i="1"/>
  <c r="KL397" i="1"/>
  <c r="KL395" i="1"/>
  <c r="KL394" i="1"/>
  <c r="KL454" i="1"/>
  <c r="KL455" i="1"/>
  <c r="KL453" i="1"/>
  <c r="KL452" i="1"/>
  <c r="KL420" i="1"/>
  <c r="KL418" i="1"/>
  <c r="KL419" i="1"/>
  <c r="KL189" i="1"/>
  <c r="KL187" i="1"/>
  <c r="KL186" i="1"/>
  <c r="KL188" i="1"/>
  <c r="KL185" i="1"/>
  <c r="KL184" i="1"/>
  <c r="KL183" i="1"/>
  <c r="KL182" i="1"/>
  <c r="KL450" i="1"/>
  <c r="KL448" i="1"/>
  <c r="KL447" i="1"/>
  <c r="KL449" i="1"/>
  <c r="KL446" i="1"/>
  <c r="KL445" i="1"/>
  <c r="KL442" i="1"/>
  <c r="KL443" i="1"/>
  <c r="KL444" i="1"/>
  <c r="KL439" i="1"/>
  <c r="KL441" i="1"/>
  <c r="KL440" i="1"/>
  <c r="KL436" i="1"/>
  <c r="KL435" i="1"/>
  <c r="KL438" i="1"/>
  <c r="KL43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2" i="1"/>
  <c r="KL414" i="1"/>
  <c r="KL413" i="1"/>
  <c r="KL410" i="1"/>
  <c r="KL409" i="1"/>
  <c r="KL415" i="1"/>
  <c r="KL411" i="1"/>
  <c r="KL408" i="1"/>
  <c r="KL416" i="1"/>
  <c r="KL405" i="1"/>
  <c r="KL522" i="1"/>
  <c r="KL518" i="1"/>
  <c r="KL406" i="1"/>
  <c r="KL523" i="1"/>
  <c r="KL519" i="1"/>
  <c r="KL513" i="1"/>
  <c r="KL407"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50"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6" i="1"/>
  <c r="KL297" i="1"/>
  <c r="KL295" i="1"/>
  <c r="KL238" i="1"/>
  <c r="KL227" i="1"/>
  <c r="KL333" i="1"/>
  <c r="KL271" i="1"/>
  <c r="KL269" i="1"/>
  <c r="KL346" i="1"/>
  <c r="KL265" i="1"/>
  <c r="KL218" i="1"/>
  <c r="KL217" i="1"/>
  <c r="KL216" i="1"/>
  <c r="KL298" i="1"/>
  <c r="KL293" i="1"/>
  <c r="KL292" i="1"/>
  <c r="KL290" i="1"/>
  <c r="KL270" i="1"/>
  <c r="KL347" i="1"/>
  <c r="KL221" i="1"/>
  <c r="KL220" i="1"/>
  <c r="KL215" i="1"/>
  <c r="KL335" i="1"/>
  <c r="KL334" i="1"/>
  <c r="KL291" i="1"/>
  <c r="KL349" i="1"/>
  <c r="KL222" i="1"/>
  <c r="KL219" i="1"/>
  <c r="KL348" i="1"/>
  <c r="KL344" i="1"/>
  <c r="KL359" i="1"/>
  <c r="KL356" i="1"/>
  <c r="KL355" i="1"/>
  <c r="KL352" i="1"/>
  <c r="KL376" i="1"/>
  <c r="KL373" i="1"/>
  <c r="KL372" i="1"/>
  <c r="KL342" i="1"/>
  <c r="KL339" i="1"/>
  <c r="KL363" i="1"/>
  <c r="KL360" i="1"/>
  <c r="KL358" i="1"/>
  <c r="KL354" i="1"/>
  <c r="KL375" i="1"/>
  <c r="KL237" i="1"/>
  <c r="KL345" i="1"/>
  <c r="KL343" i="1"/>
  <c r="KL341" i="1"/>
  <c r="KL362" i="1"/>
  <c r="KL357" i="1"/>
  <c r="KL353" i="1"/>
  <c r="KL374" i="1"/>
  <c r="KL296" i="1"/>
  <c r="KL361" i="1"/>
  <c r="KL368" i="1"/>
  <c r="KL365" i="1"/>
  <c r="KL389" i="1"/>
  <c r="KL385" i="1"/>
  <c r="KL380" i="1"/>
  <c r="KL396" i="1"/>
  <c r="KL432" i="1"/>
  <c r="KL427" i="1"/>
  <c r="KL424" i="1"/>
  <c r="KL509" i="1"/>
  <c r="KL506" i="1"/>
  <c r="KL504" i="1"/>
  <c r="KL502" i="1"/>
  <c r="KL369" i="1"/>
  <c r="KL367" i="1"/>
  <c r="KL388" i="1"/>
  <c r="KL384" i="1"/>
  <c r="KL403" i="1"/>
  <c r="KL400" i="1"/>
  <c r="KL431" i="1"/>
  <c r="KL423" i="1"/>
  <c r="KL505" i="1"/>
  <c r="KL272" i="1"/>
  <c r="KL340" i="1"/>
  <c r="KL371" i="1"/>
  <c r="KL366" i="1"/>
  <c r="KL382" i="1"/>
  <c r="KL379" i="1"/>
  <c r="KL402" i="1"/>
  <c r="KL429" i="1"/>
  <c r="KL426" i="1"/>
  <c r="KL511" i="1"/>
  <c r="KL370" i="1"/>
  <c r="KL390" i="1"/>
  <c r="KL383" i="1"/>
  <c r="KL381" i="1"/>
  <c r="KL392" i="1"/>
  <c r="KL433" i="1"/>
  <c r="KL387" i="1"/>
  <c r="KL401" i="1"/>
  <c r="KL425" i="1"/>
  <c r="KL499" i="1"/>
  <c r="KL430" i="1"/>
  <c r="KL428" i="1"/>
  <c r="KL508" i="1"/>
  <c r="KL507" i="1"/>
  <c r="KL498" i="1"/>
  <c r="KL386" i="1"/>
  <c r="KL510" i="1"/>
  <c r="KL497" i="1"/>
  <c r="KL492" i="1"/>
  <c r="KL488" i="1"/>
  <c r="KL503" i="1"/>
  <c r="KL501" i="1"/>
  <c r="KL500" i="1"/>
  <c r="KL422"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398" i="1" l="1"/>
  <c r="KM397" i="1"/>
  <c r="KM399" i="1"/>
  <c r="KM394" i="1"/>
  <c r="KM395" i="1"/>
  <c r="KM393" i="1"/>
  <c r="KM455" i="1"/>
  <c r="KM454" i="1"/>
  <c r="KM453" i="1"/>
  <c r="KM452" i="1"/>
  <c r="KM420" i="1"/>
  <c r="KM419" i="1"/>
  <c r="KM418" i="1"/>
  <c r="KM189" i="1"/>
  <c r="KM188" i="1"/>
  <c r="KM187" i="1"/>
  <c r="KM184" i="1"/>
  <c r="KM186" i="1"/>
  <c r="KM185" i="1"/>
  <c r="KM182" i="1"/>
  <c r="KM183" i="1"/>
  <c r="KM447" i="1"/>
  <c r="KM448" i="1"/>
  <c r="KM446" i="1"/>
  <c r="KM450" i="1"/>
  <c r="KM444" i="1"/>
  <c r="KM442" i="1"/>
  <c r="KM449" i="1"/>
  <c r="KM445" i="1"/>
  <c r="KM443" i="1"/>
  <c r="KM438" i="1"/>
  <c r="KM436" i="1"/>
  <c r="KM437" i="1"/>
  <c r="KM441" i="1"/>
  <c r="KM440" i="1"/>
  <c r="KM439" i="1"/>
  <c r="KM43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4" i="1"/>
  <c r="KM413" i="1"/>
  <c r="KM410" i="1"/>
  <c r="KM409" i="1"/>
  <c r="KM415" i="1"/>
  <c r="KM411" i="1"/>
  <c r="KM416" i="1"/>
  <c r="KM412" i="1"/>
  <c r="KM406" i="1"/>
  <c r="KM523" i="1"/>
  <c r="KM519" i="1"/>
  <c r="KM408" i="1"/>
  <c r="KM407" i="1"/>
  <c r="KM521" i="1"/>
  <c r="KM520" i="1"/>
  <c r="KM517" i="1"/>
  <c r="KM516" i="1"/>
  <c r="KM405"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50"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5" i="1"/>
  <c r="KM333" i="1"/>
  <c r="KM296" i="1"/>
  <c r="KM235" i="1"/>
  <c r="KM223" i="1"/>
  <c r="KM217" i="1"/>
  <c r="KM216" i="1"/>
  <c r="KM298" i="1"/>
  <c r="KM295" i="1"/>
  <c r="KM293" i="1"/>
  <c r="KM292" i="1"/>
  <c r="KM290" i="1"/>
  <c r="KM270" i="1"/>
  <c r="KM347" i="1"/>
  <c r="KM221" i="1"/>
  <c r="KM220" i="1"/>
  <c r="KM215" i="1"/>
  <c r="KM334" i="1"/>
  <c r="KM291" i="1"/>
  <c r="KM349" i="1"/>
  <c r="KM237" i="1"/>
  <c r="KM232" i="1"/>
  <c r="KM226" i="1"/>
  <c r="KM219" i="1"/>
  <c r="KM336" i="1"/>
  <c r="KM272" i="1"/>
  <c r="KM348" i="1"/>
  <c r="KM297" i="1"/>
  <c r="KM342" i="1"/>
  <c r="KM339" i="1"/>
  <c r="KM363" i="1"/>
  <c r="KM360" i="1"/>
  <c r="KM358" i="1"/>
  <c r="KM354" i="1"/>
  <c r="KM375" i="1"/>
  <c r="KM269" i="1"/>
  <c r="KM345" i="1"/>
  <c r="KM343" i="1"/>
  <c r="KM341" i="1"/>
  <c r="KM362" i="1"/>
  <c r="KM357" i="1"/>
  <c r="KM353" i="1"/>
  <c r="KM374" i="1"/>
  <c r="KM225" i="1"/>
  <c r="KM340" i="1"/>
  <c r="KM361" i="1"/>
  <c r="KM346" i="1"/>
  <c r="KM344" i="1"/>
  <c r="KM355" i="1"/>
  <c r="KM369" i="1"/>
  <c r="KM367" i="1"/>
  <c r="KM388" i="1"/>
  <c r="KM384" i="1"/>
  <c r="KM403" i="1"/>
  <c r="KM400" i="1"/>
  <c r="KM431" i="1"/>
  <c r="KM423" i="1"/>
  <c r="KM505" i="1"/>
  <c r="KM356" i="1"/>
  <c r="KM376" i="1"/>
  <c r="KM371" i="1"/>
  <c r="KM366" i="1"/>
  <c r="KM382" i="1"/>
  <c r="KM379" i="1"/>
  <c r="KM402" i="1"/>
  <c r="KM429" i="1"/>
  <c r="KM426" i="1"/>
  <c r="KM511" i="1"/>
  <c r="KM352" i="1"/>
  <c r="KM372" i="1"/>
  <c r="KM370" i="1"/>
  <c r="KM390" i="1"/>
  <c r="KM387" i="1"/>
  <c r="KM386" i="1"/>
  <c r="KM383" i="1"/>
  <c r="KM381" i="1"/>
  <c r="KM401" i="1"/>
  <c r="KM392" i="1"/>
  <c r="KM433" i="1"/>
  <c r="KM430" i="1"/>
  <c r="KM428" i="1"/>
  <c r="KM425" i="1"/>
  <c r="KM422" i="1"/>
  <c r="KM510" i="1"/>
  <c r="KM508" i="1"/>
  <c r="KM507" i="1"/>
  <c r="KM503" i="1"/>
  <c r="KM255" i="1"/>
  <c r="KM368" i="1"/>
  <c r="KM359" i="1"/>
  <c r="KM389" i="1"/>
  <c r="KM380" i="1"/>
  <c r="KM432" i="1"/>
  <c r="KM271" i="1"/>
  <c r="KM373" i="1"/>
  <c r="KM365" i="1"/>
  <c r="KM427" i="1"/>
  <c r="KM504" i="1"/>
  <c r="KM424" i="1"/>
  <c r="KM498" i="1"/>
  <c r="KM385" i="1"/>
  <c r="KM396"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398" i="1" l="1"/>
  <c r="KN395" i="1"/>
  <c r="KN394" i="1"/>
  <c r="KN397" i="1"/>
  <c r="KN399" i="1"/>
  <c r="KN393" i="1"/>
  <c r="KN455" i="1"/>
  <c r="KN453" i="1"/>
  <c r="KN454" i="1"/>
  <c r="KN452" i="1"/>
  <c r="KN419" i="1"/>
  <c r="KN418" i="1"/>
  <c r="KN420" i="1"/>
  <c r="KN188" i="1"/>
  <c r="KN187" i="1"/>
  <c r="KN189" i="1"/>
  <c r="KN186" i="1"/>
  <c r="KN185" i="1"/>
  <c r="KN184" i="1"/>
  <c r="KN182" i="1"/>
  <c r="KN449" i="1"/>
  <c r="KN183" i="1"/>
  <c r="KN448" i="1"/>
  <c r="KN450" i="1"/>
  <c r="KN447" i="1"/>
  <c r="KN446" i="1"/>
  <c r="KN443" i="1"/>
  <c r="KN445" i="1"/>
  <c r="KN442" i="1"/>
  <c r="KN444" i="1"/>
  <c r="KN441" i="1"/>
  <c r="KN440" i="1"/>
  <c r="KN437" i="1"/>
  <c r="KN438" i="1"/>
  <c r="KN439" i="1"/>
  <c r="KN436" i="1"/>
  <c r="KN43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4" i="1"/>
  <c r="KN413" i="1"/>
  <c r="KN410" i="1"/>
  <c r="KN409" i="1"/>
  <c r="KN415" i="1"/>
  <c r="KN411" i="1"/>
  <c r="KN416" i="1"/>
  <c r="KN412" i="1"/>
  <c r="KN406" i="1"/>
  <c r="KN523" i="1"/>
  <c r="KN519" i="1"/>
  <c r="KN408" i="1"/>
  <c r="KN514" i="1"/>
  <c r="KN407" i="1"/>
  <c r="KN521" i="1"/>
  <c r="KN520" i="1"/>
  <c r="KN517" i="1"/>
  <c r="KN516" i="1"/>
  <c r="KN405"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50"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4" i="1"/>
  <c r="KN293" i="1"/>
  <c r="KN224" i="1"/>
  <c r="KN220" i="1"/>
  <c r="KN218" i="1"/>
  <c r="KN291" i="1"/>
  <c r="KN349" i="1"/>
  <c r="KN234" i="1"/>
  <c r="KN226" i="1"/>
  <c r="KN336" i="1"/>
  <c r="KN335" i="1"/>
  <c r="KN272" i="1"/>
  <c r="KN348" i="1"/>
  <c r="KN236" i="1"/>
  <c r="KN297" i="1"/>
  <c r="KN296" i="1"/>
  <c r="KN271" i="1"/>
  <c r="KN269" i="1"/>
  <c r="KN346" i="1"/>
  <c r="KN227" i="1"/>
  <c r="KN216" i="1"/>
  <c r="KN292" i="1"/>
  <c r="KN345" i="1"/>
  <c r="KN343" i="1"/>
  <c r="KN341" i="1"/>
  <c r="KN362" i="1"/>
  <c r="KN357" i="1"/>
  <c r="KN353" i="1"/>
  <c r="KN374" i="1"/>
  <c r="KN290" i="1"/>
  <c r="KN347" i="1"/>
  <c r="KN340" i="1"/>
  <c r="KN361" i="1"/>
  <c r="KN298" i="1"/>
  <c r="KN344" i="1"/>
  <c r="KN359" i="1"/>
  <c r="KN356" i="1"/>
  <c r="KN355" i="1"/>
  <c r="KN352" i="1"/>
  <c r="KN376" i="1"/>
  <c r="KN373" i="1"/>
  <c r="KN372" i="1"/>
  <c r="KN270" i="1"/>
  <c r="KN342" i="1"/>
  <c r="KN354" i="1"/>
  <c r="KN371" i="1"/>
  <c r="KN366" i="1"/>
  <c r="KN382" i="1"/>
  <c r="KN379" i="1"/>
  <c r="KN402" i="1"/>
  <c r="KN429" i="1"/>
  <c r="KN426" i="1"/>
  <c r="KN511" i="1"/>
  <c r="KN360" i="1"/>
  <c r="KN375" i="1"/>
  <c r="KN370" i="1"/>
  <c r="KN390" i="1"/>
  <c r="KN387" i="1"/>
  <c r="KN386" i="1"/>
  <c r="KN383" i="1"/>
  <c r="KN381" i="1"/>
  <c r="KN401" i="1"/>
  <c r="KN392" i="1"/>
  <c r="KN433" i="1"/>
  <c r="KN430" i="1"/>
  <c r="KN428" i="1"/>
  <c r="KN425" i="1"/>
  <c r="KN422" i="1"/>
  <c r="KN510" i="1"/>
  <c r="KN508" i="1"/>
  <c r="KN507" i="1"/>
  <c r="KN503" i="1"/>
  <c r="KN295" i="1"/>
  <c r="KN363" i="1"/>
  <c r="KN368" i="1"/>
  <c r="KN365" i="1"/>
  <c r="KN389" i="1"/>
  <c r="KN385" i="1"/>
  <c r="KN380" i="1"/>
  <c r="KN396" i="1"/>
  <c r="KN432" i="1"/>
  <c r="KN427" i="1"/>
  <c r="KN424" i="1"/>
  <c r="KN509" i="1"/>
  <c r="KN506" i="1"/>
  <c r="KN504" i="1"/>
  <c r="KN502" i="1"/>
  <c r="KN339" i="1"/>
  <c r="KN367" i="1"/>
  <c r="KN388" i="1"/>
  <c r="KN403" i="1"/>
  <c r="KN431" i="1"/>
  <c r="KN223" i="1"/>
  <c r="KN333" i="1"/>
  <c r="KN358" i="1"/>
  <c r="KN423" i="1"/>
  <c r="KN500" i="1"/>
  <c r="KN497" i="1"/>
  <c r="KN505" i="1"/>
  <c r="KN501" i="1"/>
  <c r="KN369" i="1"/>
  <c r="KN384" i="1"/>
  <c r="KN400"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397" i="1" l="1"/>
  <c r="KO398" i="1"/>
  <c r="KO395" i="1"/>
  <c r="KO399" i="1"/>
  <c r="KO394" i="1"/>
  <c r="KO393" i="1"/>
  <c r="KO454" i="1"/>
  <c r="KO455" i="1"/>
  <c r="KO453" i="1"/>
  <c r="KO452" i="1"/>
  <c r="KO420" i="1"/>
  <c r="KO419" i="1"/>
  <c r="KO418" i="1"/>
  <c r="KO188" i="1"/>
  <c r="KO187" i="1"/>
  <c r="KO189" i="1"/>
  <c r="KO186" i="1"/>
  <c r="KO185" i="1"/>
  <c r="KO184" i="1"/>
  <c r="KO450" i="1"/>
  <c r="KO183" i="1"/>
  <c r="KO182" i="1"/>
  <c r="KO448" i="1"/>
  <c r="KO447" i="1"/>
  <c r="KO449" i="1"/>
  <c r="KO445" i="1"/>
  <c r="KO444" i="1"/>
  <c r="KO446" i="1"/>
  <c r="KO441" i="1"/>
  <c r="KO442" i="1"/>
  <c r="KO443" i="1"/>
  <c r="KO439" i="1"/>
  <c r="KO437" i="1"/>
  <c r="KO438" i="1"/>
  <c r="KO440" i="1"/>
  <c r="KO278" i="1"/>
  <c r="KO277" i="1"/>
  <c r="KO436" i="1"/>
  <c r="KO280" i="1"/>
  <c r="KO43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4" i="1"/>
  <c r="KO413" i="1"/>
  <c r="KO410" i="1"/>
  <c r="KO409" i="1"/>
  <c r="KO415" i="1"/>
  <c r="KO411" i="1"/>
  <c r="KO416" i="1"/>
  <c r="KO412" i="1"/>
  <c r="KO408" i="1"/>
  <c r="KO407" i="1"/>
  <c r="KO521" i="1"/>
  <c r="KO520" i="1"/>
  <c r="KO517" i="1"/>
  <c r="KO516" i="1"/>
  <c r="KO515" i="1"/>
  <c r="KO405" i="1"/>
  <c r="KO522" i="1"/>
  <c r="KO518" i="1"/>
  <c r="KO406"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50"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6" i="1"/>
  <c r="KO335" i="1"/>
  <c r="KO334" i="1"/>
  <c r="KO272" i="1"/>
  <c r="KO348" i="1"/>
  <c r="KO219" i="1"/>
  <c r="KO297" i="1"/>
  <c r="KO296" i="1"/>
  <c r="KO271" i="1"/>
  <c r="KO269" i="1"/>
  <c r="KO346" i="1"/>
  <c r="KO230" i="1"/>
  <c r="KO222" i="1"/>
  <c r="KO333" i="1"/>
  <c r="KO295" i="1"/>
  <c r="KO290" i="1"/>
  <c r="KO270" i="1"/>
  <c r="KO347" i="1"/>
  <c r="KO345" i="1"/>
  <c r="KO218" i="1"/>
  <c r="KO340" i="1"/>
  <c r="KO361" i="1"/>
  <c r="KO224" i="1"/>
  <c r="KO344" i="1"/>
  <c r="KO359" i="1"/>
  <c r="KO356" i="1"/>
  <c r="KO355" i="1"/>
  <c r="KO352" i="1"/>
  <c r="KO376" i="1"/>
  <c r="KO373" i="1"/>
  <c r="KO229" i="1"/>
  <c r="KO217" i="1"/>
  <c r="KO293" i="1"/>
  <c r="KO291" i="1"/>
  <c r="KO349" i="1"/>
  <c r="KO342" i="1"/>
  <c r="KO339" i="1"/>
  <c r="KO363" i="1"/>
  <c r="KO360" i="1"/>
  <c r="KO358" i="1"/>
  <c r="KO354" i="1"/>
  <c r="KO375" i="1"/>
  <c r="KO341" i="1"/>
  <c r="KO353" i="1"/>
  <c r="KO370" i="1"/>
  <c r="KO390" i="1"/>
  <c r="KO387" i="1"/>
  <c r="KO386" i="1"/>
  <c r="KO383" i="1"/>
  <c r="KO381" i="1"/>
  <c r="KO401" i="1"/>
  <c r="KO392" i="1"/>
  <c r="KO433" i="1"/>
  <c r="KO430" i="1"/>
  <c r="KO428" i="1"/>
  <c r="KO425" i="1"/>
  <c r="KO422" i="1"/>
  <c r="KO510" i="1"/>
  <c r="KO508" i="1"/>
  <c r="KO507" i="1"/>
  <c r="KO503" i="1"/>
  <c r="KO343" i="1"/>
  <c r="KO374" i="1"/>
  <c r="KO372" i="1"/>
  <c r="KO368" i="1"/>
  <c r="KO365" i="1"/>
  <c r="KO389" i="1"/>
  <c r="KO385" i="1"/>
  <c r="KO380" i="1"/>
  <c r="KO396" i="1"/>
  <c r="KO432" i="1"/>
  <c r="KO427" i="1"/>
  <c r="KO424" i="1"/>
  <c r="KO509" i="1"/>
  <c r="KO506" i="1"/>
  <c r="KO504" i="1"/>
  <c r="KO502" i="1"/>
  <c r="KO362" i="1"/>
  <c r="KO369" i="1"/>
  <c r="KO367" i="1"/>
  <c r="KO388" i="1"/>
  <c r="KO384" i="1"/>
  <c r="KO403" i="1"/>
  <c r="KO400" i="1"/>
  <c r="KO431" i="1"/>
  <c r="KO423" i="1"/>
  <c r="KO505" i="1"/>
  <c r="KO366" i="1"/>
  <c r="KO402" i="1"/>
  <c r="KO429" i="1"/>
  <c r="KO357" i="1"/>
  <c r="KO379" i="1"/>
  <c r="KO511" i="1"/>
  <c r="KO501" i="1"/>
  <c r="KO382" i="1"/>
  <c r="KO499" i="1"/>
  <c r="KO371" i="1"/>
  <c r="KO426"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398" i="1" l="1"/>
  <c r="KP394" i="1"/>
  <c r="KP399" i="1"/>
  <c r="KP397" i="1"/>
  <c r="KP393" i="1"/>
  <c r="KP395" i="1"/>
  <c r="KP454" i="1"/>
  <c r="KP455" i="1"/>
  <c r="KP453" i="1"/>
  <c r="KP452" i="1"/>
  <c r="KP420" i="1"/>
  <c r="KP419" i="1"/>
  <c r="KP418" i="1"/>
  <c r="KP189" i="1"/>
  <c r="KP188" i="1"/>
  <c r="KP186" i="1"/>
  <c r="KP185" i="1"/>
  <c r="KP184" i="1"/>
  <c r="KP187" i="1"/>
  <c r="KP183" i="1"/>
  <c r="KP182" i="1"/>
  <c r="KP448" i="1"/>
  <c r="KP450" i="1"/>
  <c r="KP449" i="1"/>
  <c r="KP447" i="1"/>
  <c r="KP446" i="1"/>
  <c r="KP445" i="1"/>
  <c r="KP444" i="1"/>
  <c r="KP443" i="1"/>
  <c r="KP442" i="1"/>
  <c r="KP441" i="1"/>
  <c r="KP438" i="1"/>
  <c r="KP439" i="1"/>
  <c r="KP437" i="1"/>
  <c r="KP435" i="1"/>
  <c r="KP436" i="1"/>
  <c r="KP44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0" i="1"/>
  <c r="KP409" i="1"/>
  <c r="KP415" i="1"/>
  <c r="KP411" i="1"/>
  <c r="KP416" i="1"/>
  <c r="KP412" i="1"/>
  <c r="KP406" i="1"/>
  <c r="KP414" i="1"/>
  <c r="KP413" i="1"/>
  <c r="KP408" i="1"/>
  <c r="KP407" i="1"/>
  <c r="KP521" i="1"/>
  <c r="KP520" i="1"/>
  <c r="KP517" i="1"/>
  <c r="KP516" i="1"/>
  <c r="KP515" i="1"/>
  <c r="KP405"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50"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6" i="1"/>
  <c r="KP297" i="1"/>
  <c r="KP295" i="1"/>
  <c r="KP221" i="1"/>
  <c r="KP219" i="1"/>
  <c r="KP296" i="1"/>
  <c r="KP271" i="1"/>
  <c r="KP269" i="1"/>
  <c r="KP346" i="1"/>
  <c r="KP233" i="1"/>
  <c r="KP232" i="1"/>
  <c r="KP222" i="1"/>
  <c r="KP333" i="1"/>
  <c r="KP290" i="1"/>
  <c r="KP270" i="1"/>
  <c r="KP347" i="1"/>
  <c r="KP229" i="1"/>
  <c r="KP218" i="1"/>
  <c r="KP217" i="1"/>
  <c r="KP216" i="1"/>
  <c r="KP298" i="1"/>
  <c r="KP293" i="1"/>
  <c r="KP292" i="1"/>
  <c r="KP291" i="1"/>
  <c r="KP349" i="1"/>
  <c r="KP231" i="1"/>
  <c r="KP215" i="1"/>
  <c r="KP344" i="1"/>
  <c r="KP359" i="1"/>
  <c r="KP356" i="1"/>
  <c r="KP355" i="1"/>
  <c r="KP352" i="1"/>
  <c r="KP376" i="1"/>
  <c r="KP373" i="1"/>
  <c r="KP372" i="1"/>
  <c r="KP335" i="1"/>
  <c r="KP342" i="1"/>
  <c r="KP339" i="1"/>
  <c r="KP363" i="1"/>
  <c r="KP360" i="1"/>
  <c r="KP358" i="1"/>
  <c r="KP354" i="1"/>
  <c r="KP375" i="1"/>
  <c r="KP228" i="1"/>
  <c r="KP272" i="1"/>
  <c r="KP343" i="1"/>
  <c r="KP341" i="1"/>
  <c r="KP362" i="1"/>
  <c r="KP357" i="1"/>
  <c r="KP353" i="1"/>
  <c r="KP374" i="1"/>
  <c r="KP345" i="1"/>
  <c r="KP368" i="1"/>
  <c r="KP365" i="1"/>
  <c r="KP389" i="1"/>
  <c r="KP385" i="1"/>
  <c r="KP380" i="1"/>
  <c r="KP396" i="1"/>
  <c r="KP432" i="1"/>
  <c r="KP427" i="1"/>
  <c r="KP424" i="1"/>
  <c r="KP509" i="1"/>
  <c r="KP506" i="1"/>
  <c r="KP504" i="1"/>
  <c r="KP502" i="1"/>
  <c r="KP334" i="1"/>
  <c r="KP340" i="1"/>
  <c r="KP369" i="1"/>
  <c r="KP367" i="1"/>
  <c r="KP388" i="1"/>
  <c r="KP384" i="1"/>
  <c r="KP403" i="1"/>
  <c r="KP400" i="1"/>
  <c r="KP431" i="1"/>
  <c r="KP423" i="1"/>
  <c r="KP505" i="1"/>
  <c r="KP248" i="1"/>
  <c r="KP371" i="1"/>
  <c r="KP366" i="1"/>
  <c r="KP382" i="1"/>
  <c r="KP379" i="1"/>
  <c r="KP402" i="1"/>
  <c r="KP429" i="1"/>
  <c r="KP426" i="1"/>
  <c r="KP511" i="1"/>
  <c r="KP361" i="1"/>
  <c r="KP370" i="1"/>
  <c r="KP390" i="1"/>
  <c r="KP348" i="1"/>
  <c r="KP220" i="1"/>
  <c r="KP235" i="1"/>
  <c r="KP381" i="1"/>
  <c r="KP425" i="1"/>
  <c r="KP392" i="1"/>
  <c r="KP430" i="1"/>
  <c r="KP428" i="1"/>
  <c r="KP508" i="1"/>
  <c r="KP507" i="1"/>
  <c r="KP499" i="1"/>
  <c r="KP386" i="1"/>
  <c r="KP383" i="1"/>
  <c r="KP433" i="1"/>
  <c r="KP422" i="1"/>
  <c r="KP510" i="1"/>
  <c r="KP503" i="1"/>
  <c r="KP498" i="1"/>
  <c r="KP387" i="1"/>
  <c r="KP401"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393" i="1" l="1"/>
  <c r="KQ399" i="1"/>
  <c r="KQ398" i="1"/>
  <c r="KQ394" i="1"/>
  <c r="KQ397" i="1"/>
  <c r="KQ395" i="1"/>
  <c r="KQ455" i="1"/>
  <c r="KQ452" i="1"/>
  <c r="KQ454" i="1"/>
  <c r="KQ453" i="1"/>
  <c r="KQ420" i="1"/>
  <c r="KQ419" i="1"/>
  <c r="KQ418" i="1"/>
  <c r="KQ188" i="1"/>
  <c r="KQ189" i="1"/>
  <c r="KQ186" i="1"/>
  <c r="KQ187" i="1"/>
  <c r="KQ185" i="1"/>
  <c r="KQ183" i="1"/>
  <c r="KQ450" i="1"/>
  <c r="KQ184" i="1"/>
  <c r="KQ182" i="1"/>
  <c r="KQ449" i="1"/>
  <c r="KQ444" i="1"/>
  <c r="KQ446" i="1"/>
  <c r="KQ448" i="1"/>
  <c r="KQ445" i="1"/>
  <c r="KQ440" i="1"/>
  <c r="KQ447" i="1"/>
  <c r="KQ442" i="1"/>
  <c r="KQ436" i="1"/>
  <c r="KQ443" i="1"/>
  <c r="KQ438" i="1"/>
  <c r="KQ441" i="1"/>
  <c r="KQ439" i="1"/>
  <c r="KQ437" i="1"/>
  <c r="KQ43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5" i="1"/>
  <c r="KQ411" i="1"/>
  <c r="KQ416" i="1"/>
  <c r="KQ412" i="1"/>
  <c r="KQ414" i="1"/>
  <c r="KQ413" i="1"/>
  <c r="KQ410" i="1"/>
  <c r="KQ409" i="1"/>
  <c r="KQ407" i="1"/>
  <c r="KQ521" i="1"/>
  <c r="KQ520" i="1"/>
  <c r="KQ517" i="1"/>
  <c r="KQ516" i="1"/>
  <c r="KQ405" i="1"/>
  <c r="KQ522" i="1"/>
  <c r="KQ518" i="1"/>
  <c r="KQ523" i="1"/>
  <c r="KQ519" i="1"/>
  <c r="KQ406" i="1"/>
  <c r="KQ408"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50"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5" i="1"/>
  <c r="KQ333" i="1"/>
  <c r="KQ296" i="1"/>
  <c r="KQ297" i="1"/>
  <c r="KQ290" i="1"/>
  <c r="KQ270" i="1"/>
  <c r="KQ347" i="1"/>
  <c r="KQ236" i="1"/>
  <c r="KQ230" i="1"/>
  <c r="KQ217" i="1"/>
  <c r="KQ216" i="1"/>
  <c r="KQ298" i="1"/>
  <c r="KQ295" i="1"/>
  <c r="KQ293" i="1"/>
  <c r="KQ292" i="1"/>
  <c r="KQ291" i="1"/>
  <c r="KQ349" i="1"/>
  <c r="KQ225" i="1"/>
  <c r="KQ223" i="1"/>
  <c r="KQ220" i="1"/>
  <c r="KQ215" i="1"/>
  <c r="KQ334" i="1"/>
  <c r="KQ272" i="1"/>
  <c r="KQ348" i="1"/>
  <c r="KQ269" i="1"/>
  <c r="KQ342" i="1"/>
  <c r="KQ339" i="1"/>
  <c r="KQ363" i="1"/>
  <c r="KQ360" i="1"/>
  <c r="KQ358" i="1"/>
  <c r="KQ354" i="1"/>
  <c r="KQ375" i="1"/>
  <c r="KQ343" i="1"/>
  <c r="KQ341" i="1"/>
  <c r="KQ362" i="1"/>
  <c r="KQ357" i="1"/>
  <c r="KQ353" i="1"/>
  <c r="KQ374" i="1"/>
  <c r="KQ271" i="1"/>
  <c r="KQ346" i="1"/>
  <c r="KQ345" i="1"/>
  <c r="KQ340" i="1"/>
  <c r="KQ361" i="1"/>
  <c r="KQ221" i="1"/>
  <c r="KQ356" i="1"/>
  <c r="KQ376" i="1"/>
  <c r="KQ372" i="1"/>
  <c r="KQ369" i="1"/>
  <c r="KQ367" i="1"/>
  <c r="KQ388" i="1"/>
  <c r="KQ384" i="1"/>
  <c r="KQ403" i="1"/>
  <c r="KQ400" i="1"/>
  <c r="KQ431" i="1"/>
  <c r="KQ423" i="1"/>
  <c r="KQ505" i="1"/>
  <c r="KQ219" i="1"/>
  <c r="KQ352" i="1"/>
  <c r="KQ371" i="1"/>
  <c r="KQ366" i="1"/>
  <c r="KQ382" i="1"/>
  <c r="KQ379" i="1"/>
  <c r="KQ402" i="1"/>
  <c r="KQ429" i="1"/>
  <c r="KQ426" i="1"/>
  <c r="KQ511" i="1"/>
  <c r="KQ336" i="1"/>
  <c r="KQ359" i="1"/>
  <c r="KQ373" i="1"/>
  <c r="KQ370" i="1"/>
  <c r="KQ390" i="1"/>
  <c r="KQ387" i="1"/>
  <c r="KQ386" i="1"/>
  <c r="KQ383" i="1"/>
  <c r="KQ381" i="1"/>
  <c r="KQ401" i="1"/>
  <c r="KQ392" i="1"/>
  <c r="KQ433" i="1"/>
  <c r="KQ430" i="1"/>
  <c r="KQ428" i="1"/>
  <c r="KQ425" i="1"/>
  <c r="KQ422" i="1"/>
  <c r="KQ510" i="1"/>
  <c r="KQ508" i="1"/>
  <c r="KQ507" i="1"/>
  <c r="KQ503" i="1"/>
  <c r="KQ389" i="1"/>
  <c r="KQ344" i="1"/>
  <c r="KQ355" i="1"/>
  <c r="KQ365" i="1"/>
  <c r="KQ432" i="1"/>
  <c r="KQ424" i="1"/>
  <c r="KQ368" i="1"/>
  <c r="KQ385" i="1"/>
  <c r="KQ396" i="1"/>
  <c r="KQ506" i="1"/>
  <c r="KQ498" i="1"/>
  <c r="KQ380" i="1"/>
  <c r="KQ509" i="1"/>
  <c r="KQ502" i="1"/>
  <c r="KQ500" i="1"/>
  <c r="KQ497" i="1"/>
  <c r="KQ504" i="1"/>
  <c r="KQ494" i="1"/>
  <c r="KQ490" i="1"/>
  <c r="KQ501" i="1"/>
  <c r="KQ499" i="1"/>
  <c r="KQ427"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399" i="1" l="1"/>
  <c r="KR397" i="1"/>
  <c r="KR398" i="1"/>
  <c r="KR394" i="1"/>
  <c r="KR395" i="1"/>
  <c r="KR393" i="1"/>
  <c r="KR455" i="1"/>
  <c r="KR454" i="1"/>
  <c r="KR453" i="1"/>
  <c r="KR452" i="1"/>
  <c r="KR420" i="1"/>
  <c r="KR419" i="1"/>
  <c r="KR418" i="1"/>
  <c r="KR188" i="1"/>
  <c r="KR189" i="1"/>
  <c r="KR187" i="1"/>
  <c r="KR186" i="1"/>
  <c r="KR184" i="1"/>
  <c r="KR185" i="1"/>
  <c r="KR183" i="1"/>
  <c r="KR449" i="1"/>
  <c r="KR450" i="1"/>
  <c r="KR182" i="1"/>
  <c r="KR446" i="1"/>
  <c r="KR448" i="1"/>
  <c r="KR443" i="1"/>
  <c r="KR447" i="1"/>
  <c r="KR445" i="1"/>
  <c r="KR444" i="1"/>
  <c r="KR441" i="1"/>
  <c r="KR440" i="1"/>
  <c r="KR442" i="1"/>
  <c r="KR437" i="1"/>
  <c r="KR439" i="1"/>
  <c r="KR436" i="1"/>
  <c r="KR438" i="1"/>
  <c r="KR43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1" i="1"/>
  <c r="KR416" i="1"/>
  <c r="KR412" i="1"/>
  <c r="KR414" i="1"/>
  <c r="KR413" i="1"/>
  <c r="KR410" i="1"/>
  <c r="KR409" i="1"/>
  <c r="KR407" i="1"/>
  <c r="KR415" i="1"/>
  <c r="KR521" i="1"/>
  <c r="KR520" i="1"/>
  <c r="KR517" i="1"/>
  <c r="KR516" i="1"/>
  <c r="KR515" i="1"/>
  <c r="KR405" i="1"/>
  <c r="KR522" i="1"/>
  <c r="KR518" i="1"/>
  <c r="KR523" i="1"/>
  <c r="KR519" i="1"/>
  <c r="KR406" i="1"/>
  <c r="KR408"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50"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4" i="1"/>
  <c r="KR293" i="1"/>
  <c r="KR226" i="1"/>
  <c r="KR216" i="1"/>
  <c r="KR333" i="1"/>
  <c r="KR298" i="1"/>
  <c r="KR295" i="1"/>
  <c r="KR292" i="1"/>
  <c r="KR291" i="1"/>
  <c r="KR349" i="1"/>
  <c r="KR225" i="1"/>
  <c r="KR223" i="1"/>
  <c r="KR220" i="1"/>
  <c r="KR218" i="1"/>
  <c r="KR272" i="1"/>
  <c r="KR348" i="1"/>
  <c r="KR227" i="1"/>
  <c r="KR224" i="1"/>
  <c r="KR336" i="1"/>
  <c r="KR335" i="1"/>
  <c r="KR271" i="1"/>
  <c r="KR269" i="1"/>
  <c r="KR346" i="1"/>
  <c r="KR290" i="1"/>
  <c r="KR347" i="1"/>
  <c r="KR343" i="1"/>
  <c r="KR341" i="1"/>
  <c r="KR362" i="1"/>
  <c r="KR357" i="1"/>
  <c r="KR353" i="1"/>
  <c r="KR374" i="1"/>
  <c r="KR345" i="1"/>
  <c r="KR340" i="1"/>
  <c r="KR361" i="1"/>
  <c r="KR296" i="1"/>
  <c r="KR270" i="1"/>
  <c r="KR344" i="1"/>
  <c r="KR359" i="1"/>
  <c r="KR356" i="1"/>
  <c r="KR355" i="1"/>
  <c r="KR352" i="1"/>
  <c r="KR376" i="1"/>
  <c r="KR373" i="1"/>
  <c r="KR372" i="1"/>
  <c r="KR297" i="1"/>
  <c r="KR360" i="1"/>
  <c r="KR375" i="1"/>
  <c r="KR371" i="1"/>
  <c r="KR366" i="1"/>
  <c r="KR382" i="1"/>
  <c r="KR379" i="1"/>
  <c r="KR402" i="1"/>
  <c r="KR429" i="1"/>
  <c r="KR426" i="1"/>
  <c r="KR511" i="1"/>
  <c r="KR363" i="1"/>
  <c r="KR370" i="1"/>
  <c r="KR390" i="1"/>
  <c r="KR387" i="1"/>
  <c r="KR386" i="1"/>
  <c r="KR383" i="1"/>
  <c r="KR381" i="1"/>
  <c r="KR401" i="1"/>
  <c r="KR392" i="1"/>
  <c r="KR433" i="1"/>
  <c r="KR430" i="1"/>
  <c r="KR428" i="1"/>
  <c r="KR425" i="1"/>
  <c r="KR422" i="1"/>
  <c r="KR510" i="1"/>
  <c r="KR508" i="1"/>
  <c r="KR507" i="1"/>
  <c r="KR503" i="1"/>
  <c r="KR243" i="1"/>
  <c r="KR339" i="1"/>
  <c r="KR358" i="1"/>
  <c r="KR368" i="1"/>
  <c r="KR365" i="1"/>
  <c r="KR389" i="1"/>
  <c r="KR385" i="1"/>
  <c r="KR380" i="1"/>
  <c r="KR396" i="1"/>
  <c r="KR432" i="1"/>
  <c r="KR427" i="1"/>
  <c r="KR424" i="1"/>
  <c r="KR509" i="1"/>
  <c r="KR506" i="1"/>
  <c r="KR504" i="1"/>
  <c r="KR502" i="1"/>
  <c r="KR388" i="1"/>
  <c r="KR369" i="1"/>
  <c r="KR354" i="1"/>
  <c r="KR342" i="1"/>
  <c r="KR367" i="1"/>
  <c r="KR423" i="1"/>
  <c r="KR505" i="1"/>
  <c r="KR500" i="1"/>
  <c r="KR497" i="1"/>
  <c r="KR384" i="1"/>
  <c r="KR403" i="1"/>
  <c r="KR400" i="1"/>
  <c r="KR431"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399" i="1" l="1"/>
  <c r="KS398" i="1"/>
  <c r="KS393" i="1"/>
  <c r="KS397" i="1"/>
  <c r="KS394" i="1"/>
  <c r="KS395" i="1"/>
  <c r="KS454" i="1"/>
  <c r="KS455" i="1"/>
  <c r="KS452" i="1"/>
  <c r="KS453" i="1"/>
  <c r="KS420" i="1"/>
  <c r="KS418" i="1"/>
  <c r="KS419" i="1"/>
  <c r="KS189" i="1"/>
  <c r="KS188" i="1"/>
  <c r="KS187" i="1"/>
  <c r="KS186" i="1"/>
  <c r="KS184" i="1"/>
  <c r="KS183" i="1"/>
  <c r="KS185" i="1"/>
  <c r="KS450" i="1"/>
  <c r="KS182" i="1"/>
  <c r="KS448" i="1"/>
  <c r="KS445" i="1"/>
  <c r="KS447" i="1"/>
  <c r="KS441" i="1"/>
  <c r="KS449" i="1"/>
  <c r="KS446" i="1"/>
  <c r="KS444" i="1"/>
  <c r="KS440" i="1"/>
  <c r="KS439" i="1"/>
  <c r="KS437" i="1"/>
  <c r="KS442" i="1"/>
  <c r="KS443" i="1"/>
  <c r="KS436" i="1"/>
  <c r="KS280" i="1"/>
  <c r="KS438" i="1"/>
  <c r="KS278" i="1"/>
  <c r="KS277" i="1"/>
  <c r="KS279" i="1"/>
  <c r="KS43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6" i="1"/>
  <c r="KS412" i="1"/>
  <c r="KS414" i="1"/>
  <c r="KS413" i="1"/>
  <c r="KS410" i="1"/>
  <c r="KS409" i="1"/>
  <c r="KS415" i="1"/>
  <c r="KS411" i="1"/>
  <c r="KS408" i="1"/>
  <c r="KS407" i="1"/>
  <c r="KS405" i="1"/>
  <c r="KS522" i="1"/>
  <c r="KS518" i="1"/>
  <c r="KS523" i="1"/>
  <c r="KS519" i="1"/>
  <c r="KS512" i="1"/>
  <c r="KS406"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50"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8" i="1"/>
  <c r="KS227" i="1"/>
  <c r="KS224" i="1"/>
  <c r="KS215" i="1"/>
  <c r="KS336" i="1"/>
  <c r="KS335" i="1"/>
  <c r="KS334" i="1"/>
  <c r="KS271" i="1"/>
  <c r="KS269" i="1"/>
  <c r="KS346" i="1"/>
  <c r="KS219" i="1"/>
  <c r="KS297" i="1"/>
  <c r="KS296" i="1"/>
  <c r="KS290" i="1"/>
  <c r="KS270" i="1"/>
  <c r="KS347" i="1"/>
  <c r="KS345" i="1"/>
  <c r="KS340" i="1"/>
  <c r="KS361" i="1"/>
  <c r="KS291" i="1"/>
  <c r="KS349" i="1"/>
  <c r="KS344" i="1"/>
  <c r="KS359" i="1"/>
  <c r="KS356" i="1"/>
  <c r="KS355" i="1"/>
  <c r="KS352" i="1"/>
  <c r="KS376" i="1"/>
  <c r="KS373" i="1"/>
  <c r="KS333" i="1"/>
  <c r="KS295" i="1"/>
  <c r="KS342" i="1"/>
  <c r="KS339" i="1"/>
  <c r="KS363" i="1"/>
  <c r="KS360" i="1"/>
  <c r="KS358" i="1"/>
  <c r="KS354" i="1"/>
  <c r="KS375" i="1"/>
  <c r="KS343" i="1"/>
  <c r="KS374" i="1"/>
  <c r="KS370" i="1"/>
  <c r="KS390" i="1"/>
  <c r="KS387" i="1"/>
  <c r="KS386" i="1"/>
  <c r="KS383" i="1"/>
  <c r="KS381" i="1"/>
  <c r="KS401" i="1"/>
  <c r="KS392" i="1"/>
  <c r="KS433" i="1"/>
  <c r="KS430" i="1"/>
  <c r="KS428" i="1"/>
  <c r="KS425" i="1"/>
  <c r="KS422" i="1"/>
  <c r="KS510" i="1"/>
  <c r="KS508" i="1"/>
  <c r="KS507" i="1"/>
  <c r="KS503" i="1"/>
  <c r="KS362" i="1"/>
  <c r="KS368" i="1"/>
  <c r="KS365" i="1"/>
  <c r="KS389" i="1"/>
  <c r="KS385" i="1"/>
  <c r="KS380" i="1"/>
  <c r="KS396" i="1"/>
  <c r="KS432" i="1"/>
  <c r="KS427" i="1"/>
  <c r="KS424" i="1"/>
  <c r="KS509" i="1"/>
  <c r="KS506" i="1"/>
  <c r="KS504" i="1"/>
  <c r="KS502" i="1"/>
  <c r="KS357" i="1"/>
  <c r="KS369" i="1"/>
  <c r="KS367" i="1"/>
  <c r="KS388" i="1"/>
  <c r="KS384" i="1"/>
  <c r="KS403" i="1"/>
  <c r="KS400" i="1"/>
  <c r="KS431" i="1"/>
  <c r="KS423" i="1"/>
  <c r="KS505" i="1"/>
  <c r="KS341" i="1"/>
  <c r="KS372" i="1"/>
  <c r="KS379" i="1"/>
  <c r="KS371" i="1"/>
  <c r="KS353" i="1"/>
  <c r="KS402" i="1"/>
  <c r="KS511" i="1"/>
  <c r="KS382" i="1"/>
  <c r="KS501" i="1"/>
  <c r="KS429" i="1"/>
  <c r="KS426" i="1"/>
  <c r="KS499" i="1"/>
  <c r="KS366"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398" i="1" l="1"/>
  <c r="KT397" i="1"/>
  <c r="KT399" i="1"/>
  <c r="KT393" i="1"/>
  <c r="KT394" i="1"/>
  <c r="KT395" i="1"/>
  <c r="KT454" i="1"/>
  <c r="KT455" i="1"/>
  <c r="KT453" i="1"/>
  <c r="KT452" i="1"/>
  <c r="KT420" i="1"/>
  <c r="KT418" i="1"/>
  <c r="KT419" i="1"/>
  <c r="KT189" i="1"/>
  <c r="KT188" i="1"/>
  <c r="KT187" i="1"/>
  <c r="KT186" i="1"/>
  <c r="KT185" i="1"/>
  <c r="KT182" i="1"/>
  <c r="KT184" i="1"/>
  <c r="KT448" i="1"/>
  <c r="KT183" i="1"/>
  <c r="KT449" i="1"/>
  <c r="KT447" i="1"/>
  <c r="KT450" i="1"/>
  <c r="KT444" i="1"/>
  <c r="KT446" i="1"/>
  <c r="KT442" i="1"/>
  <c r="KT443" i="1"/>
  <c r="KT445" i="1"/>
  <c r="KT441" i="1"/>
  <c r="KT440" i="1"/>
  <c r="KT438" i="1"/>
  <c r="KT439" i="1"/>
  <c r="KT435" i="1"/>
  <c r="KT437" i="1"/>
  <c r="KT43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2" i="1"/>
  <c r="KT414" i="1"/>
  <c r="KT413" i="1"/>
  <c r="KT410" i="1"/>
  <c r="KT409" i="1"/>
  <c r="KT415" i="1"/>
  <c r="KT411" i="1"/>
  <c r="KT408" i="1"/>
  <c r="KT416" i="1"/>
  <c r="KT407" i="1"/>
  <c r="KT405" i="1"/>
  <c r="KT522" i="1"/>
  <c r="KT518" i="1"/>
  <c r="KT523" i="1"/>
  <c r="KT519" i="1"/>
  <c r="KT406"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50"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6" i="1"/>
  <c r="KT297" i="1"/>
  <c r="KT295" i="1"/>
  <c r="KT251" i="1"/>
  <c r="KT220" i="1"/>
  <c r="KT215" i="1"/>
  <c r="KT335" i="1"/>
  <c r="KT334" i="1"/>
  <c r="KT271" i="1"/>
  <c r="KT269" i="1"/>
  <c r="KT346" i="1"/>
  <c r="KT237" i="1"/>
  <c r="KT229" i="1"/>
  <c r="KT219" i="1"/>
  <c r="KT296" i="1"/>
  <c r="KT290" i="1"/>
  <c r="KT270" i="1"/>
  <c r="KT347" i="1"/>
  <c r="KT228" i="1"/>
  <c r="KT221" i="1"/>
  <c r="KT333" i="1"/>
  <c r="KT291" i="1"/>
  <c r="KT349" i="1"/>
  <c r="KT345" i="1"/>
  <c r="KT344" i="1"/>
  <c r="KT359" i="1"/>
  <c r="KT356" i="1"/>
  <c r="KT355" i="1"/>
  <c r="KT352" i="1"/>
  <c r="KT376" i="1"/>
  <c r="KT373" i="1"/>
  <c r="KT372" i="1"/>
  <c r="KT226" i="1"/>
  <c r="KT217" i="1"/>
  <c r="KT298" i="1"/>
  <c r="KT293" i="1"/>
  <c r="KT272" i="1"/>
  <c r="KT342" i="1"/>
  <c r="KT339" i="1"/>
  <c r="KT363" i="1"/>
  <c r="KT360" i="1"/>
  <c r="KT358" i="1"/>
  <c r="KT354" i="1"/>
  <c r="KT375" i="1"/>
  <c r="KT348" i="1"/>
  <c r="KT343" i="1"/>
  <c r="KT341" i="1"/>
  <c r="KT362" i="1"/>
  <c r="KT357" i="1"/>
  <c r="KT353" i="1"/>
  <c r="KT374" i="1"/>
  <c r="KT340" i="1"/>
  <c r="KT368" i="1"/>
  <c r="KT365" i="1"/>
  <c r="KT389" i="1"/>
  <c r="KT385" i="1"/>
  <c r="KT380" i="1"/>
  <c r="KT396" i="1"/>
  <c r="KT432" i="1"/>
  <c r="KT427" i="1"/>
  <c r="KT424" i="1"/>
  <c r="KT509" i="1"/>
  <c r="KT506" i="1"/>
  <c r="KT504" i="1"/>
  <c r="KT502" i="1"/>
  <c r="KT369" i="1"/>
  <c r="KT367" i="1"/>
  <c r="KT388" i="1"/>
  <c r="KT384" i="1"/>
  <c r="KT403" i="1"/>
  <c r="KT400" i="1"/>
  <c r="KT431" i="1"/>
  <c r="KT423" i="1"/>
  <c r="KT505" i="1"/>
  <c r="KT222" i="1"/>
  <c r="KT361" i="1"/>
  <c r="KT371" i="1"/>
  <c r="KT366" i="1"/>
  <c r="KT382" i="1"/>
  <c r="KT379" i="1"/>
  <c r="KT402" i="1"/>
  <c r="KT429" i="1"/>
  <c r="KT426" i="1"/>
  <c r="KT511" i="1"/>
  <c r="KT218" i="1"/>
  <c r="KT216" i="1"/>
  <c r="KT387" i="1"/>
  <c r="KT386" i="1"/>
  <c r="KT401" i="1"/>
  <c r="KT430" i="1"/>
  <c r="KT428" i="1"/>
  <c r="KT292" i="1"/>
  <c r="KT370" i="1"/>
  <c r="KT392" i="1"/>
  <c r="KT508" i="1"/>
  <c r="KT507" i="1"/>
  <c r="KT383" i="1"/>
  <c r="KT433" i="1"/>
  <c r="KT422" i="1"/>
  <c r="KT510" i="1"/>
  <c r="KT503" i="1"/>
  <c r="KT499" i="1"/>
  <c r="KT390" i="1"/>
  <c r="KT498" i="1"/>
  <c r="KT381" i="1"/>
  <c r="KT497" i="1"/>
  <c r="KT492" i="1"/>
  <c r="KT488" i="1"/>
  <c r="KT425"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399" i="1" l="1"/>
  <c r="KU395" i="1"/>
  <c r="KU397" i="1"/>
  <c r="KU398" i="1"/>
  <c r="KU394" i="1"/>
  <c r="KU393" i="1"/>
  <c r="KU454" i="1"/>
  <c r="KU455" i="1"/>
  <c r="KU453" i="1"/>
  <c r="KU452" i="1"/>
  <c r="KU420" i="1"/>
  <c r="KU419" i="1"/>
  <c r="KU418" i="1"/>
  <c r="KU189" i="1"/>
  <c r="KU188" i="1"/>
  <c r="KU187" i="1"/>
  <c r="KU186" i="1"/>
  <c r="KU185" i="1"/>
  <c r="KU184" i="1"/>
  <c r="KU183" i="1"/>
  <c r="KU449" i="1"/>
  <c r="KU447" i="1"/>
  <c r="KU182" i="1"/>
  <c r="KU450" i="1"/>
  <c r="KU446" i="1"/>
  <c r="KU448" i="1"/>
  <c r="KU444" i="1"/>
  <c r="KU445" i="1"/>
  <c r="KU442" i="1"/>
  <c r="KU440" i="1"/>
  <c r="KU438" i="1"/>
  <c r="KU443" i="1"/>
  <c r="KU436" i="1"/>
  <c r="KU441" i="1"/>
  <c r="KU439" i="1"/>
  <c r="KU437" i="1"/>
  <c r="KU43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4" i="1"/>
  <c r="KU413" i="1"/>
  <c r="KU410" i="1"/>
  <c r="KU409" i="1"/>
  <c r="KU415" i="1"/>
  <c r="KU411" i="1"/>
  <c r="KU416" i="1"/>
  <c r="KU412" i="1"/>
  <c r="KU523" i="1"/>
  <c r="KU519" i="1"/>
  <c r="KU406" i="1"/>
  <c r="KU408" i="1"/>
  <c r="KU521" i="1"/>
  <c r="KU520" i="1"/>
  <c r="KU517" i="1"/>
  <c r="KU516" i="1"/>
  <c r="KU407" i="1"/>
  <c r="KU405"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50"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5" i="1"/>
  <c r="KU333" i="1"/>
  <c r="KU296" i="1"/>
  <c r="KU237" i="1"/>
  <c r="KU232" i="1"/>
  <c r="KU230" i="1"/>
  <c r="KU223" i="1"/>
  <c r="KU219" i="1"/>
  <c r="KU336" i="1"/>
  <c r="KU290" i="1"/>
  <c r="KU270" i="1"/>
  <c r="KU347" i="1"/>
  <c r="KU228" i="1"/>
  <c r="KU221" i="1"/>
  <c r="KU297" i="1"/>
  <c r="KU291" i="1"/>
  <c r="KU349" i="1"/>
  <c r="KU235" i="1"/>
  <c r="KU217" i="1"/>
  <c r="KU216" i="1"/>
  <c r="KU298" i="1"/>
  <c r="KU295" i="1"/>
  <c r="KU293" i="1"/>
  <c r="KU292" i="1"/>
  <c r="KU272" i="1"/>
  <c r="KU348" i="1"/>
  <c r="KU342" i="1"/>
  <c r="KU339" i="1"/>
  <c r="KU363" i="1"/>
  <c r="KU360" i="1"/>
  <c r="KU358" i="1"/>
  <c r="KU354" i="1"/>
  <c r="KU375" i="1"/>
  <c r="KU271" i="1"/>
  <c r="KU346" i="1"/>
  <c r="KU343" i="1"/>
  <c r="KU341" i="1"/>
  <c r="KU362" i="1"/>
  <c r="KU357" i="1"/>
  <c r="KU353" i="1"/>
  <c r="KU374" i="1"/>
  <c r="KU220" i="1"/>
  <c r="KU334" i="1"/>
  <c r="KU340" i="1"/>
  <c r="KU361" i="1"/>
  <c r="KU352" i="1"/>
  <c r="KU369" i="1"/>
  <c r="KU367" i="1"/>
  <c r="KU388" i="1"/>
  <c r="KU384" i="1"/>
  <c r="KU403" i="1"/>
  <c r="KU400" i="1"/>
  <c r="KU431" i="1"/>
  <c r="KU423" i="1"/>
  <c r="KU505" i="1"/>
  <c r="KU215" i="1"/>
  <c r="KU359" i="1"/>
  <c r="KU373" i="1"/>
  <c r="KU371" i="1"/>
  <c r="KU366" i="1"/>
  <c r="KU382" i="1"/>
  <c r="KU379" i="1"/>
  <c r="KU402" i="1"/>
  <c r="KU429" i="1"/>
  <c r="KU426" i="1"/>
  <c r="KU511" i="1"/>
  <c r="KU344" i="1"/>
  <c r="KU355" i="1"/>
  <c r="KU372" i="1"/>
  <c r="KU370" i="1"/>
  <c r="KU390" i="1"/>
  <c r="KU387" i="1"/>
  <c r="KU386" i="1"/>
  <c r="KU383" i="1"/>
  <c r="KU381" i="1"/>
  <c r="KU401" i="1"/>
  <c r="KU392" i="1"/>
  <c r="KU433" i="1"/>
  <c r="KU430" i="1"/>
  <c r="KU428" i="1"/>
  <c r="KU425" i="1"/>
  <c r="KU422" i="1"/>
  <c r="KU510" i="1"/>
  <c r="KU508" i="1"/>
  <c r="KU507" i="1"/>
  <c r="KU503" i="1"/>
  <c r="KU345" i="1"/>
  <c r="KU365" i="1"/>
  <c r="KU356" i="1"/>
  <c r="KU385" i="1"/>
  <c r="KU427" i="1"/>
  <c r="KU376" i="1"/>
  <c r="KU269" i="1"/>
  <c r="KU368" i="1"/>
  <c r="KU396" i="1"/>
  <c r="KU506" i="1"/>
  <c r="KU380" i="1"/>
  <c r="KU509" i="1"/>
  <c r="KU502" i="1"/>
  <c r="KU498" i="1"/>
  <c r="KU389" i="1"/>
  <c r="KU504" i="1"/>
  <c r="KU500" i="1"/>
  <c r="KU497" i="1"/>
  <c r="KU432" i="1"/>
  <c r="KU501" i="1"/>
  <c r="KU499" i="1"/>
  <c r="KU494" i="1"/>
  <c r="KU490" i="1"/>
  <c r="KU424"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399" i="1" l="1"/>
  <c r="KV398" i="1"/>
  <c r="KV395" i="1"/>
  <c r="KV397" i="1"/>
  <c r="KV394" i="1"/>
  <c r="KV393" i="1"/>
  <c r="KV455" i="1"/>
  <c r="KV453" i="1"/>
  <c r="KV454" i="1"/>
  <c r="KV452" i="1"/>
  <c r="KV419" i="1"/>
  <c r="KV420" i="1"/>
  <c r="KV418" i="1"/>
  <c r="KV188" i="1"/>
  <c r="KV189" i="1"/>
  <c r="KV187" i="1"/>
  <c r="KV186" i="1"/>
  <c r="KV184" i="1"/>
  <c r="KV185" i="1"/>
  <c r="KV450" i="1"/>
  <c r="KV449" i="1"/>
  <c r="KV183" i="1"/>
  <c r="KV182" i="1"/>
  <c r="KV448" i="1"/>
  <c r="KV444" i="1"/>
  <c r="KV447" i="1"/>
  <c r="KV446" i="1"/>
  <c r="KV445" i="1"/>
  <c r="KV443" i="1"/>
  <c r="KV442" i="1"/>
  <c r="KV441" i="1"/>
  <c r="KV439" i="1"/>
  <c r="KV438" i="1"/>
  <c r="KV437" i="1"/>
  <c r="KV436" i="1"/>
  <c r="KV440" i="1"/>
  <c r="KV280" i="1"/>
  <c r="KV277" i="1"/>
  <c r="KV279" i="1"/>
  <c r="KV43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4" i="1"/>
  <c r="KV413" i="1"/>
  <c r="KV410" i="1"/>
  <c r="KV409" i="1"/>
  <c r="KV415" i="1"/>
  <c r="KV411" i="1"/>
  <c r="KV416" i="1"/>
  <c r="KV412" i="1"/>
  <c r="KV523" i="1"/>
  <c r="KV519" i="1"/>
  <c r="KV406" i="1"/>
  <c r="KV514" i="1"/>
  <c r="KV408" i="1"/>
  <c r="KV521" i="1"/>
  <c r="KV520" i="1"/>
  <c r="KV517" i="1"/>
  <c r="KV516" i="1"/>
  <c r="KV407" i="1"/>
  <c r="KV405"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50"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4" i="1"/>
  <c r="KV293" i="1"/>
  <c r="KV245" i="1"/>
  <c r="KV236" i="1"/>
  <c r="KV229" i="1"/>
  <c r="KV225" i="1"/>
  <c r="KV224" i="1"/>
  <c r="KV297" i="1"/>
  <c r="KV296" i="1"/>
  <c r="KV291" i="1"/>
  <c r="KV349" i="1"/>
  <c r="KV216" i="1"/>
  <c r="KV333" i="1"/>
  <c r="KV298" i="1"/>
  <c r="KV295" i="1"/>
  <c r="KV292" i="1"/>
  <c r="KV272" i="1"/>
  <c r="KV348" i="1"/>
  <c r="KV243" i="1"/>
  <c r="KV220" i="1"/>
  <c r="KV218" i="1"/>
  <c r="KV271" i="1"/>
  <c r="KV269" i="1"/>
  <c r="KV346" i="1"/>
  <c r="KV335" i="1"/>
  <c r="KV343" i="1"/>
  <c r="KV341" i="1"/>
  <c r="KV362" i="1"/>
  <c r="KV357" i="1"/>
  <c r="KV353" i="1"/>
  <c r="KV374" i="1"/>
  <c r="KV234" i="1"/>
  <c r="KV230" i="1"/>
  <c r="KV270" i="1"/>
  <c r="KV340" i="1"/>
  <c r="KV361" i="1"/>
  <c r="KV223" i="1"/>
  <c r="KV336" i="1"/>
  <c r="KV345" i="1"/>
  <c r="KV344" i="1"/>
  <c r="KV359" i="1"/>
  <c r="KV356" i="1"/>
  <c r="KV355" i="1"/>
  <c r="KV352" i="1"/>
  <c r="KV376" i="1"/>
  <c r="KV373" i="1"/>
  <c r="KV372" i="1"/>
  <c r="KV363" i="1"/>
  <c r="KV371" i="1"/>
  <c r="KV366" i="1"/>
  <c r="KV382" i="1"/>
  <c r="KV379" i="1"/>
  <c r="KV402" i="1"/>
  <c r="KV429" i="1"/>
  <c r="KV426" i="1"/>
  <c r="KV511" i="1"/>
  <c r="KV256" i="1"/>
  <c r="KV347" i="1"/>
  <c r="KV339" i="1"/>
  <c r="KV358" i="1"/>
  <c r="KV370" i="1"/>
  <c r="KV390" i="1"/>
  <c r="KV387" i="1"/>
  <c r="KV386" i="1"/>
  <c r="KV383" i="1"/>
  <c r="KV381" i="1"/>
  <c r="KV401" i="1"/>
  <c r="KV392" i="1"/>
  <c r="KV433" i="1"/>
  <c r="KV430" i="1"/>
  <c r="KV428" i="1"/>
  <c r="KV425" i="1"/>
  <c r="KV422" i="1"/>
  <c r="KV510" i="1"/>
  <c r="KV508" i="1"/>
  <c r="KV507" i="1"/>
  <c r="KV503" i="1"/>
  <c r="KV342" i="1"/>
  <c r="KV354" i="1"/>
  <c r="KV368" i="1"/>
  <c r="KV365" i="1"/>
  <c r="KV389" i="1"/>
  <c r="KV385" i="1"/>
  <c r="KV380" i="1"/>
  <c r="KV396" i="1"/>
  <c r="KV432" i="1"/>
  <c r="KV427" i="1"/>
  <c r="KV424" i="1"/>
  <c r="KV509" i="1"/>
  <c r="KV506" i="1"/>
  <c r="KV504" i="1"/>
  <c r="KV502" i="1"/>
  <c r="KV369" i="1"/>
  <c r="KV290" i="1"/>
  <c r="KV384" i="1"/>
  <c r="KV360" i="1"/>
  <c r="KV375" i="1"/>
  <c r="KV505" i="1"/>
  <c r="KV403" i="1"/>
  <c r="KV400" i="1"/>
  <c r="KV431" i="1"/>
  <c r="KV500" i="1"/>
  <c r="KV497" i="1"/>
  <c r="KV388" i="1"/>
  <c r="KV501" i="1"/>
  <c r="KV367" i="1"/>
  <c r="KV494" i="1"/>
  <c r="KV490" i="1"/>
  <c r="KV498" i="1"/>
  <c r="KV496" i="1"/>
  <c r="KV493" i="1"/>
  <c r="KV491" i="1"/>
  <c r="KV489" i="1"/>
  <c r="KV487" i="1"/>
  <c r="KV423"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399" i="1" l="1"/>
  <c r="KW397" i="1"/>
  <c r="KW395" i="1"/>
  <c r="KW394" i="1"/>
  <c r="KW393" i="1"/>
  <c r="KW398" i="1"/>
  <c r="KW455" i="1"/>
  <c r="KW453" i="1"/>
  <c r="KW454" i="1"/>
  <c r="KW420" i="1"/>
  <c r="KW419" i="1"/>
  <c r="KW452" i="1"/>
  <c r="KW418" i="1"/>
  <c r="KW189" i="1"/>
  <c r="KW188" i="1"/>
  <c r="KW187" i="1"/>
  <c r="KW186" i="1"/>
  <c r="KW185" i="1"/>
  <c r="KW184" i="1"/>
  <c r="KW450" i="1"/>
  <c r="KW183" i="1"/>
  <c r="KW448" i="1"/>
  <c r="KW182" i="1"/>
  <c r="KW449" i="1"/>
  <c r="KW445" i="1"/>
  <c r="KW447" i="1"/>
  <c r="KW446" i="1"/>
  <c r="KW441" i="1"/>
  <c r="KW444" i="1"/>
  <c r="KW442" i="1"/>
  <c r="KW443" i="1"/>
  <c r="KW439" i="1"/>
  <c r="KW437" i="1"/>
  <c r="KW436" i="1"/>
  <c r="KW278" i="1"/>
  <c r="KW277" i="1"/>
  <c r="KW440" i="1"/>
  <c r="KW438" i="1"/>
  <c r="KW280" i="1"/>
  <c r="KW279" i="1"/>
  <c r="KW43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4" i="1"/>
  <c r="KW413" i="1"/>
  <c r="KW410" i="1"/>
  <c r="KW409" i="1"/>
  <c r="KW415" i="1"/>
  <c r="KW411" i="1"/>
  <c r="KW416" i="1"/>
  <c r="KW412" i="1"/>
  <c r="KW406" i="1"/>
  <c r="KW408" i="1"/>
  <c r="KW521" i="1"/>
  <c r="KW520" i="1"/>
  <c r="KW517" i="1"/>
  <c r="KW516" i="1"/>
  <c r="KW515" i="1"/>
  <c r="KW407" i="1"/>
  <c r="KW405"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50"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3" i="1"/>
  <c r="KW295" i="1"/>
  <c r="KW272" i="1"/>
  <c r="KW348" i="1"/>
  <c r="KW218" i="1"/>
  <c r="KW217" i="1"/>
  <c r="KW293" i="1"/>
  <c r="KW271" i="1"/>
  <c r="KW269" i="1"/>
  <c r="KW346" i="1"/>
  <c r="KW231" i="1"/>
  <c r="KW222" i="1"/>
  <c r="KW215" i="1"/>
  <c r="KW336" i="1"/>
  <c r="KW335" i="1"/>
  <c r="KW334" i="1"/>
  <c r="KW290" i="1"/>
  <c r="KW270" i="1"/>
  <c r="KW347" i="1"/>
  <c r="KW345" i="1"/>
  <c r="KW224" i="1"/>
  <c r="KW291" i="1"/>
  <c r="KW349" i="1"/>
  <c r="KW340" i="1"/>
  <c r="KW361" i="1"/>
  <c r="KW225" i="1"/>
  <c r="KW296" i="1"/>
  <c r="KW344" i="1"/>
  <c r="KW359" i="1"/>
  <c r="KW356" i="1"/>
  <c r="KW355" i="1"/>
  <c r="KW352" i="1"/>
  <c r="KW376" i="1"/>
  <c r="KW373" i="1"/>
  <c r="KW219" i="1"/>
  <c r="KW297" i="1"/>
  <c r="KW342" i="1"/>
  <c r="KW339" i="1"/>
  <c r="KW363" i="1"/>
  <c r="KW360" i="1"/>
  <c r="KW358" i="1"/>
  <c r="KW354" i="1"/>
  <c r="KW375" i="1"/>
  <c r="KW362" i="1"/>
  <c r="KW370" i="1"/>
  <c r="KW390" i="1"/>
  <c r="KW387" i="1"/>
  <c r="KW386" i="1"/>
  <c r="KW383" i="1"/>
  <c r="KW381" i="1"/>
  <c r="KW401" i="1"/>
  <c r="KW392" i="1"/>
  <c r="KW433" i="1"/>
  <c r="KW430" i="1"/>
  <c r="KW428" i="1"/>
  <c r="KW425" i="1"/>
  <c r="KW422" i="1"/>
  <c r="KW510" i="1"/>
  <c r="KW508" i="1"/>
  <c r="KW507" i="1"/>
  <c r="KW503" i="1"/>
  <c r="KW357" i="1"/>
  <c r="KW372" i="1"/>
  <c r="KW368" i="1"/>
  <c r="KW365" i="1"/>
  <c r="KW389" i="1"/>
  <c r="KW385" i="1"/>
  <c r="KW380" i="1"/>
  <c r="KW396" i="1"/>
  <c r="KW432" i="1"/>
  <c r="KW427" i="1"/>
  <c r="KW424" i="1"/>
  <c r="KW509" i="1"/>
  <c r="KW506" i="1"/>
  <c r="KW504" i="1"/>
  <c r="KW502" i="1"/>
  <c r="KW341" i="1"/>
  <c r="KW353" i="1"/>
  <c r="KW369" i="1"/>
  <c r="KW367" i="1"/>
  <c r="KW388" i="1"/>
  <c r="KW384" i="1"/>
  <c r="KW403" i="1"/>
  <c r="KW400" i="1"/>
  <c r="KW431" i="1"/>
  <c r="KW423" i="1"/>
  <c r="KW505" i="1"/>
  <c r="KW374" i="1"/>
  <c r="KW371" i="1"/>
  <c r="KW382" i="1"/>
  <c r="KW343" i="1"/>
  <c r="KW379" i="1"/>
  <c r="KW429" i="1"/>
  <c r="KW426" i="1"/>
  <c r="KW501" i="1"/>
  <c r="KW366" i="1"/>
  <c r="KW499" i="1"/>
  <c r="KW402"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398" i="1" l="1"/>
  <c r="KX399" i="1"/>
  <c r="KX393" i="1"/>
  <c r="KX394" i="1"/>
  <c r="KX397" i="1"/>
  <c r="KX395" i="1"/>
  <c r="KX454" i="1"/>
  <c r="KX455" i="1"/>
  <c r="KX453" i="1"/>
  <c r="KX420" i="1"/>
  <c r="KX452" i="1"/>
  <c r="KX419" i="1"/>
  <c r="KX418" i="1"/>
  <c r="KX189" i="1"/>
  <c r="KX187" i="1"/>
  <c r="KX186" i="1"/>
  <c r="KX188" i="1"/>
  <c r="KX185" i="1"/>
  <c r="KX184" i="1"/>
  <c r="KX182" i="1"/>
  <c r="KX448" i="1"/>
  <c r="KX183" i="1"/>
  <c r="KX450" i="1"/>
  <c r="KX449" i="1"/>
  <c r="KX447" i="1"/>
  <c r="KX446" i="1"/>
  <c r="KX442" i="1"/>
  <c r="KX443" i="1"/>
  <c r="KX445" i="1"/>
  <c r="KX444" i="1"/>
  <c r="KX440" i="1"/>
  <c r="KX441" i="1"/>
  <c r="KX437" i="1"/>
  <c r="KX438" i="1"/>
  <c r="KX435" i="1"/>
  <c r="KX439" i="1"/>
  <c r="KX43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0" i="1"/>
  <c r="KX409" i="1"/>
  <c r="KX415" i="1"/>
  <c r="KX411" i="1"/>
  <c r="KX416" i="1"/>
  <c r="KX412" i="1"/>
  <c r="KX406" i="1"/>
  <c r="KX414" i="1"/>
  <c r="KX413" i="1"/>
  <c r="KX408" i="1"/>
  <c r="KX521" i="1"/>
  <c r="KX520" i="1"/>
  <c r="KX517" i="1"/>
  <c r="KX516" i="1"/>
  <c r="KX515" i="1"/>
  <c r="KX407" i="1"/>
  <c r="KX405"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50"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6" i="1"/>
  <c r="KX297" i="1"/>
  <c r="KX295" i="1"/>
  <c r="KX263" i="1"/>
  <c r="KX221" i="1"/>
  <c r="KX218" i="1"/>
  <c r="KX217" i="1"/>
  <c r="KX216" i="1"/>
  <c r="KX298" i="1"/>
  <c r="KX293" i="1"/>
  <c r="KX292" i="1"/>
  <c r="KX271" i="1"/>
  <c r="KX269" i="1"/>
  <c r="KX346" i="1"/>
  <c r="KX235" i="1"/>
  <c r="KX231" i="1"/>
  <c r="KX222" i="1"/>
  <c r="KX220" i="1"/>
  <c r="KX215" i="1"/>
  <c r="KX335" i="1"/>
  <c r="KX334" i="1"/>
  <c r="KX290" i="1"/>
  <c r="KX270" i="1"/>
  <c r="KX347" i="1"/>
  <c r="KX248" i="1"/>
  <c r="KX226" i="1"/>
  <c r="KX219" i="1"/>
  <c r="KX296" i="1"/>
  <c r="KX291" i="1"/>
  <c r="KX349" i="1"/>
  <c r="KX232" i="1"/>
  <c r="KX272" i="1"/>
  <c r="KX344" i="1"/>
  <c r="KX359" i="1"/>
  <c r="KX356" i="1"/>
  <c r="KX355" i="1"/>
  <c r="KX352" i="1"/>
  <c r="KX376" i="1"/>
  <c r="KX373" i="1"/>
  <c r="KX372" i="1"/>
  <c r="KX333" i="1"/>
  <c r="KX348" i="1"/>
  <c r="KX345" i="1"/>
  <c r="KX342" i="1"/>
  <c r="KX339" i="1"/>
  <c r="KX363" i="1"/>
  <c r="KX360" i="1"/>
  <c r="KX358" i="1"/>
  <c r="KX354" i="1"/>
  <c r="KX375" i="1"/>
  <c r="KX238" i="1"/>
  <c r="KX233" i="1"/>
  <c r="KX343" i="1"/>
  <c r="KX341" i="1"/>
  <c r="KX362" i="1"/>
  <c r="KX357" i="1"/>
  <c r="KX353" i="1"/>
  <c r="KX374" i="1"/>
  <c r="KX227" i="1"/>
  <c r="KX368" i="1"/>
  <c r="KX365" i="1"/>
  <c r="KX389" i="1"/>
  <c r="KX385" i="1"/>
  <c r="KX380" i="1"/>
  <c r="KX396" i="1"/>
  <c r="KX432" i="1"/>
  <c r="KX427" i="1"/>
  <c r="KX424" i="1"/>
  <c r="KX509" i="1"/>
  <c r="KX506" i="1"/>
  <c r="KX504" i="1"/>
  <c r="KX502" i="1"/>
  <c r="KX361" i="1"/>
  <c r="KX369" i="1"/>
  <c r="KX367" i="1"/>
  <c r="KX388" i="1"/>
  <c r="KX384" i="1"/>
  <c r="KX403" i="1"/>
  <c r="KX400" i="1"/>
  <c r="KX431" i="1"/>
  <c r="KX423" i="1"/>
  <c r="KX505" i="1"/>
  <c r="KX371" i="1"/>
  <c r="KX366" i="1"/>
  <c r="KX382" i="1"/>
  <c r="KX379" i="1"/>
  <c r="KX402" i="1"/>
  <c r="KX429" i="1"/>
  <c r="KX426" i="1"/>
  <c r="KX511" i="1"/>
  <c r="KX387" i="1"/>
  <c r="KX386" i="1"/>
  <c r="KX340" i="1"/>
  <c r="KX370" i="1"/>
  <c r="KX383" i="1"/>
  <c r="KX433" i="1"/>
  <c r="KX430" i="1"/>
  <c r="KX428" i="1"/>
  <c r="KX422" i="1"/>
  <c r="KX510" i="1"/>
  <c r="KX503" i="1"/>
  <c r="KX390" i="1"/>
  <c r="KX499" i="1"/>
  <c r="KX381" i="1"/>
  <c r="KX401" i="1"/>
  <c r="KX425" i="1"/>
  <c r="KX498" i="1"/>
  <c r="KX508" i="1"/>
  <c r="KX492" i="1"/>
  <c r="KX488" i="1"/>
  <c r="KX392"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398" i="1" l="1"/>
  <c r="KY394" i="1"/>
  <c r="KY397" i="1"/>
  <c r="KY395" i="1"/>
  <c r="KY393" i="1"/>
  <c r="KY399" i="1"/>
  <c r="KY455" i="1"/>
  <c r="KY454" i="1"/>
  <c r="KY452" i="1"/>
  <c r="KY453" i="1"/>
  <c r="KY420" i="1"/>
  <c r="KY419" i="1"/>
  <c r="KY418" i="1"/>
  <c r="KY188" i="1"/>
  <c r="KY189" i="1"/>
  <c r="KY187" i="1"/>
  <c r="KY186" i="1"/>
  <c r="KY185" i="1"/>
  <c r="KY184" i="1"/>
  <c r="KY183" i="1"/>
  <c r="KY182" i="1"/>
  <c r="KY448" i="1"/>
  <c r="KY450" i="1"/>
  <c r="KY447" i="1"/>
  <c r="KY444" i="1"/>
  <c r="KY449" i="1"/>
  <c r="KY446" i="1"/>
  <c r="KY440" i="1"/>
  <c r="KY442" i="1"/>
  <c r="KY443" i="1"/>
  <c r="KY441" i="1"/>
  <c r="KY436" i="1"/>
  <c r="KY445" i="1"/>
  <c r="KY438" i="1"/>
  <c r="KY437" i="1"/>
  <c r="KY435" i="1"/>
  <c r="KY279" i="1"/>
  <c r="KY43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5" i="1"/>
  <c r="KY411" i="1"/>
  <c r="KY416" i="1"/>
  <c r="KY412" i="1"/>
  <c r="KY414" i="1"/>
  <c r="KY413" i="1"/>
  <c r="KY410" i="1"/>
  <c r="KY409" i="1"/>
  <c r="KY407" i="1"/>
  <c r="KY408" i="1"/>
  <c r="KY521" i="1"/>
  <c r="KY520" i="1"/>
  <c r="KY517" i="1"/>
  <c r="KY516" i="1"/>
  <c r="KY405" i="1"/>
  <c r="KY522" i="1"/>
  <c r="KY518" i="1"/>
  <c r="KY523" i="1"/>
  <c r="KY519" i="1"/>
  <c r="KY406"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50"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5" i="1"/>
  <c r="KY333" i="1"/>
  <c r="KY296" i="1"/>
  <c r="KY228" i="1"/>
  <c r="KY220" i="1"/>
  <c r="KY215" i="1"/>
  <c r="KY334" i="1"/>
  <c r="KY290" i="1"/>
  <c r="KY270" i="1"/>
  <c r="KY347" i="1"/>
  <c r="KY226" i="1"/>
  <c r="KY219" i="1"/>
  <c r="KY336" i="1"/>
  <c r="KY291" i="1"/>
  <c r="KY349" i="1"/>
  <c r="KY223" i="1"/>
  <c r="KY297" i="1"/>
  <c r="KY272" i="1"/>
  <c r="KY348" i="1"/>
  <c r="KY217" i="1"/>
  <c r="KY298" i="1"/>
  <c r="KY293" i="1"/>
  <c r="KY271" i="1"/>
  <c r="KY346" i="1"/>
  <c r="KY345" i="1"/>
  <c r="KY342" i="1"/>
  <c r="KY339" i="1"/>
  <c r="KY363" i="1"/>
  <c r="KY360" i="1"/>
  <c r="KY358" i="1"/>
  <c r="KY354" i="1"/>
  <c r="KY375" i="1"/>
  <c r="KY252" i="1"/>
  <c r="KY295" i="1"/>
  <c r="KY343" i="1"/>
  <c r="KY341" i="1"/>
  <c r="KY362" i="1"/>
  <c r="KY357" i="1"/>
  <c r="KY353" i="1"/>
  <c r="KY374" i="1"/>
  <c r="KY221" i="1"/>
  <c r="KY216" i="1"/>
  <c r="KY292" i="1"/>
  <c r="KY269" i="1"/>
  <c r="KY340" i="1"/>
  <c r="KY361" i="1"/>
  <c r="KY236" i="1"/>
  <c r="KY359" i="1"/>
  <c r="KY373" i="1"/>
  <c r="KY372" i="1"/>
  <c r="KY369" i="1"/>
  <c r="KY367" i="1"/>
  <c r="KY388" i="1"/>
  <c r="KY384" i="1"/>
  <c r="KY403" i="1"/>
  <c r="KY400" i="1"/>
  <c r="KY431" i="1"/>
  <c r="KY423" i="1"/>
  <c r="KY505" i="1"/>
  <c r="KY344" i="1"/>
  <c r="KY355" i="1"/>
  <c r="KY371" i="1"/>
  <c r="KY366" i="1"/>
  <c r="KY382" i="1"/>
  <c r="KY379" i="1"/>
  <c r="KY402" i="1"/>
  <c r="KY429" i="1"/>
  <c r="KY426" i="1"/>
  <c r="KY511" i="1"/>
  <c r="KY356" i="1"/>
  <c r="KY376" i="1"/>
  <c r="KY370" i="1"/>
  <c r="KY390" i="1"/>
  <c r="KY387" i="1"/>
  <c r="KY386" i="1"/>
  <c r="KY383" i="1"/>
  <c r="KY381" i="1"/>
  <c r="KY401" i="1"/>
  <c r="KY392" i="1"/>
  <c r="KY433" i="1"/>
  <c r="KY430" i="1"/>
  <c r="KY428" i="1"/>
  <c r="KY425" i="1"/>
  <c r="KY422" i="1"/>
  <c r="KY510" i="1"/>
  <c r="KY508" i="1"/>
  <c r="KY507" i="1"/>
  <c r="KY503" i="1"/>
  <c r="KY385" i="1"/>
  <c r="KY352" i="1"/>
  <c r="KY368" i="1"/>
  <c r="KY396" i="1"/>
  <c r="KY380" i="1"/>
  <c r="KY509" i="1"/>
  <c r="KY502" i="1"/>
  <c r="KY389" i="1"/>
  <c r="KY504" i="1"/>
  <c r="KY498" i="1"/>
  <c r="KY432" i="1"/>
  <c r="KY427" i="1"/>
  <c r="KY424" i="1"/>
  <c r="KY500" i="1"/>
  <c r="KY497" i="1"/>
  <c r="KY365"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398" i="1" l="1"/>
  <c r="KZ395" i="1"/>
  <c r="KZ394" i="1"/>
  <c r="KZ397" i="1"/>
  <c r="KZ393" i="1"/>
  <c r="KZ399" i="1"/>
  <c r="KZ455" i="1"/>
  <c r="KZ454" i="1"/>
  <c r="KZ453" i="1"/>
  <c r="KZ420" i="1"/>
  <c r="KZ452" i="1"/>
  <c r="KZ419" i="1"/>
  <c r="KZ418" i="1"/>
  <c r="KZ188" i="1"/>
  <c r="KZ187" i="1"/>
  <c r="KZ189" i="1"/>
  <c r="KZ186" i="1"/>
  <c r="KZ184" i="1"/>
  <c r="KZ185" i="1"/>
  <c r="KZ449" i="1"/>
  <c r="KZ183" i="1"/>
  <c r="KZ450" i="1"/>
  <c r="KZ182" i="1"/>
  <c r="KZ448" i="1"/>
  <c r="KZ444" i="1"/>
  <c r="KZ447" i="1"/>
  <c r="KZ446" i="1"/>
  <c r="KZ443" i="1"/>
  <c r="KZ445" i="1"/>
  <c r="KZ442" i="1"/>
  <c r="KZ441" i="1"/>
  <c r="KZ440" i="1"/>
  <c r="KZ439" i="1"/>
  <c r="KZ438" i="1"/>
  <c r="KZ436" i="1"/>
  <c r="KZ437" i="1"/>
  <c r="KZ277" i="1"/>
  <c r="KZ279" i="1"/>
  <c r="KZ278" i="1"/>
  <c r="KZ43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1" i="1"/>
  <c r="KZ416" i="1"/>
  <c r="KZ412" i="1"/>
  <c r="KZ414" i="1"/>
  <c r="KZ413" i="1"/>
  <c r="KZ410" i="1"/>
  <c r="KZ409" i="1"/>
  <c r="KZ407" i="1"/>
  <c r="KZ415" i="1"/>
  <c r="KZ408" i="1"/>
  <c r="KZ521" i="1"/>
  <c r="KZ520" i="1"/>
  <c r="KZ517" i="1"/>
  <c r="KZ516" i="1"/>
  <c r="KZ515" i="1"/>
  <c r="KZ405" i="1"/>
  <c r="KZ522" i="1"/>
  <c r="KZ518" i="1"/>
  <c r="KZ523" i="1"/>
  <c r="KZ519" i="1"/>
  <c r="KZ406"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50"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4" i="1"/>
  <c r="KZ293" i="1"/>
  <c r="KZ246" i="1"/>
  <c r="KZ336" i="1"/>
  <c r="KZ335" i="1"/>
  <c r="KZ291" i="1"/>
  <c r="KZ349" i="1"/>
  <c r="KZ223" i="1"/>
  <c r="KZ297" i="1"/>
  <c r="KZ296" i="1"/>
  <c r="KZ272" i="1"/>
  <c r="KZ348" i="1"/>
  <c r="KZ230" i="1"/>
  <c r="KZ224" i="1"/>
  <c r="KZ216" i="1"/>
  <c r="KZ333" i="1"/>
  <c r="KZ298" i="1"/>
  <c r="KZ295" i="1"/>
  <c r="KZ292" i="1"/>
  <c r="KZ271" i="1"/>
  <c r="KZ269" i="1"/>
  <c r="KZ346" i="1"/>
  <c r="KZ270" i="1"/>
  <c r="KZ343" i="1"/>
  <c r="KZ341" i="1"/>
  <c r="KZ362" i="1"/>
  <c r="KZ357" i="1"/>
  <c r="KZ353" i="1"/>
  <c r="KZ374" i="1"/>
  <c r="KZ245" i="1"/>
  <c r="KZ229" i="1"/>
  <c r="KZ220" i="1"/>
  <c r="KZ340" i="1"/>
  <c r="KZ361" i="1"/>
  <c r="KZ218" i="1"/>
  <c r="KZ290" i="1"/>
  <c r="KZ347" i="1"/>
  <c r="KZ344" i="1"/>
  <c r="KZ359" i="1"/>
  <c r="KZ356" i="1"/>
  <c r="KZ355" i="1"/>
  <c r="KZ352" i="1"/>
  <c r="KZ376" i="1"/>
  <c r="KZ373" i="1"/>
  <c r="KZ372" i="1"/>
  <c r="KZ339" i="1"/>
  <c r="KZ358" i="1"/>
  <c r="KZ371" i="1"/>
  <c r="KZ366" i="1"/>
  <c r="KZ382" i="1"/>
  <c r="KZ379" i="1"/>
  <c r="KZ402" i="1"/>
  <c r="KZ429" i="1"/>
  <c r="KZ426" i="1"/>
  <c r="KZ511" i="1"/>
  <c r="KZ342" i="1"/>
  <c r="KZ354" i="1"/>
  <c r="KZ370" i="1"/>
  <c r="KZ390" i="1"/>
  <c r="KZ387" i="1"/>
  <c r="KZ386" i="1"/>
  <c r="KZ383" i="1"/>
  <c r="KZ381" i="1"/>
  <c r="KZ401" i="1"/>
  <c r="KZ392" i="1"/>
  <c r="KZ433" i="1"/>
  <c r="KZ430" i="1"/>
  <c r="KZ428" i="1"/>
  <c r="KZ425" i="1"/>
  <c r="KZ422" i="1"/>
  <c r="KZ510" i="1"/>
  <c r="KZ508" i="1"/>
  <c r="KZ507" i="1"/>
  <c r="KZ503" i="1"/>
  <c r="KZ345" i="1"/>
  <c r="KZ360" i="1"/>
  <c r="KZ375" i="1"/>
  <c r="KZ368" i="1"/>
  <c r="KZ365" i="1"/>
  <c r="KZ389" i="1"/>
  <c r="KZ385" i="1"/>
  <c r="KZ380" i="1"/>
  <c r="KZ396" i="1"/>
  <c r="KZ432" i="1"/>
  <c r="KZ427" i="1"/>
  <c r="KZ424" i="1"/>
  <c r="KZ509" i="1"/>
  <c r="KZ506" i="1"/>
  <c r="KZ504" i="1"/>
  <c r="KZ502" i="1"/>
  <c r="KZ363" i="1"/>
  <c r="KZ367" i="1"/>
  <c r="KZ400" i="1"/>
  <c r="KZ403" i="1"/>
  <c r="KZ431" i="1"/>
  <c r="KZ388" i="1"/>
  <c r="KZ384" i="1"/>
  <c r="KZ500" i="1"/>
  <c r="KZ497" i="1"/>
  <c r="KZ369" i="1"/>
  <c r="KZ423"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397" i="1" l="1"/>
  <c r="LA395" i="1"/>
  <c r="LA398" i="1"/>
  <c r="LA394" i="1"/>
  <c r="LA393" i="1"/>
  <c r="LA399" i="1"/>
  <c r="LA454" i="1"/>
  <c r="LA455" i="1"/>
  <c r="LA452" i="1"/>
  <c r="LA453" i="1"/>
  <c r="LA420" i="1"/>
  <c r="LA418" i="1"/>
  <c r="LA419" i="1"/>
  <c r="LA189" i="1"/>
  <c r="LA187" i="1"/>
  <c r="LA188" i="1"/>
  <c r="LA186" i="1"/>
  <c r="LA185" i="1"/>
  <c r="LA183" i="1"/>
  <c r="LA184" i="1"/>
  <c r="LA450" i="1"/>
  <c r="LA182" i="1"/>
  <c r="LA445" i="1"/>
  <c r="LA448" i="1"/>
  <c r="LA449" i="1"/>
  <c r="LA447" i="1"/>
  <c r="LA446" i="1"/>
  <c r="LA441" i="1"/>
  <c r="LA444" i="1"/>
  <c r="LA443" i="1"/>
  <c r="LA439" i="1"/>
  <c r="LA437" i="1"/>
  <c r="LA442" i="1"/>
  <c r="LA440" i="1"/>
  <c r="LA438" i="1"/>
  <c r="LA280" i="1"/>
  <c r="LA436" i="1"/>
  <c r="LA278" i="1"/>
  <c r="LA277" i="1"/>
  <c r="LA279" i="1"/>
  <c r="LA43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6" i="1"/>
  <c r="LA412" i="1"/>
  <c r="LA414" i="1"/>
  <c r="LA413" i="1"/>
  <c r="LA410" i="1"/>
  <c r="LA409" i="1"/>
  <c r="LA415" i="1"/>
  <c r="LA411" i="1"/>
  <c r="LA408" i="1"/>
  <c r="LA405" i="1"/>
  <c r="LA522" i="1"/>
  <c r="LA518" i="1"/>
  <c r="LA407" i="1"/>
  <c r="LA523" i="1"/>
  <c r="LA519" i="1"/>
  <c r="LA512" i="1"/>
  <c r="LA406"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50"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8" i="1"/>
  <c r="LA230" i="1"/>
  <c r="LA224" i="1"/>
  <c r="LA333" i="1"/>
  <c r="LA295" i="1"/>
  <c r="LA271" i="1"/>
  <c r="LA269" i="1"/>
  <c r="LA346" i="1"/>
  <c r="LA249" i="1"/>
  <c r="LA234" i="1"/>
  <c r="LA233" i="1"/>
  <c r="LA229" i="1"/>
  <c r="LA225" i="1"/>
  <c r="LA218" i="1"/>
  <c r="LA217" i="1"/>
  <c r="LA293" i="1"/>
  <c r="LA290" i="1"/>
  <c r="LA270" i="1"/>
  <c r="LA347" i="1"/>
  <c r="LA345" i="1"/>
  <c r="LA340" i="1"/>
  <c r="LA361" i="1"/>
  <c r="LA228" i="1"/>
  <c r="LA336" i="1"/>
  <c r="LA334" i="1"/>
  <c r="LA344" i="1"/>
  <c r="LA359" i="1"/>
  <c r="LA356" i="1"/>
  <c r="LA355" i="1"/>
  <c r="LA352" i="1"/>
  <c r="LA376" i="1"/>
  <c r="LA373" i="1"/>
  <c r="LA215" i="1"/>
  <c r="LA342" i="1"/>
  <c r="LA339" i="1"/>
  <c r="LA363" i="1"/>
  <c r="LA360" i="1"/>
  <c r="LA358" i="1"/>
  <c r="LA354" i="1"/>
  <c r="LA375" i="1"/>
  <c r="LA357" i="1"/>
  <c r="LA370" i="1"/>
  <c r="LA390" i="1"/>
  <c r="LA387" i="1"/>
  <c r="LA386" i="1"/>
  <c r="LA383" i="1"/>
  <c r="LA381" i="1"/>
  <c r="LA401" i="1"/>
  <c r="LA392" i="1"/>
  <c r="LA433" i="1"/>
  <c r="LA430" i="1"/>
  <c r="LA428" i="1"/>
  <c r="LA425" i="1"/>
  <c r="LA422" i="1"/>
  <c r="LA510" i="1"/>
  <c r="LA508" i="1"/>
  <c r="LA507" i="1"/>
  <c r="LA503" i="1"/>
  <c r="LA335" i="1"/>
  <c r="LA349" i="1"/>
  <c r="LA341" i="1"/>
  <c r="LA353" i="1"/>
  <c r="LA368" i="1"/>
  <c r="LA365" i="1"/>
  <c r="LA389" i="1"/>
  <c r="LA385" i="1"/>
  <c r="LA380" i="1"/>
  <c r="LA396" i="1"/>
  <c r="LA432" i="1"/>
  <c r="LA427" i="1"/>
  <c r="LA424" i="1"/>
  <c r="LA509" i="1"/>
  <c r="LA506" i="1"/>
  <c r="LA504" i="1"/>
  <c r="LA502" i="1"/>
  <c r="LA244" i="1"/>
  <c r="LA343" i="1"/>
  <c r="LA374" i="1"/>
  <c r="LA369" i="1"/>
  <c r="LA367" i="1"/>
  <c r="LA388" i="1"/>
  <c r="LA384" i="1"/>
  <c r="LA403" i="1"/>
  <c r="LA400" i="1"/>
  <c r="LA431" i="1"/>
  <c r="LA423" i="1"/>
  <c r="LA505" i="1"/>
  <c r="LA372" i="1"/>
  <c r="LA371" i="1"/>
  <c r="LA366" i="1"/>
  <c r="LA426" i="1"/>
  <c r="LA291" i="1"/>
  <c r="LA362" i="1"/>
  <c r="LA382" i="1"/>
  <c r="LA429" i="1"/>
  <c r="LA501" i="1"/>
  <c r="LA402" i="1"/>
  <c r="LA511" i="1"/>
  <c r="LA499" i="1"/>
  <c r="LA379"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399" i="1" l="1"/>
  <c r="LB397" i="1"/>
  <c r="LB395" i="1"/>
  <c r="LB394" i="1"/>
  <c r="LB393" i="1"/>
  <c r="LB398" i="1"/>
  <c r="LB454" i="1"/>
  <c r="LB455" i="1"/>
  <c r="LB453" i="1"/>
  <c r="LB452" i="1"/>
  <c r="LB420" i="1"/>
  <c r="LB418" i="1"/>
  <c r="LB419" i="1"/>
  <c r="LB189" i="1"/>
  <c r="LB187" i="1"/>
  <c r="LB188" i="1"/>
  <c r="LB186" i="1"/>
  <c r="LB185" i="1"/>
  <c r="LB184" i="1"/>
  <c r="LB182" i="1"/>
  <c r="LB183" i="1"/>
  <c r="LB450" i="1"/>
  <c r="LB448" i="1"/>
  <c r="LB447" i="1"/>
  <c r="LB449" i="1"/>
  <c r="LB446" i="1"/>
  <c r="LB445" i="1"/>
  <c r="LB444" i="1"/>
  <c r="LB443" i="1"/>
  <c r="LB442" i="1"/>
  <c r="LB441" i="1"/>
  <c r="LB439" i="1"/>
  <c r="LB435" i="1"/>
  <c r="LB438" i="1"/>
  <c r="LB440" i="1"/>
  <c r="LB436" i="1"/>
  <c r="LB43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2" i="1"/>
  <c r="LB414" i="1"/>
  <c r="LB413" i="1"/>
  <c r="LB410" i="1"/>
  <c r="LB409" i="1"/>
  <c r="LB415" i="1"/>
  <c r="LB411" i="1"/>
  <c r="LB408" i="1"/>
  <c r="LB416" i="1"/>
  <c r="LB405" i="1"/>
  <c r="LB522" i="1"/>
  <c r="LB518" i="1"/>
  <c r="LB407" i="1"/>
  <c r="LB523" i="1"/>
  <c r="LB519" i="1"/>
  <c r="LB513" i="1"/>
  <c r="LB406"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50"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6" i="1"/>
  <c r="LB297" i="1"/>
  <c r="LB295" i="1"/>
  <c r="LB333" i="1"/>
  <c r="LB271" i="1"/>
  <c r="LB269" i="1"/>
  <c r="LB346" i="1"/>
  <c r="LB218" i="1"/>
  <c r="LB217" i="1"/>
  <c r="LB216" i="1"/>
  <c r="LB298" i="1"/>
  <c r="LB293" i="1"/>
  <c r="LB292" i="1"/>
  <c r="LB290" i="1"/>
  <c r="LB270" i="1"/>
  <c r="LB347" i="1"/>
  <c r="LB238" i="1"/>
  <c r="LB227" i="1"/>
  <c r="LB221" i="1"/>
  <c r="LB220" i="1"/>
  <c r="LB215" i="1"/>
  <c r="LB335" i="1"/>
  <c r="LB334" i="1"/>
  <c r="LB291" i="1"/>
  <c r="LB349" i="1"/>
  <c r="LB296" i="1"/>
  <c r="LB348" i="1"/>
  <c r="LB344" i="1"/>
  <c r="LB359" i="1"/>
  <c r="LB356" i="1"/>
  <c r="LB355" i="1"/>
  <c r="LB352" i="1"/>
  <c r="LB376" i="1"/>
  <c r="LB373" i="1"/>
  <c r="LB372" i="1"/>
  <c r="LB237" i="1"/>
  <c r="LB219" i="1"/>
  <c r="LB342" i="1"/>
  <c r="LB339" i="1"/>
  <c r="LB363" i="1"/>
  <c r="LB360" i="1"/>
  <c r="LB358" i="1"/>
  <c r="LB354" i="1"/>
  <c r="LB375" i="1"/>
  <c r="LB222" i="1"/>
  <c r="LB345" i="1"/>
  <c r="LB343" i="1"/>
  <c r="LB341" i="1"/>
  <c r="LB362" i="1"/>
  <c r="LB357" i="1"/>
  <c r="LB353" i="1"/>
  <c r="LB374" i="1"/>
  <c r="LB361" i="1"/>
  <c r="LB368" i="1"/>
  <c r="LB365" i="1"/>
  <c r="LB389" i="1"/>
  <c r="LB385" i="1"/>
  <c r="LB380" i="1"/>
  <c r="LB396" i="1"/>
  <c r="LB432" i="1"/>
  <c r="LB427" i="1"/>
  <c r="LB424" i="1"/>
  <c r="LB509" i="1"/>
  <c r="LB506" i="1"/>
  <c r="LB504" i="1"/>
  <c r="LB502" i="1"/>
  <c r="LB272" i="1"/>
  <c r="LB369" i="1"/>
  <c r="LB367" i="1"/>
  <c r="LB388" i="1"/>
  <c r="LB384" i="1"/>
  <c r="LB403" i="1"/>
  <c r="LB400" i="1"/>
  <c r="LB431" i="1"/>
  <c r="LB423" i="1"/>
  <c r="LB505" i="1"/>
  <c r="LB340" i="1"/>
  <c r="LB371" i="1"/>
  <c r="LB366" i="1"/>
  <c r="LB382" i="1"/>
  <c r="LB379" i="1"/>
  <c r="LB402" i="1"/>
  <c r="LB429" i="1"/>
  <c r="LB426" i="1"/>
  <c r="LB511" i="1"/>
  <c r="LB370" i="1"/>
  <c r="LB390" i="1"/>
  <c r="LB383" i="1"/>
  <c r="LB381" i="1"/>
  <c r="LB392" i="1"/>
  <c r="LB433" i="1"/>
  <c r="LB386" i="1"/>
  <c r="LB401" i="1"/>
  <c r="LB425" i="1"/>
  <c r="LB499" i="1"/>
  <c r="LB387" i="1"/>
  <c r="LB508" i="1"/>
  <c r="LB507" i="1"/>
  <c r="LB498" i="1"/>
  <c r="LB430" i="1"/>
  <c r="LB503" i="1"/>
  <c r="LB497" i="1"/>
  <c r="LB492" i="1"/>
  <c r="LB488" i="1"/>
  <c r="LB422" i="1"/>
  <c r="LB501" i="1"/>
  <c r="LB500" i="1"/>
  <c r="LB428"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393" i="1" l="1"/>
  <c r="LC397" i="1"/>
  <c r="LC395" i="1"/>
  <c r="LC399" i="1"/>
  <c r="LC394" i="1"/>
  <c r="LC398" i="1"/>
  <c r="LC454" i="1"/>
  <c r="LC455" i="1"/>
  <c r="LC453" i="1"/>
  <c r="LC452" i="1"/>
  <c r="LC420" i="1"/>
  <c r="LC419" i="1"/>
  <c r="LC418" i="1"/>
  <c r="LC188" i="1"/>
  <c r="LC189" i="1"/>
  <c r="LC187" i="1"/>
  <c r="LC186" i="1"/>
  <c r="LC185" i="1"/>
  <c r="LC183" i="1"/>
  <c r="LC184" i="1"/>
  <c r="LC447" i="1"/>
  <c r="LC182" i="1"/>
  <c r="LC449" i="1"/>
  <c r="LC448" i="1"/>
  <c r="LC446" i="1"/>
  <c r="LC450" i="1"/>
  <c r="LC444" i="1"/>
  <c r="LC442" i="1"/>
  <c r="LC440" i="1"/>
  <c r="LC438" i="1"/>
  <c r="LC445" i="1"/>
  <c r="LC443" i="1"/>
  <c r="LC436" i="1"/>
  <c r="LC441" i="1"/>
  <c r="LC437" i="1"/>
  <c r="LC439" i="1"/>
  <c r="LC43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4" i="1"/>
  <c r="LC413" i="1"/>
  <c r="LC410" i="1"/>
  <c r="LC409" i="1"/>
  <c r="LC415" i="1"/>
  <c r="LC411" i="1"/>
  <c r="LC416" i="1"/>
  <c r="LC412" i="1"/>
  <c r="LC407" i="1"/>
  <c r="LC523" i="1"/>
  <c r="LC519" i="1"/>
  <c r="LC406" i="1"/>
  <c r="LC521" i="1"/>
  <c r="LC520" i="1"/>
  <c r="LC517" i="1"/>
  <c r="LC516" i="1"/>
  <c r="LC408" i="1"/>
  <c r="LC405"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50"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5" i="1"/>
  <c r="LC333" i="1"/>
  <c r="LC296" i="1"/>
  <c r="LC235" i="1"/>
  <c r="LC226" i="1"/>
  <c r="LC223" i="1"/>
  <c r="LC217" i="1"/>
  <c r="LC216" i="1"/>
  <c r="LC298" i="1"/>
  <c r="LC295" i="1"/>
  <c r="LC293" i="1"/>
  <c r="LC292" i="1"/>
  <c r="LC290" i="1"/>
  <c r="LC270" i="1"/>
  <c r="LC347" i="1"/>
  <c r="LC225" i="1"/>
  <c r="LC221" i="1"/>
  <c r="LC220" i="1"/>
  <c r="LC215" i="1"/>
  <c r="LC334" i="1"/>
  <c r="LC291" i="1"/>
  <c r="LC349" i="1"/>
  <c r="LC237" i="1"/>
  <c r="LC232" i="1"/>
  <c r="LC219" i="1"/>
  <c r="LC336" i="1"/>
  <c r="LC272" i="1"/>
  <c r="LC348" i="1"/>
  <c r="LC342" i="1"/>
  <c r="LC339" i="1"/>
  <c r="LC363" i="1"/>
  <c r="LC360" i="1"/>
  <c r="LC358" i="1"/>
  <c r="LC354" i="1"/>
  <c r="LC375" i="1"/>
  <c r="LC297" i="1"/>
  <c r="LC269" i="1"/>
  <c r="LC345" i="1"/>
  <c r="LC343" i="1"/>
  <c r="LC341" i="1"/>
  <c r="LC362" i="1"/>
  <c r="LC357" i="1"/>
  <c r="LC353" i="1"/>
  <c r="LC374" i="1"/>
  <c r="LC340" i="1"/>
  <c r="LC361" i="1"/>
  <c r="LC344" i="1"/>
  <c r="LC355" i="1"/>
  <c r="LC369" i="1"/>
  <c r="LC367" i="1"/>
  <c r="LC388" i="1"/>
  <c r="LC384" i="1"/>
  <c r="LC403" i="1"/>
  <c r="LC400" i="1"/>
  <c r="LC431" i="1"/>
  <c r="LC423" i="1"/>
  <c r="LC505" i="1"/>
  <c r="LC356" i="1"/>
  <c r="LC376" i="1"/>
  <c r="LC371" i="1"/>
  <c r="LC366" i="1"/>
  <c r="LC382" i="1"/>
  <c r="LC379" i="1"/>
  <c r="LC402" i="1"/>
  <c r="LC429" i="1"/>
  <c r="LC426" i="1"/>
  <c r="LC511" i="1"/>
  <c r="LC271" i="1"/>
  <c r="LC352" i="1"/>
  <c r="LC372" i="1"/>
  <c r="LC370" i="1"/>
  <c r="LC390" i="1"/>
  <c r="LC387" i="1"/>
  <c r="LC386" i="1"/>
  <c r="LC383" i="1"/>
  <c r="LC381" i="1"/>
  <c r="LC401" i="1"/>
  <c r="LC392" i="1"/>
  <c r="LC433" i="1"/>
  <c r="LC430" i="1"/>
  <c r="LC428" i="1"/>
  <c r="LC425" i="1"/>
  <c r="LC422" i="1"/>
  <c r="LC510" i="1"/>
  <c r="LC508" i="1"/>
  <c r="LC507" i="1"/>
  <c r="LC503" i="1"/>
  <c r="LC359" i="1"/>
  <c r="LC368" i="1"/>
  <c r="LC346" i="1"/>
  <c r="LC389" i="1"/>
  <c r="LC380" i="1"/>
  <c r="LC432" i="1"/>
  <c r="LC373" i="1"/>
  <c r="LC385" i="1"/>
  <c r="LC504" i="1"/>
  <c r="LC427" i="1"/>
  <c r="LC424" i="1"/>
  <c r="LC498" i="1"/>
  <c r="LC365" i="1"/>
  <c r="LC506" i="1"/>
  <c r="LC500" i="1"/>
  <c r="LC497" i="1"/>
  <c r="LC509" i="1"/>
  <c r="LC501" i="1"/>
  <c r="LC499" i="1"/>
  <c r="LC502" i="1"/>
  <c r="LC494" i="1"/>
  <c r="LC490" i="1"/>
  <c r="LC396"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399" i="1" l="1"/>
  <c r="LD393" i="1"/>
  <c r="LD395" i="1"/>
  <c r="LD397" i="1"/>
  <c r="LD394" i="1"/>
  <c r="LD398" i="1"/>
  <c r="LD454" i="1"/>
  <c r="LD455" i="1"/>
  <c r="LD453" i="1"/>
  <c r="LD452" i="1"/>
  <c r="LD419" i="1"/>
  <c r="LD420" i="1"/>
  <c r="LD418" i="1"/>
  <c r="LD188" i="1"/>
  <c r="LD189" i="1"/>
  <c r="LD186" i="1"/>
  <c r="LD187" i="1"/>
  <c r="LD185" i="1"/>
  <c r="LD184" i="1"/>
  <c r="LD183" i="1"/>
  <c r="LD182" i="1"/>
  <c r="LD449" i="1"/>
  <c r="LD450" i="1"/>
  <c r="LD447" i="1"/>
  <c r="LD448" i="1"/>
  <c r="LD446" i="1"/>
  <c r="LD443" i="1"/>
  <c r="LD445" i="1"/>
  <c r="LD440" i="1"/>
  <c r="LD444" i="1"/>
  <c r="LD442" i="1"/>
  <c r="LD441" i="1"/>
  <c r="LD438" i="1"/>
  <c r="LD436" i="1"/>
  <c r="LD439" i="1"/>
  <c r="LD437" i="1"/>
  <c r="LD278" i="1"/>
  <c r="LD43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4" i="1"/>
  <c r="LD413" i="1"/>
  <c r="LD410" i="1"/>
  <c r="LD409" i="1"/>
  <c r="LD415" i="1"/>
  <c r="LD411" i="1"/>
  <c r="LD416" i="1"/>
  <c r="LD412" i="1"/>
  <c r="LD407" i="1"/>
  <c r="LD523" i="1"/>
  <c r="LD519" i="1"/>
  <c r="LD406" i="1"/>
  <c r="LD514" i="1"/>
  <c r="LD521" i="1"/>
  <c r="LD520" i="1"/>
  <c r="LD517" i="1"/>
  <c r="LD516" i="1"/>
  <c r="LD408" i="1"/>
  <c r="LD405"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50"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4" i="1"/>
  <c r="LD293" i="1"/>
  <c r="LD224" i="1"/>
  <c r="LD220" i="1"/>
  <c r="LD218" i="1"/>
  <c r="LD291" i="1"/>
  <c r="LD349" i="1"/>
  <c r="LD234" i="1"/>
  <c r="LD227" i="1"/>
  <c r="LD336" i="1"/>
  <c r="LD335" i="1"/>
  <c r="LD272" i="1"/>
  <c r="LD348" i="1"/>
  <c r="LD236" i="1"/>
  <c r="LD297" i="1"/>
  <c r="LD296" i="1"/>
  <c r="LD271" i="1"/>
  <c r="LD269" i="1"/>
  <c r="LD346" i="1"/>
  <c r="LD226" i="1"/>
  <c r="LD333" i="1"/>
  <c r="LD295" i="1"/>
  <c r="LD345" i="1"/>
  <c r="LD343" i="1"/>
  <c r="LD341" i="1"/>
  <c r="LD362" i="1"/>
  <c r="LD357" i="1"/>
  <c r="LD353" i="1"/>
  <c r="LD374" i="1"/>
  <c r="LD223" i="1"/>
  <c r="LD216" i="1"/>
  <c r="LD292" i="1"/>
  <c r="LD290" i="1"/>
  <c r="LD347" i="1"/>
  <c r="LD340" i="1"/>
  <c r="LD361" i="1"/>
  <c r="LD344" i="1"/>
  <c r="LD359" i="1"/>
  <c r="LD356" i="1"/>
  <c r="LD355" i="1"/>
  <c r="LD352" i="1"/>
  <c r="LD376" i="1"/>
  <c r="LD373" i="1"/>
  <c r="LD372" i="1"/>
  <c r="LD342" i="1"/>
  <c r="LD354" i="1"/>
  <c r="LD371" i="1"/>
  <c r="LD366" i="1"/>
  <c r="LD382" i="1"/>
  <c r="LD379" i="1"/>
  <c r="LD402" i="1"/>
  <c r="LD429" i="1"/>
  <c r="LD426" i="1"/>
  <c r="LD511" i="1"/>
  <c r="LD360" i="1"/>
  <c r="LD375" i="1"/>
  <c r="LD370" i="1"/>
  <c r="LD390" i="1"/>
  <c r="LD387" i="1"/>
  <c r="LD386" i="1"/>
  <c r="LD383" i="1"/>
  <c r="LD381" i="1"/>
  <c r="LD401" i="1"/>
  <c r="LD392" i="1"/>
  <c r="LD433" i="1"/>
  <c r="LD430" i="1"/>
  <c r="LD428" i="1"/>
  <c r="LD425" i="1"/>
  <c r="LD422" i="1"/>
  <c r="LD510" i="1"/>
  <c r="LD508" i="1"/>
  <c r="LD507" i="1"/>
  <c r="LD503" i="1"/>
  <c r="LD363" i="1"/>
  <c r="LD368" i="1"/>
  <c r="LD365" i="1"/>
  <c r="LD389" i="1"/>
  <c r="LD385" i="1"/>
  <c r="LD380" i="1"/>
  <c r="LD396" i="1"/>
  <c r="LD432" i="1"/>
  <c r="LD427" i="1"/>
  <c r="LD424" i="1"/>
  <c r="LD509" i="1"/>
  <c r="LD506" i="1"/>
  <c r="LD504" i="1"/>
  <c r="LD502" i="1"/>
  <c r="LD270" i="1"/>
  <c r="LD367" i="1"/>
  <c r="LD358" i="1"/>
  <c r="LD388" i="1"/>
  <c r="LD403" i="1"/>
  <c r="LD431" i="1"/>
  <c r="LD298" i="1"/>
  <c r="LD339" i="1"/>
  <c r="LD384" i="1"/>
  <c r="LD400" i="1"/>
  <c r="LD369" i="1"/>
  <c r="LD423" i="1"/>
  <c r="LD500" i="1"/>
  <c r="LD497" i="1"/>
  <c r="LD505" i="1"/>
  <c r="LD501"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399" i="1" l="1"/>
  <c r="LE397" i="1"/>
  <c r="LE393" i="1"/>
  <c r="LE395" i="1"/>
  <c r="LE394" i="1"/>
  <c r="LE398" i="1"/>
  <c r="LE455" i="1"/>
  <c r="LE453" i="1"/>
  <c r="LE454" i="1"/>
  <c r="LE452" i="1"/>
  <c r="LE420" i="1"/>
  <c r="LE419" i="1"/>
  <c r="LE418" i="1"/>
  <c r="LE188" i="1"/>
  <c r="LE189" i="1"/>
  <c r="LE187" i="1"/>
  <c r="LE186" i="1"/>
  <c r="LE185" i="1"/>
  <c r="LE184" i="1"/>
  <c r="LE450" i="1"/>
  <c r="LE183" i="1"/>
  <c r="LE182" i="1"/>
  <c r="LE449" i="1"/>
  <c r="LE447" i="1"/>
  <c r="LE445" i="1"/>
  <c r="LE444" i="1"/>
  <c r="LE448" i="1"/>
  <c r="LE446" i="1"/>
  <c r="LE441" i="1"/>
  <c r="LE442" i="1"/>
  <c r="LE443" i="1"/>
  <c r="LE439" i="1"/>
  <c r="LE437" i="1"/>
  <c r="LE438" i="1"/>
  <c r="LE436" i="1"/>
  <c r="LE440" i="1"/>
  <c r="LE278" i="1"/>
  <c r="LE277" i="1"/>
  <c r="LE280" i="1"/>
  <c r="LE43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4" i="1"/>
  <c r="LE413" i="1"/>
  <c r="LE410" i="1"/>
  <c r="LE409" i="1"/>
  <c r="LE415" i="1"/>
  <c r="LE411" i="1"/>
  <c r="LE416" i="1"/>
  <c r="LE412" i="1"/>
  <c r="LE406" i="1"/>
  <c r="LE521" i="1"/>
  <c r="LE520" i="1"/>
  <c r="LE517" i="1"/>
  <c r="LE516" i="1"/>
  <c r="LE515" i="1"/>
  <c r="LE408" i="1"/>
  <c r="LE405" i="1"/>
  <c r="LE522" i="1"/>
  <c r="LE518" i="1"/>
  <c r="LE407"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50"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6" i="1"/>
  <c r="LE335" i="1"/>
  <c r="LE334" i="1"/>
  <c r="LE272" i="1"/>
  <c r="LE348" i="1"/>
  <c r="LE229" i="1"/>
  <c r="LE219" i="1"/>
  <c r="LE297" i="1"/>
  <c r="LE296" i="1"/>
  <c r="LE271" i="1"/>
  <c r="LE269" i="1"/>
  <c r="LE346" i="1"/>
  <c r="LE228" i="1"/>
  <c r="LE222" i="1"/>
  <c r="LE333" i="1"/>
  <c r="LE295" i="1"/>
  <c r="LE290" i="1"/>
  <c r="LE270" i="1"/>
  <c r="LE347" i="1"/>
  <c r="LE345" i="1"/>
  <c r="LE340" i="1"/>
  <c r="LE361" i="1"/>
  <c r="LE246" i="1"/>
  <c r="LE218" i="1"/>
  <c r="LE344" i="1"/>
  <c r="LE359" i="1"/>
  <c r="LE356" i="1"/>
  <c r="LE355" i="1"/>
  <c r="LE352" i="1"/>
  <c r="LE376" i="1"/>
  <c r="LE373" i="1"/>
  <c r="LE291" i="1"/>
  <c r="LE349" i="1"/>
  <c r="LE342" i="1"/>
  <c r="LE339" i="1"/>
  <c r="LE363" i="1"/>
  <c r="LE360" i="1"/>
  <c r="LE358" i="1"/>
  <c r="LE354" i="1"/>
  <c r="LE375" i="1"/>
  <c r="LE341" i="1"/>
  <c r="LE353" i="1"/>
  <c r="LE370" i="1"/>
  <c r="LE390" i="1"/>
  <c r="LE387" i="1"/>
  <c r="LE386" i="1"/>
  <c r="LE383" i="1"/>
  <c r="LE381" i="1"/>
  <c r="LE401" i="1"/>
  <c r="LE392" i="1"/>
  <c r="LE433" i="1"/>
  <c r="LE430" i="1"/>
  <c r="LE428" i="1"/>
  <c r="LE425" i="1"/>
  <c r="LE422" i="1"/>
  <c r="LE510" i="1"/>
  <c r="LE508" i="1"/>
  <c r="LE507" i="1"/>
  <c r="LE503" i="1"/>
  <c r="LE343" i="1"/>
  <c r="LE374" i="1"/>
  <c r="LE372" i="1"/>
  <c r="LE368" i="1"/>
  <c r="LE365" i="1"/>
  <c r="LE389" i="1"/>
  <c r="LE385" i="1"/>
  <c r="LE380" i="1"/>
  <c r="LE396" i="1"/>
  <c r="LE432" i="1"/>
  <c r="LE427" i="1"/>
  <c r="LE424" i="1"/>
  <c r="LE509" i="1"/>
  <c r="LE506" i="1"/>
  <c r="LE504" i="1"/>
  <c r="LE502" i="1"/>
  <c r="LE217" i="1"/>
  <c r="LE293" i="1"/>
  <c r="LE362" i="1"/>
  <c r="LE369" i="1"/>
  <c r="LE367" i="1"/>
  <c r="LE388" i="1"/>
  <c r="LE384" i="1"/>
  <c r="LE403" i="1"/>
  <c r="LE400" i="1"/>
  <c r="LE431" i="1"/>
  <c r="LE423" i="1"/>
  <c r="LE505" i="1"/>
  <c r="LE366" i="1"/>
  <c r="LE402" i="1"/>
  <c r="LE429" i="1"/>
  <c r="LE224" i="1"/>
  <c r="LE357" i="1"/>
  <c r="LE426" i="1"/>
  <c r="LE511" i="1"/>
  <c r="LE501" i="1"/>
  <c r="LE371" i="1"/>
  <c r="LE379" i="1"/>
  <c r="LE499" i="1"/>
  <c r="LE382" i="1"/>
  <c r="LE500" i="1"/>
  <c r="LE498" i="1"/>
  <c r="LE496" i="1"/>
  <c r="LE493" i="1"/>
  <c r="LE491" i="1"/>
  <c r="LE489" i="1"/>
  <c r="LE487" i="1"/>
  <c r="LE492" i="1"/>
  <c r="LE488"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398" i="1" l="1"/>
  <c r="LF399" i="1"/>
  <c r="LF393" i="1"/>
  <c r="LF395" i="1"/>
  <c r="LF394" i="1"/>
  <c r="LF397" i="1"/>
  <c r="LF454" i="1"/>
  <c r="LF455" i="1"/>
  <c r="LF420" i="1"/>
  <c r="LF453" i="1"/>
  <c r="LF452" i="1"/>
  <c r="LF419" i="1"/>
  <c r="LF418" i="1"/>
  <c r="LF189" i="1"/>
  <c r="LF188" i="1"/>
  <c r="LF187" i="1"/>
  <c r="LF186" i="1"/>
  <c r="LF185" i="1"/>
  <c r="LF184" i="1"/>
  <c r="LF182" i="1"/>
  <c r="LF183" i="1"/>
  <c r="LF448" i="1"/>
  <c r="LF450" i="1"/>
  <c r="LF449" i="1"/>
  <c r="LF445" i="1"/>
  <c r="LF444" i="1"/>
  <c r="LF446" i="1"/>
  <c r="LF447" i="1"/>
  <c r="LF442" i="1"/>
  <c r="LF443" i="1"/>
  <c r="LF438" i="1"/>
  <c r="LF440" i="1"/>
  <c r="LF439" i="1"/>
  <c r="LF441" i="1"/>
  <c r="LF436" i="1"/>
  <c r="LF437" i="1"/>
  <c r="LF43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0" i="1"/>
  <c r="LF409" i="1"/>
  <c r="LF415" i="1"/>
  <c r="LF411" i="1"/>
  <c r="LF416" i="1"/>
  <c r="LF412" i="1"/>
  <c r="LF406" i="1"/>
  <c r="LF414" i="1"/>
  <c r="LF413" i="1"/>
  <c r="LF521" i="1"/>
  <c r="LF520" i="1"/>
  <c r="LF517" i="1"/>
  <c r="LF516" i="1"/>
  <c r="LF515" i="1"/>
  <c r="LF408" i="1"/>
  <c r="LF405" i="1"/>
  <c r="LF522" i="1"/>
  <c r="LF518" i="1"/>
  <c r="LF407"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50"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6" i="1"/>
  <c r="LF297" i="1"/>
  <c r="LF295" i="1"/>
  <c r="LF229" i="1"/>
  <c r="LF221" i="1"/>
  <c r="LF219" i="1"/>
  <c r="LF296" i="1"/>
  <c r="LF271" i="1"/>
  <c r="LF269" i="1"/>
  <c r="LF346" i="1"/>
  <c r="LF233" i="1"/>
  <c r="LF232" i="1"/>
  <c r="LF228" i="1"/>
  <c r="LF222" i="1"/>
  <c r="LF333" i="1"/>
  <c r="LF290" i="1"/>
  <c r="LF270" i="1"/>
  <c r="LF347" i="1"/>
  <c r="LF247" i="1"/>
  <c r="LF218" i="1"/>
  <c r="LF217" i="1"/>
  <c r="LF216" i="1"/>
  <c r="LF298" i="1"/>
  <c r="LF293" i="1"/>
  <c r="LF292" i="1"/>
  <c r="LF291" i="1"/>
  <c r="LF349" i="1"/>
  <c r="LF220" i="1"/>
  <c r="LF334" i="1"/>
  <c r="LF344" i="1"/>
  <c r="LF359" i="1"/>
  <c r="LF356" i="1"/>
  <c r="LF355" i="1"/>
  <c r="LF352" i="1"/>
  <c r="LF376" i="1"/>
  <c r="LF373" i="1"/>
  <c r="LF372" i="1"/>
  <c r="LF215" i="1"/>
  <c r="LF342" i="1"/>
  <c r="LF339" i="1"/>
  <c r="LF363" i="1"/>
  <c r="LF360" i="1"/>
  <c r="LF358" i="1"/>
  <c r="LF354" i="1"/>
  <c r="LF375" i="1"/>
  <c r="LF235" i="1"/>
  <c r="LF335" i="1"/>
  <c r="LF272" i="1"/>
  <c r="LF343" i="1"/>
  <c r="LF341" i="1"/>
  <c r="LF362" i="1"/>
  <c r="LF357" i="1"/>
  <c r="LF353" i="1"/>
  <c r="LF374" i="1"/>
  <c r="LF368" i="1"/>
  <c r="LF365" i="1"/>
  <c r="LF389" i="1"/>
  <c r="LF385" i="1"/>
  <c r="LF380" i="1"/>
  <c r="LF396" i="1"/>
  <c r="LF432" i="1"/>
  <c r="LF427" i="1"/>
  <c r="LF424" i="1"/>
  <c r="LF509" i="1"/>
  <c r="LF506" i="1"/>
  <c r="LF504" i="1"/>
  <c r="LF502" i="1"/>
  <c r="LF231" i="1"/>
  <c r="LF345" i="1"/>
  <c r="LF340" i="1"/>
  <c r="LF369" i="1"/>
  <c r="LF367" i="1"/>
  <c r="LF388" i="1"/>
  <c r="LF384" i="1"/>
  <c r="LF403" i="1"/>
  <c r="LF400" i="1"/>
  <c r="LF431" i="1"/>
  <c r="LF423" i="1"/>
  <c r="LF505" i="1"/>
  <c r="LF348" i="1"/>
  <c r="LF371" i="1"/>
  <c r="LF366" i="1"/>
  <c r="LF382" i="1"/>
  <c r="LF379" i="1"/>
  <c r="LF402" i="1"/>
  <c r="LF429" i="1"/>
  <c r="LF426" i="1"/>
  <c r="LF511" i="1"/>
  <c r="LF370" i="1"/>
  <c r="LF390" i="1"/>
  <c r="LF361" i="1"/>
  <c r="LF386" i="1"/>
  <c r="LF401" i="1"/>
  <c r="LF425" i="1"/>
  <c r="LF387" i="1"/>
  <c r="LF381" i="1"/>
  <c r="LF508" i="1"/>
  <c r="LF507" i="1"/>
  <c r="LF499" i="1"/>
  <c r="LF392" i="1"/>
  <c r="LF430" i="1"/>
  <c r="LF428" i="1"/>
  <c r="LF422" i="1"/>
  <c r="LF510" i="1"/>
  <c r="LF503" i="1"/>
  <c r="LF498" i="1"/>
  <c r="LF383" i="1"/>
  <c r="LF492" i="1"/>
  <c r="LF488" i="1"/>
  <c r="LF433"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399" i="1" l="1"/>
  <c r="LG393" i="1"/>
  <c r="LG395" i="1"/>
  <c r="LG398" i="1"/>
  <c r="LG397" i="1"/>
  <c r="LG394" i="1"/>
  <c r="LG455" i="1"/>
  <c r="LG454" i="1"/>
  <c r="LG452" i="1"/>
  <c r="LG453" i="1"/>
  <c r="LG420" i="1"/>
  <c r="LG419" i="1"/>
  <c r="LG418" i="1"/>
  <c r="LG188" i="1"/>
  <c r="LG189" i="1"/>
  <c r="LG187" i="1"/>
  <c r="LG186" i="1"/>
  <c r="LG185" i="1"/>
  <c r="LG184" i="1"/>
  <c r="LG450" i="1"/>
  <c r="LG183" i="1"/>
  <c r="LG448" i="1"/>
  <c r="LG449" i="1"/>
  <c r="LG444" i="1"/>
  <c r="LG182" i="1"/>
  <c r="LG446" i="1"/>
  <c r="LG440" i="1"/>
  <c r="LG447" i="1"/>
  <c r="LG445" i="1"/>
  <c r="LG442" i="1"/>
  <c r="LG443" i="1"/>
  <c r="LG436" i="1"/>
  <c r="LG438" i="1"/>
  <c r="LG439" i="1"/>
  <c r="LG441" i="1"/>
  <c r="LG437" i="1"/>
  <c r="LG43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5" i="1"/>
  <c r="LG411" i="1"/>
  <c r="LG416" i="1"/>
  <c r="LG412" i="1"/>
  <c r="LG414" i="1"/>
  <c r="LG413" i="1"/>
  <c r="LG410" i="1"/>
  <c r="LG409" i="1"/>
  <c r="LG407" i="1"/>
  <c r="LG406" i="1"/>
  <c r="LG521" i="1"/>
  <c r="LG520" i="1"/>
  <c r="LG517" i="1"/>
  <c r="LG516" i="1"/>
  <c r="LG408" i="1"/>
  <c r="LG405"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50"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5" i="1"/>
  <c r="LG333" i="1"/>
  <c r="LG296" i="1"/>
  <c r="LG225" i="1"/>
  <c r="LG297" i="1"/>
  <c r="LG290" i="1"/>
  <c r="LG270" i="1"/>
  <c r="LG347" i="1"/>
  <c r="LG236" i="1"/>
  <c r="LG217" i="1"/>
  <c r="LG216" i="1"/>
  <c r="LG298" i="1"/>
  <c r="LG295" i="1"/>
  <c r="LG293" i="1"/>
  <c r="LG292" i="1"/>
  <c r="LG291" i="1"/>
  <c r="LG349" i="1"/>
  <c r="LG223" i="1"/>
  <c r="LG220" i="1"/>
  <c r="LG215" i="1"/>
  <c r="LG334" i="1"/>
  <c r="LG272" i="1"/>
  <c r="LG348" i="1"/>
  <c r="LG230" i="1"/>
  <c r="LG219" i="1"/>
  <c r="LG336" i="1"/>
  <c r="LG269" i="1"/>
  <c r="LG342" i="1"/>
  <c r="LG339" i="1"/>
  <c r="LG363" i="1"/>
  <c r="LG360" i="1"/>
  <c r="LG358" i="1"/>
  <c r="LG354" i="1"/>
  <c r="LG375" i="1"/>
  <c r="LG221" i="1"/>
  <c r="LG343" i="1"/>
  <c r="LG341" i="1"/>
  <c r="LG362" i="1"/>
  <c r="LG357" i="1"/>
  <c r="LG353" i="1"/>
  <c r="LG374" i="1"/>
  <c r="LG271" i="1"/>
  <c r="LG346" i="1"/>
  <c r="LG345" i="1"/>
  <c r="LG340" i="1"/>
  <c r="LG361" i="1"/>
  <c r="LG356" i="1"/>
  <c r="LG376" i="1"/>
  <c r="LG372" i="1"/>
  <c r="LG369" i="1"/>
  <c r="LG367" i="1"/>
  <c r="LG388" i="1"/>
  <c r="LG384" i="1"/>
  <c r="LG403" i="1"/>
  <c r="LG400" i="1"/>
  <c r="LG431" i="1"/>
  <c r="LG423" i="1"/>
  <c r="LG505" i="1"/>
  <c r="LG352" i="1"/>
  <c r="LG371" i="1"/>
  <c r="LG366" i="1"/>
  <c r="LG382" i="1"/>
  <c r="LG379" i="1"/>
  <c r="LG402" i="1"/>
  <c r="LG429" i="1"/>
  <c r="LG426" i="1"/>
  <c r="LG511" i="1"/>
  <c r="LG359" i="1"/>
  <c r="LG373" i="1"/>
  <c r="LG370" i="1"/>
  <c r="LG390" i="1"/>
  <c r="LG387" i="1"/>
  <c r="LG386" i="1"/>
  <c r="LG383" i="1"/>
  <c r="LG381" i="1"/>
  <c r="LG401" i="1"/>
  <c r="LG392" i="1"/>
  <c r="LG433" i="1"/>
  <c r="LG430" i="1"/>
  <c r="LG428" i="1"/>
  <c r="LG425" i="1"/>
  <c r="LG422" i="1"/>
  <c r="LG510" i="1"/>
  <c r="LG508" i="1"/>
  <c r="LG507" i="1"/>
  <c r="LG503" i="1"/>
  <c r="LG344" i="1"/>
  <c r="LG355" i="1"/>
  <c r="LG389" i="1"/>
  <c r="LG365" i="1"/>
  <c r="LG427" i="1"/>
  <c r="LG424" i="1"/>
  <c r="LG432" i="1"/>
  <c r="LG506" i="1"/>
  <c r="LG498" i="1"/>
  <c r="LG396" i="1"/>
  <c r="LG509" i="1"/>
  <c r="LG502" i="1"/>
  <c r="LG500" i="1"/>
  <c r="LG497" i="1"/>
  <c r="LG368" i="1"/>
  <c r="LG385" i="1"/>
  <c r="LG380"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399" i="1" l="1"/>
  <c r="LH397" i="1"/>
  <c r="LH398" i="1"/>
  <c r="LH393" i="1"/>
  <c r="LH394" i="1"/>
  <c r="LH395" i="1"/>
  <c r="LH455" i="1"/>
  <c r="LH454" i="1"/>
  <c r="LH453" i="1"/>
  <c r="LH420" i="1"/>
  <c r="LH452" i="1"/>
  <c r="LH419" i="1"/>
  <c r="LH418" i="1"/>
  <c r="LH188" i="1"/>
  <c r="LH189" i="1"/>
  <c r="LH187" i="1"/>
  <c r="LH186" i="1"/>
  <c r="LH184" i="1"/>
  <c r="LH185" i="1"/>
  <c r="LH183" i="1"/>
  <c r="LH449" i="1"/>
  <c r="LH448" i="1"/>
  <c r="LH182" i="1"/>
  <c r="LH450" i="1"/>
  <c r="LH443" i="1"/>
  <c r="LH446" i="1"/>
  <c r="LH447" i="1"/>
  <c r="LH445" i="1"/>
  <c r="LH442" i="1"/>
  <c r="LH444" i="1"/>
  <c r="LH441" i="1"/>
  <c r="LH440" i="1"/>
  <c r="LH437" i="1"/>
  <c r="LH436" i="1"/>
  <c r="LH438" i="1"/>
  <c r="LH439" i="1"/>
  <c r="LH43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1" i="1"/>
  <c r="LH416" i="1"/>
  <c r="LH412" i="1"/>
  <c r="LH414" i="1"/>
  <c r="LH413" i="1"/>
  <c r="LH410" i="1"/>
  <c r="LH409" i="1"/>
  <c r="LH407" i="1"/>
  <c r="LH415" i="1"/>
  <c r="LH521" i="1"/>
  <c r="LH520" i="1"/>
  <c r="LH517" i="1"/>
  <c r="LH516" i="1"/>
  <c r="LH515" i="1"/>
  <c r="LH408" i="1"/>
  <c r="LH405" i="1"/>
  <c r="LH522" i="1"/>
  <c r="LH518" i="1"/>
  <c r="LH523" i="1"/>
  <c r="LH519" i="1"/>
  <c r="LH406"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50"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4" i="1"/>
  <c r="LH293" i="1"/>
  <c r="LH227" i="1"/>
  <c r="LH216" i="1"/>
  <c r="LH333" i="1"/>
  <c r="LH298" i="1"/>
  <c r="LH295" i="1"/>
  <c r="LH292" i="1"/>
  <c r="LH291" i="1"/>
  <c r="LH349" i="1"/>
  <c r="LH243" i="1"/>
  <c r="LH223" i="1"/>
  <c r="LH220" i="1"/>
  <c r="LH218" i="1"/>
  <c r="LH272" i="1"/>
  <c r="LH348" i="1"/>
  <c r="LH226" i="1"/>
  <c r="LH224" i="1"/>
  <c r="LH336" i="1"/>
  <c r="LH335" i="1"/>
  <c r="LH271" i="1"/>
  <c r="LH269" i="1"/>
  <c r="LH346" i="1"/>
  <c r="LH225" i="1"/>
  <c r="LH297" i="1"/>
  <c r="LH290" i="1"/>
  <c r="LH347" i="1"/>
  <c r="LH343" i="1"/>
  <c r="LH341" i="1"/>
  <c r="LH362" i="1"/>
  <c r="LH357" i="1"/>
  <c r="LH353" i="1"/>
  <c r="LH374" i="1"/>
  <c r="LH345" i="1"/>
  <c r="LH340" i="1"/>
  <c r="LH361" i="1"/>
  <c r="LH270" i="1"/>
  <c r="LH344" i="1"/>
  <c r="LH359" i="1"/>
  <c r="LH356" i="1"/>
  <c r="LH355" i="1"/>
  <c r="LH352" i="1"/>
  <c r="LH376" i="1"/>
  <c r="LH373" i="1"/>
  <c r="LH372" i="1"/>
  <c r="LH360" i="1"/>
  <c r="LH375" i="1"/>
  <c r="LH371" i="1"/>
  <c r="LH366" i="1"/>
  <c r="LH382" i="1"/>
  <c r="LH379" i="1"/>
  <c r="LH402" i="1"/>
  <c r="LH429" i="1"/>
  <c r="LH426" i="1"/>
  <c r="LH511" i="1"/>
  <c r="LH363" i="1"/>
  <c r="LH370" i="1"/>
  <c r="LH390" i="1"/>
  <c r="LH387" i="1"/>
  <c r="LH386" i="1"/>
  <c r="LH383" i="1"/>
  <c r="LH381" i="1"/>
  <c r="LH401" i="1"/>
  <c r="LH392" i="1"/>
  <c r="LH433" i="1"/>
  <c r="LH430" i="1"/>
  <c r="LH428" i="1"/>
  <c r="LH425" i="1"/>
  <c r="LH422" i="1"/>
  <c r="LH510" i="1"/>
  <c r="LH508" i="1"/>
  <c r="LH507" i="1"/>
  <c r="LH503" i="1"/>
  <c r="LH339" i="1"/>
  <c r="LH358" i="1"/>
  <c r="LH368" i="1"/>
  <c r="LH365" i="1"/>
  <c r="LH389" i="1"/>
  <c r="LH385" i="1"/>
  <c r="LH380" i="1"/>
  <c r="LH396" i="1"/>
  <c r="LH432" i="1"/>
  <c r="LH427" i="1"/>
  <c r="LH424" i="1"/>
  <c r="LH509" i="1"/>
  <c r="LH506" i="1"/>
  <c r="LH504" i="1"/>
  <c r="LH502" i="1"/>
  <c r="LH296" i="1"/>
  <c r="LH388" i="1"/>
  <c r="LH354" i="1"/>
  <c r="LH369" i="1"/>
  <c r="LH342" i="1"/>
  <c r="LH423" i="1"/>
  <c r="LH505" i="1"/>
  <c r="LH500" i="1"/>
  <c r="LH497" i="1"/>
  <c r="LH367" i="1"/>
  <c r="LH501" i="1"/>
  <c r="LH384" i="1"/>
  <c r="LH403" i="1"/>
  <c r="LH400" i="1"/>
  <c r="LH494" i="1"/>
  <c r="LH490" i="1"/>
  <c r="LH499" i="1"/>
  <c r="LH496" i="1"/>
  <c r="LH493" i="1"/>
  <c r="LH491" i="1"/>
  <c r="LH489" i="1"/>
  <c r="LH487" i="1"/>
  <c r="LH431"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399" i="1" l="1"/>
  <c r="LI398" i="1"/>
  <c r="LI395" i="1"/>
  <c r="LI394" i="1"/>
  <c r="LI397" i="1"/>
  <c r="LI393" i="1"/>
  <c r="LI455" i="1"/>
  <c r="LI454" i="1"/>
  <c r="LI452" i="1"/>
  <c r="LI453" i="1"/>
  <c r="LI420" i="1"/>
  <c r="LI418" i="1"/>
  <c r="LI419" i="1"/>
  <c r="LI189" i="1"/>
  <c r="LI187" i="1"/>
  <c r="LI186" i="1"/>
  <c r="LI188" i="1"/>
  <c r="LI184" i="1"/>
  <c r="LI183" i="1"/>
  <c r="LI185" i="1"/>
  <c r="LI450" i="1"/>
  <c r="LI182" i="1"/>
  <c r="LI448" i="1"/>
  <c r="LI447" i="1"/>
  <c r="LI445" i="1"/>
  <c r="LI446" i="1"/>
  <c r="LI441" i="1"/>
  <c r="LI449" i="1"/>
  <c r="LI442" i="1"/>
  <c r="LI443" i="1"/>
  <c r="LI444" i="1"/>
  <c r="LI439" i="1"/>
  <c r="LI437" i="1"/>
  <c r="LI440" i="1"/>
  <c r="LI438" i="1"/>
  <c r="LI280" i="1"/>
  <c r="LI436" i="1"/>
  <c r="LI278" i="1"/>
  <c r="LI277" i="1"/>
  <c r="LI279" i="1"/>
  <c r="LI43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6" i="1"/>
  <c r="LI412" i="1"/>
  <c r="LI414" i="1"/>
  <c r="LI413" i="1"/>
  <c r="LI410" i="1"/>
  <c r="LI409" i="1"/>
  <c r="LI415" i="1"/>
  <c r="LI411" i="1"/>
  <c r="LI408" i="1"/>
  <c r="LI405" i="1"/>
  <c r="LI522" i="1"/>
  <c r="LI518" i="1"/>
  <c r="LI523" i="1"/>
  <c r="LI519" i="1"/>
  <c r="LI512" i="1"/>
  <c r="LI407" i="1"/>
  <c r="LI406"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50"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8" i="1"/>
  <c r="LI224" i="1"/>
  <c r="LI215" i="1"/>
  <c r="LI336" i="1"/>
  <c r="LI335" i="1"/>
  <c r="LI334" i="1"/>
  <c r="LI271" i="1"/>
  <c r="LI269" i="1"/>
  <c r="LI346" i="1"/>
  <c r="LI254" i="1"/>
  <c r="LI219" i="1"/>
  <c r="LI297" i="1"/>
  <c r="LI296" i="1"/>
  <c r="LI290" i="1"/>
  <c r="LI270" i="1"/>
  <c r="LI347" i="1"/>
  <c r="LI345" i="1"/>
  <c r="LI340" i="1"/>
  <c r="LI361" i="1"/>
  <c r="LI291" i="1"/>
  <c r="LI349" i="1"/>
  <c r="LI344" i="1"/>
  <c r="LI359" i="1"/>
  <c r="LI356" i="1"/>
  <c r="LI355" i="1"/>
  <c r="LI352" i="1"/>
  <c r="LI376" i="1"/>
  <c r="LI373" i="1"/>
  <c r="LI227" i="1"/>
  <c r="LI342" i="1"/>
  <c r="LI339" i="1"/>
  <c r="LI363" i="1"/>
  <c r="LI360" i="1"/>
  <c r="LI358" i="1"/>
  <c r="LI354" i="1"/>
  <c r="LI375" i="1"/>
  <c r="LI343" i="1"/>
  <c r="LI374" i="1"/>
  <c r="LI370" i="1"/>
  <c r="LI390" i="1"/>
  <c r="LI387" i="1"/>
  <c r="LI386" i="1"/>
  <c r="LI383" i="1"/>
  <c r="LI381" i="1"/>
  <c r="LI401" i="1"/>
  <c r="LI392" i="1"/>
  <c r="LI433" i="1"/>
  <c r="LI430" i="1"/>
  <c r="LI428" i="1"/>
  <c r="LI425" i="1"/>
  <c r="LI422" i="1"/>
  <c r="LI510" i="1"/>
  <c r="LI508" i="1"/>
  <c r="LI507" i="1"/>
  <c r="LI503" i="1"/>
  <c r="LI295" i="1"/>
  <c r="LI362" i="1"/>
  <c r="LI368" i="1"/>
  <c r="LI365" i="1"/>
  <c r="LI389" i="1"/>
  <c r="LI385" i="1"/>
  <c r="LI380" i="1"/>
  <c r="LI396" i="1"/>
  <c r="LI432" i="1"/>
  <c r="LI427" i="1"/>
  <c r="LI424" i="1"/>
  <c r="LI509" i="1"/>
  <c r="LI506" i="1"/>
  <c r="LI504" i="1"/>
  <c r="LI502" i="1"/>
  <c r="LI333" i="1"/>
  <c r="LI357" i="1"/>
  <c r="LI369" i="1"/>
  <c r="LI367" i="1"/>
  <c r="LI388" i="1"/>
  <c r="LI384" i="1"/>
  <c r="LI403" i="1"/>
  <c r="LI400" i="1"/>
  <c r="LI431" i="1"/>
  <c r="LI423" i="1"/>
  <c r="LI505" i="1"/>
  <c r="LI379" i="1"/>
  <c r="LI353" i="1"/>
  <c r="LI371" i="1"/>
  <c r="LI341" i="1"/>
  <c r="LI372" i="1"/>
  <c r="LI511" i="1"/>
  <c r="LI366" i="1"/>
  <c r="LI402" i="1"/>
  <c r="LI501" i="1"/>
  <c r="LI382" i="1"/>
  <c r="LI499" i="1"/>
  <c r="LI496" i="1"/>
  <c r="LI493" i="1"/>
  <c r="LI491" i="1"/>
  <c r="LI489" i="1"/>
  <c r="LI487" i="1"/>
  <c r="LI497" i="1"/>
  <c r="LI492" i="1"/>
  <c r="LI488" i="1"/>
  <c r="LI429" i="1"/>
  <c r="LI500" i="1"/>
  <c r="LI426"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398" i="1" l="1"/>
  <c r="LJ394" i="1"/>
  <c r="LJ399" i="1"/>
  <c r="LJ393" i="1"/>
  <c r="LJ397" i="1"/>
  <c r="LJ395" i="1"/>
  <c r="LJ454" i="1"/>
  <c r="LJ455" i="1"/>
  <c r="LJ453" i="1"/>
  <c r="LJ420" i="1"/>
  <c r="LJ418" i="1"/>
  <c r="LJ452" i="1"/>
  <c r="LJ419" i="1"/>
  <c r="LJ189" i="1"/>
  <c r="LJ187" i="1"/>
  <c r="LJ186" i="1"/>
  <c r="LJ188" i="1"/>
  <c r="LJ185" i="1"/>
  <c r="LJ182" i="1"/>
  <c r="LJ183" i="1"/>
  <c r="LJ448" i="1"/>
  <c r="LJ184" i="1"/>
  <c r="LJ447" i="1"/>
  <c r="LJ449" i="1"/>
  <c r="LJ450" i="1"/>
  <c r="LJ444" i="1"/>
  <c r="LJ446" i="1"/>
  <c r="LJ442" i="1"/>
  <c r="LJ445" i="1"/>
  <c r="LJ443" i="1"/>
  <c r="LJ441" i="1"/>
  <c r="LJ437" i="1"/>
  <c r="LJ438" i="1"/>
  <c r="LJ435" i="1"/>
  <c r="LJ440" i="1"/>
  <c r="LJ439" i="1"/>
  <c r="LJ43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2" i="1"/>
  <c r="LJ414" i="1"/>
  <c r="LJ413" i="1"/>
  <c r="LJ410" i="1"/>
  <c r="LJ409" i="1"/>
  <c r="LJ415" i="1"/>
  <c r="LJ411" i="1"/>
  <c r="LJ408" i="1"/>
  <c r="LJ416" i="1"/>
  <c r="LJ405" i="1"/>
  <c r="LJ522" i="1"/>
  <c r="LJ518" i="1"/>
  <c r="LJ523" i="1"/>
  <c r="LJ519" i="1"/>
  <c r="LJ513" i="1"/>
  <c r="LJ407" i="1"/>
  <c r="LJ406"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50"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6" i="1"/>
  <c r="LJ297" i="1"/>
  <c r="LJ295" i="1"/>
  <c r="LJ228" i="1"/>
  <c r="LJ220" i="1"/>
  <c r="LJ215" i="1"/>
  <c r="LJ335" i="1"/>
  <c r="LJ334" i="1"/>
  <c r="LJ271" i="1"/>
  <c r="LJ269" i="1"/>
  <c r="LJ346" i="1"/>
  <c r="LJ237" i="1"/>
  <c r="LJ226" i="1"/>
  <c r="LJ219" i="1"/>
  <c r="LJ296" i="1"/>
  <c r="LJ290" i="1"/>
  <c r="LJ270" i="1"/>
  <c r="LJ347" i="1"/>
  <c r="LJ221" i="1"/>
  <c r="LJ333" i="1"/>
  <c r="LJ291" i="1"/>
  <c r="LJ349" i="1"/>
  <c r="LJ229" i="1"/>
  <c r="LJ218" i="1"/>
  <c r="LJ216" i="1"/>
  <c r="LJ292" i="1"/>
  <c r="LJ345" i="1"/>
  <c r="LJ344" i="1"/>
  <c r="LJ359" i="1"/>
  <c r="LJ356" i="1"/>
  <c r="LJ355" i="1"/>
  <c r="LJ352" i="1"/>
  <c r="LJ376" i="1"/>
  <c r="LJ373" i="1"/>
  <c r="LJ372" i="1"/>
  <c r="LJ251" i="1"/>
  <c r="LJ222" i="1"/>
  <c r="LJ272" i="1"/>
  <c r="LJ342" i="1"/>
  <c r="LJ339" i="1"/>
  <c r="LJ363" i="1"/>
  <c r="LJ360" i="1"/>
  <c r="LJ358" i="1"/>
  <c r="LJ354" i="1"/>
  <c r="LJ375" i="1"/>
  <c r="LJ217" i="1"/>
  <c r="LJ298" i="1"/>
  <c r="LJ293" i="1"/>
  <c r="LJ348" i="1"/>
  <c r="LJ343" i="1"/>
  <c r="LJ341" i="1"/>
  <c r="LJ362" i="1"/>
  <c r="LJ357" i="1"/>
  <c r="LJ353" i="1"/>
  <c r="LJ374" i="1"/>
  <c r="LJ340" i="1"/>
  <c r="LJ368" i="1"/>
  <c r="LJ365" i="1"/>
  <c r="LJ389" i="1"/>
  <c r="LJ385" i="1"/>
  <c r="LJ380" i="1"/>
  <c r="LJ396" i="1"/>
  <c r="LJ432" i="1"/>
  <c r="LJ427" i="1"/>
  <c r="LJ424" i="1"/>
  <c r="LJ509" i="1"/>
  <c r="LJ506" i="1"/>
  <c r="LJ504" i="1"/>
  <c r="LJ502" i="1"/>
  <c r="LJ369" i="1"/>
  <c r="LJ367" i="1"/>
  <c r="LJ388" i="1"/>
  <c r="LJ384" i="1"/>
  <c r="LJ403" i="1"/>
  <c r="LJ400" i="1"/>
  <c r="LJ431" i="1"/>
  <c r="LJ423" i="1"/>
  <c r="LJ505" i="1"/>
  <c r="LJ361" i="1"/>
  <c r="LJ371" i="1"/>
  <c r="LJ366" i="1"/>
  <c r="LJ382" i="1"/>
  <c r="LJ379" i="1"/>
  <c r="LJ402" i="1"/>
  <c r="LJ429" i="1"/>
  <c r="LJ426" i="1"/>
  <c r="LJ511" i="1"/>
  <c r="LJ387" i="1"/>
  <c r="LJ386" i="1"/>
  <c r="LJ401" i="1"/>
  <c r="LJ430" i="1"/>
  <c r="LJ428" i="1"/>
  <c r="LJ390" i="1"/>
  <c r="LJ381" i="1"/>
  <c r="LJ508" i="1"/>
  <c r="LJ507" i="1"/>
  <c r="LJ392" i="1"/>
  <c r="LJ422" i="1"/>
  <c r="LJ510" i="1"/>
  <c r="LJ503" i="1"/>
  <c r="LJ499" i="1"/>
  <c r="LJ383" i="1"/>
  <c r="LJ433" i="1"/>
  <c r="LJ498" i="1"/>
  <c r="LJ370" i="1"/>
  <c r="LJ425"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398" i="1" l="1"/>
  <c r="LK399" i="1"/>
  <c r="LK395" i="1"/>
  <c r="LK397" i="1"/>
  <c r="LK393" i="1"/>
  <c r="LK394" i="1"/>
  <c r="LK454" i="1"/>
  <c r="LK455" i="1"/>
  <c r="LK453" i="1"/>
  <c r="LK452" i="1"/>
  <c r="LK420" i="1"/>
  <c r="LK419" i="1"/>
  <c r="LK418" i="1"/>
  <c r="LK189" i="1"/>
  <c r="LK187" i="1"/>
  <c r="LK188" i="1"/>
  <c r="LK186" i="1"/>
  <c r="LK184" i="1"/>
  <c r="LK185" i="1"/>
  <c r="LK182" i="1"/>
  <c r="LK183" i="1"/>
  <c r="LK447" i="1"/>
  <c r="LK446" i="1"/>
  <c r="LK450" i="1"/>
  <c r="LK449" i="1"/>
  <c r="LK448" i="1"/>
  <c r="LK444" i="1"/>
  <c r="LK442" i="1"/>
  <c r="LK445" i="1"/>
  <c r="LK440" i="1"/>
  <c r="LK443" i="1"/>
  <c r="LK438" i="1"/>
  <c r="LK436" i="1"/>
  <c r="LK441" i="1"/>
  <c r="LK439" i="1"/>
  <c r="LK437" i="1"/>
  <c r="LK43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4" i="1"/>
  <c r="LK413" i="1"/>
  <c r="LK410" i="1"/>
  <c r="LK409" i="1"/>
  <c r="LK415" i="1"/>
  <c r="LK411" i="1"/>
  <c r="LK416" i="1"/>
  <c r="LK412" i="1"/>
  <c r="LK408" i="1"/>
  <c r="LK523" i="1"/>
  <c r="LK519" i="1"/>
  <c r="LK407" i="1"/>
  <c r="LK406" i="1"/>
  <c r="LK521" i="1"/>
  <c r="LK520" i="1"/>
  <c r="LK517" i="1"/>
  <c r="LK516" i="1"/>
  <c r="LK405"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50"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5" i="1"/>
  <c r="LK333" i="1"/>
  <c r="LK296" i="1"/>
  <c r="LK237" i="1"/>
  <c r="LK232" i="1"/>
  <c r="LK223" i="1"/>
  <c r="LK219" i="1"/>
  <c r="LK336" i="1"/>
  <c r="LK290" i="1"/>
  <c r="LK270" i="1"/>
  <c r="LK347" i="1"/>
  <c r="LK221" i="1"/>
  <c r="LK297" i="1"/>
  <c r="LK291" i="1"/>
  <c r="LK349" i="1"/>
  <c r="LK235" i="1"/>
  <c r="LK230" i="1"/>
  <c r="LK217" i="1"/>
  <c r="LK216" i="1"/>
  <c r="LK298" i="1"/>
  <c r="LK295" i="1"/>
  <c r="LK293" i="1"/>
  <c r="LK292" i="1"/>
  <c r="LK272" i="1"/>
  <c r="LK348" i="1"/>
  <c r="LK228" i="1"/>
  <c r="LK215" i="1"/>
  <c r="LK342" i="1"/>
  <c r="LK339" i="1"/>
  <c r="LK363" i="1"/>
  <c r="LK360" i="1"/>
  <c r="LK358" i="1"/>
  <c r="LK354" i="1"/>
  <c r="LK375" i="1"/>
  <c r="LK271" i="1"/>
  <c r="LK346" i="1"/>
  <c r="LK343" i="1"/>
  <c r="LK341" i="1"/>
  <c r="LK362" i="1"/>
  <c r="LK357" i="1"/>
  <c r="LK353" i="1"/>
  <c r="LK374" i="1"/>
  <c r="LK340" i="1"/>
  <c r="LK361" i="1"/>
  <c r="LK334" i="1"/>
  <c r="LK345" i="1"/>
  <c r="LK352" i="1"/>
  <c r="LK369" i="1"/>
  <c r="LK367" i="1"/>
  <c r="LK388" i="1"/>
  <c r="LK384" i="1"/>
  <c r="LK403" i="1"/>
  <c r="LK400" i="1"/>
  <c r="LK431" i="1"/>
  <c r="LK423" i="1"/>
  <c r="LK505" i="1"/>
  <c r="LK359" i="1"/>
  <c r="LK373" i="1"/>
  <c r="LK371" i="1"/>
  <c r="LK366" i="1"/>
  <c r="LK382" i="1"/>
  <c r="LK379" i="1"/>
  <c r="LK402" i="1"/>
  <c r="LK429" i="1"/>
  <c r="LK426" i="1"/>
  <c r="LK511" i="1"/>
  <c r="LK220" i="1"/>
  <c r="LK269" i="1"/>
  <c r="LK344" i="1"/>
  <c r="LK355" i="1"/>
  <c r="LK372" i="1"/>
  <c r="LK370" i="1"/>
  <c r="LK390" i="1"/>
  <c r="LK387" i="1"/>
  <c r="LK386" i="1"/>
  <c r="LK383" i="1"/>
  <c r="LK381" i="1"/>
  <c r="LK401" i="1"/>
  <c r="LK392" i="1"/>
  <c r="LK433" i="1"/>
  <c r="LK430" i="1"/>
  <c r="LK428" i="1"/>
  <c r="LK425" i="1"/>
  <c r="LK422" i="1"/>
  <c r="LK510" i="1"/>
  <c r="LK508" i="1"/>
  <c r="LK507" i="1"/>
  <c r="LK503" i="1"/>
  <c r="LK356" i="1"/>
  <c r="LK365" i="1"/>
  <c r="LK376" i="1"/>
  <c r="LK385" i="1"/>
  <c r="LK427" i="1"/>
  <c r="LK389" i="1"/>
  <c r="LK432" i="1"/>
  <c r="LK506" i="1"/>
  <c r="LK396" i="1"/>
  <c r="LK509" i="1"/>
  <c r="LK502" i="1"/>
  <c r="LK498" i="1"/>
  <c r="LK368" i="1"/>
  <c r="LK380" i="1"/>
  <c r="LK504" i="1"/>
  <c r="LK500" i="1"/>
  <c r="LK497" i="1"/>
  <c r="LK501" i="1"/>
  <c r="LK499" i="1"/>
  <c r="LK424"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398" i="1" l="1"/>
  <c r="LL395" i="1"/>
  <c r="LL394" i="1"/>
  <c r="LL397" i="1"/>
  <c r="LL393" i="1"/>
  <c r="LL399" i="1"/>
  <c r="LL454" i="1"/>
  <c r="LL455" i="1"/>
  <c r="LL453" i="1"/>
  <c r="LL452" i="1"/>
  <c r="LL420" i="1"/>
  <c r="LL419" i="1"/>
  <c r="LL418" i="1"/>
  <c r="LL188" i="1"/>
  <c r="LL189" i="1"/>
  <c r="LL187" i="1"/>
  <c r="LL186" i="1"/>
  <c r="LL185" i="1"/>
  <c r="LL184" i="1"/>
  <c r="LL183" i="1"/>
  <c r="LL450" i="1"/>
  <c r="LL449" i="1"/>
  <c r="LL182" i="1"/>
  <c r="LL446" i="1"/>
  <c r="LL445" i="1"/>
  <c r="LL447" i="1"/>
  <c r="LL448" i="1"/>
  <c r="LL444" i="1"/>
  <c r="LL443" i="1"/>
  <c r="LL442" i="1"/>
  <c r="LL441" i="1"/>
  <c r="LL439" i="1"/>
  <c r="LL438" i="1"/>
  <c r="LL440" i="1"/>
  <c r="LL437" i="1"/>
  <c r="LL436" i="1"/>
  <c r="LL279" i="1"/>
  <c r="LL278" i="1"/>
  <c r="LL280" i="1"/>
  <c r="LL43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4" i="1"/>
  <c r="LL413" i="1"/>
  <c r="LL410" i="1"/>
  <c r="LL409" i="1"/>
  <c r="LL415" i="1"/>
  <c r="LL411" i="1"/>
  <c r="LL416" i="1"/>
  <c r="LL412" i="1"/>
  <c r="LL408" i="1"/>
  <c r="LL523" i="1"/>
  <c r="LL519" i="1"/>
  <c r="LL407" i="1"/>
  <c r="LL406" i="1"/>
  <c r="LL514" i="1"/>
  <c r="LL521" i="1"/>
  <c r="LL520" i="1"/>
  <c r="LL517" i="1"/>
  <c r="LL516" i="1"/>
  <c r="LL405"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50"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4" i="1"/>
  <c r="LL293" i="1"/>
  <c r="LL243" i="1"/>
  <c r="LL236" i="1"/>
  <c r="LL224" i="1"/>
  <c r="LL297" i="1"/>
  <c r="LL296" i="1"/>
  <c r="LL291" i="1"/>
  <c r="LL349" i="1"/>
  <c r="LL230" i="1"/>
  <c r="LL216" i="1"/>
  <c r="LL333" i="1"/>
  <c r="LL298" i="1"/>
  <c r="LL295" i="1"/>
  <c r="LL292" i="1"/>
  <c r="LL272" i="1"/>
  <c r="LL348" i="1"/>
  <c r="LL256" i="1"/>
  <c r="LL245" i="1"/>
  <c r="LL229" i="1"/>
  <c r="LL225" i="1"/>
  <c r="LL220" i="1"/>
  <c r="LL218" i="1"/>
  <c r="LL271" i="1"/>
  <c r="LL269" i="1"/>
  <c r="LL346" i="1"/>
  <c r="LL234" i="1"/>
  <c r="LL223" i="1"/>
  <c r="LL343" i="1"/>
  <c r="LL341" i="1"/>
  <c r="LL362" i="1"/>
  <c r="LL357" i="1"/>
  <c r="LL353" i="1"/>
  <c r="LL374" i="1"/>
  <c r="LL335" i="1"/>
  <c r="LL270" i="1"/>
  <c r="LL340" i="1"/>
  <c r="LL361" i="1"/>
  <c r="LL345" i="1"/>
  <c r="LL344" i="1"/>
  <c r="LL359" i="1"/>
  <c r="LL356" i="1"/>
  <c r="LL355" i="1"/>
  <c r="LL352" i="1"/>
  <c r="LL376" i="1"/>
  <c r="LL373" i="1"/>
  <c r="LL372" i="1"/>
  <c r="LL347" i="1"/>
  <c r="LL363" i="1"/>
  <c r="LL371" i="1"/>
  <c r="LL366" i="1"/>
  <c r="LL382" i="1"/>
  <c r="LL379" i="1"/>
  <c r="LL402" i="1"/>
  <c r="LL429" i="1"/>
  <c r="LL426" i="1"/>
  <c r="LL511" i="1"/>
  <c r="LL336" i="1"/>
  <c r="LL339" i="1"/>
  <c r="LL358" i="1"/>
  <c r="LL370" i="1"/>
  <c r="LL390" i="1"/>
  <c r="LL387" i="1"/>
  <c r="LL386" i="1"/>
  <c r="LL383" i="1"/>
  <c r="LL381" i="1"/>
  <c r="LL401" i="1"/>
  <c r="LL392" i="1"/>
  <c r="LL433" i="1"/>
  <c r="LL430" i="1"/>
  <c r="LL428" i="1"/>
  <c r="LL425" i="1"/>
  <c r="LL422" i="1"/>
  <c r="LL510" i="1"/>
  <c r="LL508" i="1"/>
  <c r="LL507" i="1"/>
  <c r="LL503" i="1"/>
  <c r="LL290" i="1"/>
  <c r="LL342" i="1"/>
  <c r="LL354" i="1"/>
  <c r="LL368" i="1"/>
  <c r="LL365" i="1"/>
  <c r="LL389" i="1"/>
  <c r="LL385" i="1"/>
  <c r="LL380" i="1"/>
  <c r="LL396" i="1"/>
  <c r="LL432" i="1"/>
  <c r="LL427" i="1"/>
  <c r="LL424" i="1"/>
  <c r="LL509" i="1"/>
  <c r="LL506" i="1"/>
  <c r="LL504" i="1"/>
  <c r="LL502" i="1"/>
  <c r="LL369" i="1"/>
  <c r="LL360" i="1"/>
  <c r="LL384" i="1"/>
  <c r="LL375" i="1"/>
  <c r="LL388" i="1"/>
  <c r="LL505" i="1"/>
  <c r="LL367" i="1"/>
  <c r="LL500" i="1"/>
  <c r="LL497" i="1"/>
  <c r="LL403" i="1"/>
  <c r="LL400" i="1"/>
  <c r="LL431" i="1"/>
  <c r="LL501" i="1"/>
  <c r="LL494" i="1"/>
  <c r="LL490" i="1"/>
  <c r="LL498" i="1"/>
  <c r="LL496" i="1"/>
  <c r="LL493" i="1"/>
  <c r="LL491" i="1"/>
  <c r="LL489" i="1"/>
  <c r="LL487" i="1"/>
  <c r="LL423"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397" i="1" l="1"/>
  <c r="LM395" i="1"/>
  <c r="LM398" i="1"/>
  <c r="LM393" i="1"/>
  <c r="LM394" i="1"/>
  <c r="LM399" i="1"/>
  <c r="LM454" i="1"/>
  <c r="LM455" i="1"/>
  <c r="LM453" i="1"/>
  <c r="LM452" i="1"/>
  <c r="LM420" i="1"/>
  <c r="LM419" i="1"/>
  <c r="LM418" i="1"/>
  <c r="LM188" i="1"/>
  <c r="LM187" i="1"/>
  <c r="LM189" i="1"/>
  <c r="LM186" i="1"/>
  <c r="LM185" i="1"/>
  <c r="LM184" i="1"/>
  <c r="LM450" i="1"/>
  <c r="LM183" i="1"/>
  <c r="LM182" i="1"/>
  <c r="LM449" i="1"/>
  <c r="LM445" i="1"/>
  <c r="LM446" i="1"/>
  <c r="LM447" i="1"/>
  <c r="LM448" i="1"/>
  <c r="LM441" i="1"/>
  <c r="LM444" i="1"/>
  <c r="LM443" i="1"/>
  <c r="LM439" i="1"/>
  <c r="LM437" i="1"/>
  <c r="LM442" i="1"/>
  <c r="LM440" i="1"/>
  <c r="LM278" i="1"/>
  <c r="LM277" i="1"/>
  <c r="LM436" i="1"/>
  <c r="LM438" i="1"/>
  <c r="LM280" i="1"/>
  <c r="LM43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4" i="1"/>
  <c r="LM413" i="1"/>
  <c r="LM410" i="1"/>
  <c r="LM409" i="1"/>
  <c r="LM415" i="1"/>
  <c r="LM411" i="1"/>
  <c r="LM416" i="1"/>
  <c r="LM412" i="1"/>
  <c r="LM407" i="1"/>
  <c r="LM406" i="1"/>
  <c r="LM521" i="1"/>
  <c r="LM520" i="1"/>
  <c r="LM517" i="1"/>
  <c r="LM516" i="1"/>
  <c r="LM515" i="1"/>
  <c r="LM405" i="1"/>
  <c r="LM522" i="1"/>
  <c r="LM518" i="1"/>
  <c r="LM408"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50"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3" i="1"/>
  <c r="LM295" i="1"/>
  <c r="LM272" i="1"/>
  <c r="LM348" i="1"/>
  <c r="LM225" i="1"/>
  <c r="LM218" i="1"/>
  <c r="LM217" i="1"/>
  <c r="LM293" i="1"/>
  <c r="LM271" i="1"/>
  <c r="LM269" i="1"/>
  <c r="LM346" i="1"/>
  <c r="LM266" i="1"/>
  <c r="LM244" i="1"/>
  <c r="LM231" i="1"/>
  <c r="LM227" i="1"/>
  <c r="LM222" i="1"/>
  <c r="LM215" i="1"/>
  <c r="LM336" i="1"/>
  <c r="LM335" i="1"/>
  <c r="LM334" i="1"/>
  <c r="LM290" i="1"/>
  <c r="LM270" i="1"/>
  <c r="LM347" i="1"/>
  <c r="LM345" i="1"/>
  <c r="LM291" i="1"/>
  <c r="LM349" i="1"/>
  <c r="LM340" i="1"/>
  <c r="LM361" i="1"/>
  <c r="LM344" i="1"/>
  <c r="LM359" i="1"/>
  <c r="LM356" i="1"/>
  <c r="LM355" i="1"/>
  <c r="LM352" i="1"/>
  <c r="LM376" i="1"/>
  <c r="LM373" i="1"/>
  <c r="LM224" i="1"/>
  <c r="LM296" i="1"/>
  <c r="LM342" i="1"/>
  <c r="LM339" i="1"/>
  <c r="LM363" i="1"/>
  <c r="LM360" i="1"/>
  <c r="LM358" i="1"/>
  <c r="LM354" i="1"/>
  <c r="LM375" i="1"/>
  <c r="LM219" i="1"/>
  <c r="LM362" i="1"/>
  <c r="LM370" i="1"/>
  <c r="LM390" i="1"/>
  <c r="LM387" i="1"/>
  <c r="LM386" i="1"/>
  <c r="LM383" i="1"/>
  <c r="LM381" i="1"/>
  <c r="LM401" i="1"/>
  <c r="LM392" i="1"/>
  <c r="LM433" i="1"/>
  <c r="LM430" i="1"/>
  <c r="LM428" i="1"/>
  <c r="LM425" i="1"/>
  <c r="LM422" i="1"/>
  <c r="LM510" i="1"/>
  <c r="LM508" i="1"/>
  <c r="LM507" i="1"/>
  <c r="LM503" i="1"/>
  <c r="LM357" i="1"/>
  <c r="LM372" i="1"/>
  <c r="LM368" i="1"/>
  <c r="LM365" i="1"/>
  <c r="LM389" i="1"/>
  <c r="LM385" i="1"/>
  <c r="LM380" i="1"/>
  <c r="LM396" i="1"/>
  <c r="LM432" i="1"/>
  <c r="LM427" i="1"/>
  <c r="LM424" i="1"/>
  <c r="LM509" i="1"/>
  <c r="LM506" i="1"/>
  <c r="LM504" i="1"/>
  <c r="LM502" i="1"/>
  <c r="LM341" i="1"/>
  <c r="LM353" i="1"/>
  <c r="LM369" i="1"/>
  <c r="LM367" i="1"/>
  <c r="LM388" i="1"/>
  <c r="LM384" i="1"/>
  <c r="LM403" i="1"/>
  <c r="LM400" i="1"/>
  <c r="LM431" i="1"/>
  <c r="LM423" i="1"/>
  <c r="LM505" i="1"/>
  <c r="LM297" i="1"/>
  <c r="LM371" i="1"/>
  <c r="LM382" i="1"/>
  <c r="LM343" i="1"/>
  <c r="LM374" i="1"/>
  <c r="LM366" i="1"/>
  <c r="LM402" i="1"/>
  <c r="LM379" i="1"/>
  <c r="LM501" i="1"/>
  <c r="LM429" i="1"/>
  <c r="LM426"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397" i="1" l="1"/>
  <c r="LN398" i="1"/>
  <c r="LN394" i="1"/>
  <c r="LN399" i="1"/>
  <c r="LN393" i="1"/>
  <c r="LN395" i="1"/>
  <c r="LN454" i="1"/>
  <c r="LN455" i="1"/>
  <c r="LN452" i="1"/>
  <c r="LN420" i="1"/>
  <c r="LN453" i="1"/>
  <c r="LN419" i="1"/>
  <c r="LN418" i="1"/>
  <c r="LN189" i="1"/>
  <c r="LN188" i="1"/>
  <c r="LN187" i="1"/>
  <c r="LN186" i="1"/>
  <c r="LN185" i="1"/>
  <c r="LN184" i="1"/>
  <c r="LN183" i="1"/>
  <c r="LN182" i="1"/>
  <c r="LN448" i="1"/>
  <c r="LN450" i="1"/>
  <c r="LN449" i="1"/>
  <c r="LN447" i="1"/>
  <c r="LN446" i="1"/>
  <c r="LN445" i="1"/>
  <c r="LN444" i="1"/>
  <c r="LN440" i="1"/>
  <c r="LN442" i="1"/>
  <c r="LN443" i="1"/>
  <c r="LN441" i="1"/>
  <c r="LN437" i="1"/>
  <c r="LN439" i="1"/>
  <c r="LN436" i="1"/>
  <c r="LN435" i="1"/>
  <c r="LN43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0" i="1"/>
  <c r="LN409" i="1"/>
  <c r="LN415" i="1"/>
  <c r="LN411" i="1"/>
  <c r="LN416" i="1"/>
  <c r="LN412" i="1"/>
  <c r="LN406" i="1"/>
  <c r="LN414" i="1"/>
  <c r="LN413" i="1"/>
  <c r="LN407" i="1"/>
  <c r="LN521" i="1"/>
  <c r="LN520" i="1"/>
  <c r="LN517" i="1"/>
  <c r="LN516" i="1"/>
  <c r="LN515" i="1"/>
  <c r="LN405" i="1"/>
  <c r="LN522" i="1"/>
  <c r="LN518" i="1"/>
  <c r="LN408"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50"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6" i="1"/>
  <c r="LN297" i="1"/>
  <c r="LN295" i="1"/>
  <c r="LN226" i="1"/>
  <c r="LN221" i="1"/>
  <c r="LN218" i="1"/>
  <c r="LN217" i="1"/>
  <c r="LN216" i="1"/>
  <c r="LN298" i="1"/>
  <c r="LN293" i="1"/>
  <c r="LN292" i="1"/>
  <c r="LN271" i="1"/>
  <c r="LN269" i="1"/>
  <c r="LN346" i="1"/>
  <c r="LN247" i="1"/>
  <c r="LN238" i="1"/>
  <c r="LN235" i="1"/>
  <c r="LN231" i="1"/>
  <c r="LN227" i="1"/>
  <c r="LN222" i="1"/>
  <c r="LN220" i="1"/>
  <c r="LN215" i="1"/>
  <c r="LN335" i="1"/>
  <c r="LN334" i="1"/>
  <c r="LN290" i="1"/>
  <c r="LN270" i="1"/>
  <c r="LN347" i="1"/>
  <c r="LN219" i="1"/>
  <c r="LN296" i="1"/>
  <c r="LN291" i="1"/>
  <c r="LN349" i="1"/>
  <c r="LN272" i="1"/>
  <c r="LN344" i="1"/>
  <c r="LN359" i="1"/>
  <c r="LN356" i="1"/>
  <c r="LN355" i="1"/>
  <c r="LN352" i="1"/>
  <c r="LN376" i="1"/>
  <c r="LN373" i="1"/>
  <c r="LN372" i="1"/>
  <c r="LN233" i="1"/>
  <c r="LN348" i="1"/>
  <c r="LN345" i="1"/>
  <c r="LN342" i="1"/>
  <c r="LN339" i="1"/>
  <c r="LN363" i="1"/>
  <c r="LN360" i="1"/>
  <c r="LN358" i="1"/>
  <c r="LN354" i="1"/>
  <c r="LN375" i="1"/>
  <c r="LN333" i="1"/>
  <c r="LN343" i="1"/>
  <c r="LN341" i="1"/>
  <c r="LN362" i="1"/>
  <c r="LN357" i="1"/>
  <c r="LN353" i="1"/>
  <c r="LN374" i="1"/>
  <c r="LN368" i="1"/>
  <c r="LN365" i="1"/>
  <c r="LN389" i="1"/>
  <c r="LN385" i="1"/>
  <c r="LN380" i="1"/>
  <c r="LN396" i="1"/>
  <c r="LN432" i="1"/>
  <c r="LN427" i="1"/>
  <c r="LN424" i="1"/>
  <c r="LN509" i="1"/>
  <c r="LN506" i="1"/>
  <c r="LN504" i="1"/>
  <c r="LN502" i="1"/>
  <c r="LN361" i="1"/>
  <c r="LN369" i="1"/>
  <c r="LN367" i="1"/>
  <c r="LN388" i="1"/>
  <c r="LN384" i="1"/>
  <c r="LN403" i="1"/>
  <c r="LN400" i="1"/>
  <c r="LN431" i="1"/>
  <c r="LN423" i="1"/>
  <c r="LN505" i="1"/>
  <c r="LN232" i="1"/>
  <c r="LN371" i="1"/>
  <c r="LN366" i="1"/>
  <c r="LN382" i="1"/>
  <c r="LN379" i="1"/>
  <c r="LN402" i="1"/>
  <c r="LN429" i="1"/>
  <c r="LN426" i="1"/>
  <c r="LN511" i="1"/>
  <c r="LN340" i="1"/>
  <c r="LN387" i="1"/>
  <c r="LN386" i="1"/>
  <c r="LN370" i="1"/>
  <c r="LN392" i="1"/>
  <c r="LN422" i="1"/>
  <c r="LN510" i="1"/>
  <c r="LN503" i="1"/>
  <c r="LN383" i="1"/>
  <c r="LN433" i="1"/>
  <c r="LN430" i="1"/>
  <c r="LN428" i="1"/>
  <c r="LN499" i="1"/>
  <c r="LN425" i="1"/>
  <c r="LN498" i="1"/>
  <c r="LN390" i="1"/>
  <c r="LN381" i="1"/>
  <c r="LN401"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398" i="1" l="1"/>
  <c r="LO393" i="1"/>
  <c r="LO399" i="1"/>
  <c r="LO394" i="1"/>
  <c r="LO397" i="1"/>
  <c r="LO395" i="1"/>
  <c r="LO455" i="1"/>
  <c r="LO452" i="1"/>
  <c r="LO453" i="1"/>
  <c r="LO454" i="1"/>
  <c r="LO420" i="1"/>
  <c r="LO419" i="1"/>
  <c r="LO418" i="1"/>
  <c r="LO188" i="1"/>
  <c r="LO186" i="1"/>
  <c r="LO189" i="1"/>
  <c r="LO187" i="1"/>
  <c r="LO185" i="1"/>
  <c r="LO449" i="1"/>
  <c r="LO184" i="1"/>
  <c r="LO182" i="1"/>
  <c r="LO183" i="1"/>
  <c r="LO450" i="1"/>
  <c r="LO444" i="1"/>
  <c r="LO448" i="1"/>
  <c r="LO447" i="1"/>
  <c r="LO446" i="1"/>
  <c r="LO440" i="1"/>
  <c r="LO442" i="1"/>
  <c r="LO436" i="1"/>
  <c r="LO443" i="1"/>
  <c r="LO445" i="1"/>
  <c r="LO441" i="1"/>
  <c r="LO438" i="1"/>
  <c r="LO439" i="1"/>
  <c r="LO437" i="1"/>
  <c r="LO43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5" i="1"/>
  <c r="LO411" i="1"/>
  <c r="LO416" i="1"/>
  <c r="LO412" i="1"/>
  <c r="LO414" i="1"/>
  <c r="LO413" i="1"/>
  <c r="LO410" i="1"/>
  <c r="LO409" i="1"/>
  <c r="LO407" i="1"/>
  <c r="LO406" i="1"/>
  <c r="LO521" i="1"/>
  <c r="LO520" i="1"/>
  <c r="LO517" i="1"/>
  <c r="LO516" i="1"/>
  <c r="LO405" i="1"/>
  <c r="LO522" i="1"/>
  <c r="LO518" i="1"/>
  <c r="LO408"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50"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5" i="1"/>
  <c r="LO333" i="1"/>
  <c r="LO296" i="1"/>
  <c r="LO220" i="1"/>
  <c r="LO215" i="1"/>
  <c r="LO334" i="1"/>
  <c r="LO290" i="1"/>
  <c r="LO270" i="1"/>
  <c r="LO347" i="1"/>
  <c r="LO219" i="1"/>
  <c r="LO336" i="1"/>
  <c r="LO291" i="1"/>
  <c r="LO349" i="1"/>
  <c r="LO252" i="1"/>
  <c r="LO228" i="1"/>
  <c r="LO223" i="1"/>
  <c r="LO297" i="1"/>
  <c r="LO272" i="1"/>
  <c r="LO348" i="1"/>
  <c r="LO221" i="1"/>
  <c r="LO271" i="1"/>
  <c r="LO346" i="1"/>
  <c r="LO345" i="1"/>
  <c r="LO342" i="1"/>
  <c r="LO339" i="1"/>
  <c r="LO363" i="1"/>
  <c r="LO360" i="1"/>
  <c r="LO358" i="1"/>
  <c r="LO354" i="1"/>
  <c r="LO375" i="1"/>
  <c r="LO217" i="1"/>
  <c r="LO298" i="1"/>
  <c r="LO293" i="1"/>
  <c r="LO343" i="1"/>
  <c r="LO341" i="1"/>
  <c r="LO362" i="1"/>
  <c r="LO357" i="1"/>
  <c r="LO353" i="1"/>
  <c r="LO374" i="1"/>
  <c r="LO236" i="1"/>
  <c r="LO295" i="1"/>
  <c r="LO269" i="1"/>
  <c r="LO340" i="1"/>
  <c r="LO361" i="1"/>
  <c r="LO226" i="1"/>
  <c r="LO359" i="1"/>
  <c r="LO373" i="1"/>
  <c r="LO372" i="1"/>
  <c r="LO369" i="1"/>
  <c r="LO367" i="1"/>
  <c r="LO388" i="1"/>
  <c r="LO384" i="1"/>
  <c r="LO403" i="1"/>
  <c r="LO400" i="1"/>
  <c r="LO431" i="1"/>
  <c r="LO423" i="1"/>
  <c r="LO505" i="1"/>
  <c r="LO344" i="1"/>
  <c r="LO355" i="1"/>
  <c r="LO371" i="1"/>
  <c r="LO366" i="1"/>
  <c r="LO382" i="1"/>
  <c r="LO379" i="1"/>
  <c r="LO402" i="1"/>
  <c r="LO429" i="1"/>
  <c r="LO426" i="1"/>
  <c r="LO511" i="1"/>
  <c r="LO216" i="1"/>
  <c r="LO292" i="1"/>
  <c r="LO356" i="1"/>
  <c r="LO376" i="1"/>
  <c r="LO370" i="1"/>
  <c r="LO390" i="1"/>
  <c r="LO387" i="1"/>
  <c r="LO386" i="1"/>
  <c r="LO383" i="1"/>
  <c r="LO381" i="1"/>
  <c r="LO401" i="1"/>
  <c r="LO392" i="1"/>
  <c r="LO433" i="1"/>
  <c r="LO430" i="1"/>
  <c r="LO428" i="1"/>
  <c r="LO425" i="1"/>
  <c r="LO422" i="1"/>
  <c r="LO510" i="1"/>
  <c r="LO508" i="1"/>
  <c r="LO507" i="1"/>
  <c r="LO503" i="1"/>
  <c r="LO352" i="1"/>
  <c r="LO385" i="1"/>
  <c r="LO368" i="1"/>
  <c r="LO396" i="1"/>
  <c r="LO509" i="1"/>
  <c r="LO502" i="1"/>
  <c r="LO365" i="1"/>
  <c r="LO380" i="1"/>
  <c r="LO504" i="1"/>
  <c r="LO498" i="1"/>
  <c r="LO424" i="1"/>
  <c r="LO500" i="1"/>
  <c r="LO497" i="1"/>
  <c r="LO389" i="1"/>
  <c r="LO494" i="1"/>
  <c r="LO490" i="1"/>
  <c r="LO427" i="1"/>
  <c r="LO506" i="1"/>
  <c r="LO501" i="1"/>
  <c r="LO499" i="1"/>
  <c r="LO432"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399" i="1" l="1"/>
  <c r="LP398" i="1"/>
  <c r="LP395" i="1"/>
  <c r="LP397" i="1"/>
  <c r="LP394" i="1"/>
  <c r="LP393" i="1"/>
  <c r="LP455" i="1"/>
  <c r="LP453" i="1"/>
  <c r="LP454" i="1"/>
  <c r="LP452" i="1"/>
  <c r="LP420" i="1"/>
  <c r="LP419" i="1"/>
  <c r="LP418" i="1"/>
  <c r="LP188" i="1"/>
  <c r="LP187" i="1"/>
  <c r="LP186" i="1"/>
  <c r="LP189" i="1"/>
  <c r="LP184" i="1"/>
  <c r="LP185" i="1"/>
  <c r="LP183" i="1"/>
  <c r="LP182" i="1"/>
  <c r="LP449" i="1"/>
  <c r="LP450" i="1"/>
  <c r="LP448" i="1"/>
  <c r="LP445" i="1"/>
  <c r="LP447" i="1"/>
  <c r="LP443" i="1"/>
  <c r="LP444" i="1"/>
  <c r="LP446" i="1"/>
  <c r="LP442" i="1"/>
  <c r="LP439" i="1"/>
  <c r="LP438" i="1"/>
  <c r="LP441" i="1"/>
  <c r="LP440" i="1"/>
  <c r="LP436" i="1"/>
  <c r="LP437" i="1"/>
  <c r="LP280" i="1"/>
  <c r="LP43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1" i="1"/>
  <c r="LP416" i="1"/>
  <c r="LP412" i="1"/>
  <c r="LP414" i="1"/>
  <c r="LP413" i="1"/>
  <c r="LP410" i="1"/>
  <c r="LP409" i="1"/>
  <c r="LP407" i="1"/>
  <c r="LP415" i="1"/>
  <c r="LP406" i="1"/>
  <c r="LP521" i="1"/>
  <c r="LP520" i="1"/>
  <c r="LP517" i="1"/>
  <c r="LP516" i="1"/>
  <c r="LP515" i="1"/>
  <c r="LP405" i="1"/>
  <c r="LP522" i="1"/>
  <c r="LP518" i="1"/>
  <c r="LP408"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50"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4" i="1"/>
  <c r="LP293" i="1"/>
  <c r="LP230" i="1"/>
  <c r="LP336" i="1"/>
  <c r="LP335" i="1"/>
  <c r="LP291" i="1"/>
  <c r="LP349" i="1"/>
  <c r="LP245" i="1"/>
  <c r="LP229" i="1"/>
  <c r="LP223" i="1"/>
  <c r="LP297" i="1"/>
  <c r="LP296" i="1"/>
  <c r="LP272" i="1"/>
  <c r="LP348" i="1"/>
  <c r="LP224" i="1"/>
  <c r="LP216" i="1"/>
  <c r="LP333" i="1"/>
  <c r="LP298" i="1"/>
  <c r="LP295" i="1"/>
  <c r="LP292" i="1"/>
  <c r="LP271" i="1"/>
  <c r="LP269" i="1"/>
  <c r="LP346" i="1"/>
  <c r="LP270" i="1"/>
  <c r="LP343" i="1"/>
  <c r="LP341" i="1"/>
  <c r="LP362" i="1"/>
  <c r="LP357" i="1"/>
  <c r="LP353" i="1"/>
  <c r="LP374" i="1"/>
  <c r="LP340" i="1"/>
  <c r="LP361" i="1"/>
  <c r="LP220" i="1"/>
  <c r="LP290" i="1"/>
  <c r="LP347" i="1"/>
  <c r="LP344" i="1"/>
  <c r="LP359" i="1"/>
  <c r="LP356" i="1"/>
  <c r="LP355" i="1"/>
  <c r="LP352" i="1"/>
  <c r="LP376" i="1"/>
  <c r="LP373" i="1"/>
  <c r="LP372" i="1"/>
  <c r="LP339" i="1"/>
  <c r="LP358" i="1"/>
  <c r="LP371" i="1"/>
  <c r="LP366" i="1"/>
  <c r="LP382" i="1"/>
  <c r="LP379" i="1"/>
  <c r="LP402" i="1"/>
  <c r="LP429" i="1"/>
  <c r="LP426" i="1"/>
  <c r="LP511" i="1"/>
  <c r="LP342" i="1"/>
  <c r="LP354" i="1"/>
  <c r="LP370" i="1"/>
  <c r="LP390" i="1"/>
  <c r="LP387" i="1"/>
  <c r="LP386" i="1"/>
  <c r="LP383" i="1"/>
  <c r="LP381" i="1"/>
  <c r="LP401" i="1"/>
  <c r="LP392" i="1"/>
  <c r="LP433" i="1"/>
  <c r="LP430" i="1"/>
  <c r="LP428" i="1"/>
  <c r="LP425" i="1"/>
  <c r="LP422" i="1"/>
  <c r="LP510" i="1"/>
  <c r="LP508" i="1"/>
  <c r="LP507" i="1"/>
  <c r="LP503" i="1"/>
  <c r="LP218" i="1"/>
  <c r="LP360" i="1"/>
  <c r="LP375" i="1"/>
  <c r="LP368" i="1"/>
  <c r="LP365" i="1"/>
  <c r="LP389" i="1"/>
  <c r="LP385" i="1"/>
  <c r="LP380" i="1"/>
  <c r="LP396" i="1"/>
  <c r="LP432" i="1"/>
  <c r="LP427" i="1"/>
  <c r="LP424" i="1"/>
  <c r="LP509" i="1"/>
  <c r="LP506" i="1"/>
  <c r="LP504" i="1"/>
  <c r="LP502" i="1"/>
  <c r="LP367" i="1"/>
  <c r="LP400" i="1"/>
  <c r="LP345" i="1"/>
  <c r="LP363" i="1"/>
  <c r="LP369" i="1"/>
  <c r="LP403" i="1"/>
  <c r="LP431" i="1"/>
  <c r="LP500" i="1"/>
  <c r="LP497" i="1"/>
  <c r="LP384" i="1"/>
  <c r="LP423" i="1"/>
  <c r="LP501" i="1"/>
  <c r="LP388"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399" i="1" l="1"/>
  <c r="LQ395" i="1"/>
  <c r="LQ398" i="1"/>
  <c r="LQ397" i="1"/>
  <c r="LQ394" i="1"/>
  <c r="LQ393" i="1"/>
  <c r="LQ454" i="1"/>
  <c r="LQ455" i="1"/>
  <c r="LQ452" i="1"/>
  <c r="LQ453" i="1"/>
  <c r="LQ420" i="1"/>
  <c r="LQ418" i="1"/>
  <c r="LQ419" i="1"/>
  <c r="LQ189" i="1"/>
  <c r="LQ188" i="1"/>
  <c r="LQ187" i="1"/>
  <c r="LQ186" i="1"/>
  <c r="LQ185" i="1"/>
  <c r="LQ184" i="1"/>
  <c r="LQ183" i="1"/>
  <c r="LQ450" i="1"/>
  <c r="LQ449" i="1"/>
  <c r="LQ182" i="1"/>
  <c r="LQ445" i="1"/>
  <c r="LQ447" i="1"/>
  <c r="LQ448" i="1"/>
  <c r="LQ444" i="1"/>
  <c r="LQ441" i="1"/>
  <c r="LQ446" i="1"/>
  <c r="LQ442" i="1"/>
  <c r="LQ439" i="1"/>
  <c r="LQ437" i="1"/>
  <c r="LQ443" i="1"/>
  <c r="LQ438" i="1"/>
  <c r="LQ440" i="1"/>
  <c r="LQ436" i="1"/>
  <c r="LQ280" i="1"/>
  <c r="LQ278" i="1"/>
  <c r="LQ277" i="1"/>
  <c r="LQ43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6" i="1"/>
  <c r="LQ412" i="1"/>
  <c r="LQ414" i="1"/>
  <c r="LQ413" i="1"/>
  <c r="LQ410" i="1"/>
  <c r="LQ409" i="1"/>
  <c r="LQ415" i="1"/>
  <c r="LQ411" i="1"/>
  <c r="LQ408" i="1"/>
  <c r="LQ405" i="1"/>
  <c r="LQ522" i="1"/>
  <c r="LQ518" i="1"/>
  <c r="LQ523" i="1"/>
  <c r="LQ519" i="1"/>
  <c r="LQ512" i="1"/>
  <c r="LQ407" i="1"/>
  <c r="LQ406"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50"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8" i="1"/>
  <c r="LQ249" i="1"/>
  <c r="LQ244" i="1"/>
  <c r="LQ228" i="1"/>
  <c r="LQ224" i="1"/>
  <c r="LQ333" i="1"/>
  <c r="LQ295" i="1"/>
  <c r="LQ271" i="1"/>
  <c r="LQ269" i="1"/>
  <c r="LQ346" i="1"/>
  <c r="LQ234" i="1"/>
  <c r="LQ233" i="1"/>
  <c r="LQ218" i="1"/>
  <c r="LQ217" i="1"/>
  <c r="LQ293" i="1"/>
  <c r="LQ290" i="1"/>
  <c r="LQ270" i="1"/>
  <c r="LQ347" i="1"/>
  <c r="LQ345" i="1"/>
  <c r="LQ335" i="1"/>
  <c r="LQ340" i="1"/>
  <c r="LQ361" i="1"/>
  <c r="LQ344" i="1"/>
  <c r="LQ359" i="1"/>
  <c r="LQ356" i="1"/>
  <c r="LQ355" i="1"/>
  <c r="LQ352" i="1"/>
  <c r="LQ376" i="1"/>
  <c r="LQ373" i="1"/>
  <c r="LQ336" i="1"/>
  <c r="LQ334" i="1"/>
  <c r="LQ342" i="1"/>
  <c r="LQ339" i="1"/>
  <c r="LQ363" i="1"/>
  <c r="LQ360" i="1"/>
  <c r="LQ358" i="1"/>
  <c r="LQ354" i="1"/>
  <c r="LQ375" i="1"/>
  <c r="LQ215" i="1"/>
  <c r="LQ349" i="1"/>
  <c r="LQ357" i="1"/>
  <c r="LQ370" i="1"/>
  <c r="LQ390" i="1"/>
  <c r="LQ387" i="1"/>
  <c r="LQ386" i="1"/>
  <c r="LQ383" i="1"/>
  <c r="LQ381" i="1"/>
  <c r="LQ401" i="1"/>
  <c r="LQ392" i="1"/>
  <c r="LQ433" i="1"/>
  <c r="LQ430" i="1"/>
  <c r="LQ428" i="1"/>
  <c r="LQ425" i="1"/>
  <c r="LQ422" i="1"/>
  <c r="LQ510" i="1"/>
  <c r="LQ508" i="1"/>
  <c r="LQ507" i="1"/>
  <c r="LQ503" i="1"/>
  <c r="LQ230" i="1"/>
  <c r="LQ341" i="1"/>
  <c r="LQ353" i="1"/>
  <c r="LQ368" i="1"/>
  <c r="LQ365" i="1"/>
  <c r="LQ389" i="1"/>
  <c r="LQ385" i="1"/>
  <c r="LQ380" i="1"/>
  <c r="LQ396" i="1"/>
  <c r="LQ432" i="1"/>
  <c r="LQ427" i="1"/>
  <c r="LQ424" i="1"/>
  <c r="LQ509" i="1"/>
  <c r="LQ506" i="1"/>
  <c r="LQ504" i="1"/>
  <c r="LQ502" i="1"/>
  <c r="LQ291" i="1"/>
  <c r="LQ343" i="1"/>
  <c r="LQ374" i="1"/>
  <c r="LQ369" i="1"/>
  <c r="LQ367" i="1"/>
  <c r="LQ388" i="1"/>
  <c r="LQ384" i="1"/>
  <c r="LQ403" i="1"/>
  <c r="LQ400" i="1"/>
  <c r="LQ431" i="1"/>
  <c r="LQ423" i="1"/>
  <c r="LQ505" i="1"/>
  <c r="LQ371" i="1"/>
  <c r="LQ362" i="1"/>
  <c r="LQ366" i="1"/>
  <c r="LQ426" i="1"/>
  <c r="LQ372" i="1"/>
  <c r="LQ379" i="1"/>
  <c r="LQ382" i="1"/>
  <c r="LQ429" i="1"/>
  <c r="LQ501" i="1"/>
  <c r="LQ511" i="1"/>
  <c r="LQ499" i="1"/>
  <c r="LQ402"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397" i="1" l="1"/>
  <c r="LR399" i="1"/>
  <c r="LR398" i="1"/>
  <c r="LR395" i="1"/>
  <c r="LR394" i="1"/>
  <c r="LR393" i="1"/>
  <c r="LR455" i="1"/>
  <c r="LR453" i="1"/>
  <c r="LR454" i="1"/>
  <c r="LR452" i="1"/>
  <c r="LR420" i="1"/>
  <c r="LR418" i="1"/>
  <c r="LR419" i="1"/>
  <c r="LR189" i="1"/>
  <c r="LR188" i="1"/>
  <c r="LR187" i="1"/>
  <c r="LR186" i="1"/>
  <c r="LR185" i="1"/>
  <c r="LR184" i="1"/>
  <c r="LR182" i="1"/>
  <c r="LR450" i="1"/>
  <c r="LR448" i="1"/>
  <c r="LR183" i="1"/>
  <c r="LR449" i="1"/>
  <c r="LR447" i="1"/>
  <c r="LR446" i="1"/>
  <c r="LR445" i="1"/>
  <c r="LR444" i="1"/>
  <c r="LR442" i="1"/>
  <c r="LR443" i="1"/>
  <c r="LR439" i="1"/>
  <c r="LR441" i="1"/>
  <c r="LR436" i="1"/>
  <c r="LR435" i="1"/>
  <c r="LR438" i="1"/>
  <c r="LR437" i="1"/>
  <c r="LR44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2" i="1"/>
  <c r="LR414" i="1"/>
  <c r="LR413" i="1"/>
  <c r="LR410" i="1"/>
  <c r="LR409" i="1"/>
  <c r="LR415" i="1"/>
  <c r="LR411" i="1"/>
  <c r="LR408" i="1"/>
  <c r="LR416" i="1"/>
  <c r="LR405" i="1"/>
  <c r="LR522" i="1"/>
  <c r="LR518" i="1"/>
  <c r="LR523" i="1"/>
  <c r="LR519" i="1"/>
  <c r="LR513" i="1"/>
  <c r="LR407" i="1"/>
  <c r="LR406"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50"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6" i="1"/>
  <c r="LR297" i="1"/>
  <c r="LR295" i="1"/>
  <c r="LR238" i="1"/>
  <c r="LR227" i="1"/>
  <c r="LR333" i="1"/>
  <c r="LR271" i="1"/>
  <c r="LR269" i="1"/>
  <c r="LR346" i="1"/>
  <c r="LR218" i="1"/>
  <c r="LR217" i="1"/>
  <c r="LR216" i="1"/>
  <c r="LR298" i="1"/>
  <c r="LR293" i="1"/>
  <c r="LR292" i="1"/>
  <c r="LR290" i="1"/>
  <c r="LR270" i="1"/>
  <c r="LR347" i="1"/>
  <c r="LR300" i="1"/>
  <c r="LR221" i="1"/>
  <c r="LR220" i="1"/>
  <c r="LR215" i="1"/>
  <c r="LR335" i="1"/>
  <c r="LR334" i="1"/>
  <c r="LR291" i="1"/>
  <c r="LR349" i="1"/>
  <c r="LR237" i="1"/>
  <c r="LR222" i="1"/>
  <c r="LR348" i="1"/>
  <c r="LR344" i="1"/>
  <c r="LR359" i="1"/>
  <c r="LR356" i="1"/>
  <c r="LR355" i="1"/>
  <c r="LR352" i="1"/>
  <c r="LR376" i="1"/>
  <c r="LR373" i="1"/>
  <c r="LR372" i="1"/>
  <c r="LR296" i="1"/>
  <c r="LR342" i="1"/>
  <c r="LR339" i="1"/>
  <c r="LR363" i="1"/>
  <c r="LR360" i="1"/>
  <c r="LR358" i="1"/>
  <c r="LR354" i="1"/>
  <c r="LR375" i="1"/>
  <c r="LR219" i="1"/>
  <c r="LR345" i="1"/>
  <c r="LR343" i="1"/>
  <c r="LR341" i="1"/>
  <c r="LR362" i="1"/>
  <c r="LR357" i="1"/>
  <c r="LR353" i="1"/>
  <c r="LR374" i="1"/>
  <c r="LR272" i="1"/>
  <c r="LR361" i="1"/>
  <c r="LR368" i="1"/>
  <c r="LR365" i="1"/>
  <c r="LR389" i="1"/>
  <c r="LR385" i="1"/>
  <c r="LR380" i="1"/>
  <c r="LR396" i="1"/>
  <c r="LR432" i="1"/>
  <c r="LR427" i="1"/>
  <c r="LR424" i="1"/>
  <c r="LR509" i="1"/>
  <c r="LR506" i="1"/>
  <c r="LR504" i="1"/>
  <c r="LR502" i="1"/>
  <c r="LR369" i="1"/>
  <c r="LR367" i="1"/>
  <c r="LR388" i="1"/>
  <c r="LR384" i="1"/>
  <c r="LR403" i="1"/>
  <c r="LR400" i="1"/>
  <c r="LR431" i="1"/>
  <c r="LR423" i="1"/>
  <c r="LR505" i="1"/>
  <c r="LR340" i="1"/>
  <c r="LR371" i="1"/>
  <c r="LR366" i="1"/>
  <c r="LR382" i="1"/>
  <c r="LR379" i="1"/>
  <c r="LR402" i="1"/>
  <c r="LR429" i="1"/>
  <c r="LR426" i="1"/>
  <c r="LR511" i="1"/>
  <c r="LR370" i="1"/>
  <c r="LR390" i="1"/>
  <c r="LR383" i="1"/>
  <c r="LR381" i="1"/>
  <c r="LR392" i="1"/>
  <c r="LR433" i="1"/>
  <c r="LR387" i="1"/>
  <c r="LR430" i="1"/>
  <c r="LR428" i="1"/>
  <c r="LR425" i="1"/>
  <c r="LR499" i="1"/>
  <c r="LR401" i="1"/>
  <c r="LR508" i="1"/>
  <c r="LR507" i="1"/>
  <c r="LR498" i="1"/>
  <c r="LR386" i="1"/>
  <c r="LR422"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399" i="1" l="1"/>
  <c r="LS397" i="1"/>
  <c r="LS393" i="1"/>
  <c r="LS398" i="1"/>
  <c r="LS395" i="1"/>
  <c r="LS394" i="1"/>
  <c r="LS454" i="1"/>
  <c r="LS455" i="1"/>
  <c r="LS453" i="1"/>
  <c r="LS452" i="1"/>
  <c r="LS420" i="1"/>
  <c r="LS419" i="1"/>
  <c r="LS418" i="1"/>
  <c r="LS188" i="1"/>
  <c r="LS189" i="1"/>
  <c r="LS187" i="1"/>
  <c r="LS186" i="1"/>
  <c r="LS449" i="1"/>
  <c r="LS185" i="1"/>
  <c r="LS184" i="1"/>
  <c r="LS183" i="1"/>
  <c r="LS182" i="1"/>
  <c r="LS447" i="1"/>
  <c r="LS450" i="1"/>
  <c r="LS448" i="1"/>
  <c r="LS446" i="1"/>
  <c r="LS444" i="1"/>
  <c r="LS442" i="1"/>
  <c r="LS440" i="1"/>
  <c r="LS443" i="1"/>
  <c r="LS438" i="1"/>
  <c r="LS445" i="1"/>
  <c r="LS436" i="1"/>
  <c r="LS437" i="1"/>
  <c r="LS441" i="1"/>
  <c r="LS439" i="1"/>
  <c r="LS43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4" i="1"/>
  <c r="LS413" i="1"/>
  <c r="LS410" i="1"/>
  <c r="LS409" i="1"/>
  <c r="LS415" i="1"/>
  <c r="LS411" i="1"/>
  <c r="LS416" i="1"/>
  <c r="LS412" i="1"/>
  <c r="LS523" i="1"/>
  <c r="LS519" i="1"/>
  <c r="LS408" i="1"/>
  <c r="LS407" i="1"/>
  <c r="LS406" i="1"/>
  <c r="LS521" i="1"/>
  <c r="LS520" i="1"/>
  <c r="LS517" i="1"/>
  <c r="LS516" i="1"/>
  <c r="LS405"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50"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5" i="1"/>
  <c r="LS333" i="1"/>
  <c r="LS296" i="1"/>
  <c r="LS235" i="1"/>
  <c r="LS223" i="1"/>
  <c r="LS217" i="1"/>
  <c r="LS216" i="1"/>
  <c r="LS298" i="1"/>
  <c r="LS295" i="1"/>
  <c r="LS293" i="1"/>
  <c r="LS292" i="1"/>
  <c r="LS290" i="1"/>
  <c r="LS270" i="1"/>
  <c r="LS347" i="1"/>
  <c r="LS221" i="1"/>
  <c r="LS220" i="1"/>
  <c r="LS215" i="1"/>
  <c r="LS334" i="1"/>
  <c r="LS291" i="1"/>
  <c r="LS349" i="1"/>
  <c r="LS237" i="1"/>
  <c r="LS232" i="1"/>
  <c r="LS226" i="1"/>
  <c r="LS219" i="1"/>
  <c r="LS336" i="1"/>
  <c r="LS272" i="1"/>
  <c r="LS348" i="1"/>
  <c r="LS342" i="1"/>
  <c r="LS339" i="1"/>
  <c r="LS363" i="1"/>
  <c r="LS360" i="1"/>
  <c r="LS358" i="1"/>
  <c r="LS354" i="1"/>
  <c r="LS375" i="1"/>
  <c r="LS269" i="1"/>
  <c r="LS345" i="1"/>
  <c r="LS343" i="1"/>
  <c r="LS341" i="1"/>
  <c r="LS362" i="1"/>
  <c r="LS357" i="1"/>
  <c r="LS353" i="1"/>
  <c r="LS374" i="1"/>
  <c r="LS297" i="1"/>
  <c r="LS340" i="1"/>
  <c r="LS361" i="1"/>
  <c r="LS344" i="1"/>
  <c r="LS355" i="1"/>
  <c r="LS369" i="1"/>
  <c r="LS367" i="1"/>
  <c r="LS388" i="1"/>
  <c r="LS384" i="1"/>
  <c r="LS403" i="1"/>
  <c r="LS400" i="1"/>
  <c r="LS431" i="1"/>
  <c r="LS423" i="1"/>
  <c r="LS505" i="1"/>
  <c r="LS271" i="1"/>
  <c r="LS356" i="1"/>
  <c r="LS376" i="1"/>
  <c r="LS371" i="1"/>
  <c r="LS366" i="1"/>
  <c r="LS382" i="1"/>
  <c r="LS379" i="1"/>
  <c r="LS402" i="1"/>
  <c r="LS429" i="1"/>
  <c r="LS426" i="1"/>
  <c r="LS511" i="1"/>
  <c r="LS346" i="1"/>
  <c r="LS352" i="1"/>
  <c r="LS372" i="1"/>
  <c r="LS370" i="1"/>
  <c r="LS390" i="1"/>
  <c r="LS387" i="1"/>
  <c r="LS386" i="1"/>
  <c r="LS383" i="1"/>
  <c r="LS381" i="1"/>
  <c r="LS401" i="1"/>
  <c r="LS392" i="1"/>
  <c r="LS433" i="1"/>
  <c r="LS430" i="1"/>
  <c r="LS428" i="1"/>
  <c r="LS425" i="1"/>
  <c r="LS422" i="1"/>
  <c r="LS510" i="1"/>
  <c r="LS508" i="1"/>
  <c r="LS507" i="1"/>
  <c r="LS503" i="1"/>
  <c r="LS368" i="1"/>
  <c r="LS225" i="1"/>
  <c r="LS373" i="1"/>
  <c r="LS389" i="1"/>
  <c r="LS380" i="1"/>
  <c r="LS432" i="1"/>
  <c r="LS359" i="1"/>
  <c r="LS365" i="1"/>
  <c r="LS396" i="1"/>
  <c r="LS504" i="1"/>
  <c r="LS424" i="1"/>
  <c r="LS498" i="1"/>
  <c r="LS385" i="1"/>
  <c r="LS427"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399" i="1" l="1"/>
  <c r="LT393" i="1"/>
  <c r="LT398" i="1"/>
  <c r="LT395" i="1"/>
  <c r="LT397" i="1"/>
  <c r="LT394" i="1"/>
  <c r="LT454" i="1"/>
  <c r="LT455" i="1"/>
  <c r="LT453" i="1"/>
  <c r="LT452" i="1"/>
  <c r="LT420" i="1"/>
  <c r="LT419" i="1"/>
  <c r="LT418" i="1"/>
  <c r="LT188" i="1"/>
  <c r="LT189" i="1"/>
  <c r="LT187" i="1"/>
  <c r="LT186" i="1"/>
  <c r="LT185" i="1"/>
  <c r="LT184" i="1"/>
  <c r="LT183" i="1"/>
  <c r="LT182" i="1"/>
  <c r="LT450" i="1"/>
  <c r="LT448" i="1"/>
  <c r="LT449" i="1"/>
  <c r="LT446" i="1"/>
  <c r="LT447" i="1"/>
  <c r="LT443" i="1"/>
  <c r="LT442" i="1"/>
  <c r="LT441" i="1"/>
  <c r="LT445" i="1"/>
  <c r="LT444" i="1"/>
  <c r="LT440" i="1"/>
  <c r="LT437" i="1"/>
  <c r="LT438" i="1"/>
  <c r="LT439" i="1"/>
  <c r="LT436" i="1"/>
  <c r="LT43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4" i="1"/>
  <c r="LT413" i="1"/>
  <c r="LT410" i="1"/>
  <c r="LT409" i="1"/>
  <c r="LT415" i="1"/>
  <c r="LT411" i="1"/>
  <c r="LT416" i="1"/>
  <c r="LT412" i="1"/>
  <c r="LT523" i="1"/>
  <c r="LT519" i="1"/>
  <c r="LT408" i="1"/>
  <c r="LT514" i="1"/>
  <c r="LT407" i="1"/>
  <c r="LT406" i="1"/>
  <c r="LT521" i="1"/>
  <c r="LT520" i="1"/>
  <c r="LT517" i="1"/>
  <c r="LT516" i="1"/>
  <c r="LT405"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50"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4" i="1"/>
  <c r="LT293" i="1"/>
  <c r="LT224" i="1"/>
  <c r="LT220" i="1"/>
  <c r="LT218" i="1"/>
  <c r="LT291" i="1"/>
  <c r="LT349" i="1"/>
  <c r="LT234" i="1"/>
  <c r="LT226" i="1"/>
  <c r="LT336" i="1"/>
  <c r="LT335" i="1"/>
  <c r="LT272" i="1"/>
  <c r="LT348" i="1"/>
  <c r="LT236" i="1"/>
  <c r="LT297" i="1"/>
  <c r="LT296" i="1"/>
  <c r="LT271" i="1"/>
  <c r="LT269" i="1"/>
  <c r="LT346" i="1"/>
  <c r="LT298" i="1"/>
  <c r="LT345" i="1"/>
  <c r="LT343" i="1"/>
  <c r="LT341" i="1"/>
  <c r="LT362" i="1"/>
  <c r="LT357" i="1"/>
  <c r="LT353" i="1"/>
  <c r="LT374" i="1"/>
  <c r="LT227" i="1"/>
  <c r="LT333" i="1"/>
  <c r="LT295" i="1"/>
  <c r="LT290" i="1"/>
  <c r="LT347" i="1"/>
  <c r="LT340" i="1"/>
  <c r="LT361" i="1"/>
  <c r="LT216" i="1"/>
  <c r="LT292" i="1"/>
  <c r="LT344" i="1"/>
  <c r="LT359" i="1"/>
  <c r="LT356" i="1"/>
  <c r="LT355" i="1"/>
  <c r="LT352" i="1"/>
  <c r="LT376" i="1"/>
  <c r="LT373" i="1"/>
  <c r="LT372" i="1"/>
  <c r="LT342" i="1"/>
  <c r="LT354" i="1"/>
  <c r="LT371" i="1"/>
  <c r="LT366" i="1"/>
  <c r="LT382" i="1"/>
  <c r="LT379" i="1"/>
  <c r="LT402" i="1"/>
  <c r="LT429" i="1"/>
  <c r="LT426" i="1"/>
  <c r="LT511" i="1"/>
  <c r="LT360" i="1"/>
  <c r="LT375" i="1"/>
  <c r="LT370" i="1"/>
  <c r="LT390" i="1"/>
  <c r="LT387" i="1"/>
  <c r="LT386" i="1"/>
  <c r="LT383" i="1"/>
  <c r="LT381" i="1"/>
  <c r="LT401" i="1"/>
  <c r="LT392" i="1"/>
  <c r="LT433" i="1"/>
  <c r="LT430" i="1"/>
  <c r="LT428" i="1"/>
  <c r="LT425" i="1"/>
  <c r="LT422" i="1"/>
  <c r="LT510" i="1"/>
  <c r="LT508" i="1"/>
  <c r="LT507" i="1"/>
  <c r="LT503" i="1"/>
  <c r="LT223" i="1"/>
  <c r="LT270" i="1"/>
  <c r="LT363" i="1"/>
  <c r="LT368" i="1"/>
  <c r="LT365" i="1"/>
  <c r="LT389" i="1"/>
  <c r="LT385" i="1"/>
  <c r="LT380" i="1"/>
  <c r="LT396" i="1"/>
  <c r="LT432" i="1"/>
  <c r="LT427" i="1"/>
  <c r="LT424" i="1"/>
  <c r="LT509" i="1"/>
  <c r="LT506" i="1"/>
  <c r="LT504" i="1"/>
  <c r="LT502" i="1"/>
  <c r="LT358" i="1"/>
  <c r="LT367" i="1"/>
  <c r="LT388" i="1"/>
  <c r="LT403" i="1"/>
  <c r="LT431" i="1"/>
  <c r="LT339" i="1"/>
  <c r="LT384" i="1"/>
  <c r="LT400" i="1"/>
  <c r="LT423" i="1"/>
  <c r="LT500" i="1"/>
  <c r="LT497" i="1"/>
  <c r="LT505" i="1"/>
  <c r="LT501" i="1"/>
  <c r="LT369"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399" i="1" l="1"/>
  <c r="LU397" i="1"/>
  <c r="LU394" i="1"/>
  <c r="LU398" i="1"/>
  <c r="LU393" i="1"/>
  <c r="LU395" i="1"/>
  <c r="LU454" i="1"/>
  <c r="LU455" i="1"/>
  <c r="LU453" i="1"/>
  <c r="LU420" i="1"/>
  <c r="LU452" i="1"/>
  <c r="LU419" i="1"/>
  <c r="LU418" i="1"/>
  <c r="LU189" i="1"/>
  <c r="LU188" i="1"/>
  <c r="LU187" i="1"/>
  <c r="LU186" i="1"/>
  <c r="LU185" i="1"/>
  <c r="LU184" i="1"/>
  <c r="LU450" i="1"/>
  <c r="LU183" i="1"/>
  <c r="LU182" i="1"/>
  <c r="LU449" i="1"/>
  <c r="LU447" i="1"/>
  <c r="LU445" i="1"/>
  <c r="LU444" i="1"/>
  <c r="LU448" i="1"/>
  <c r="LU446" i="1"/>
  <c r="LU441" i="1"/>
  <c r="LU442" i="1"/>
  <c r="LU443" i="1"/>
  <c r="LU439" i="1"/>
  <c r="LU437" i="1"/>
  <c r="LU440" i="1"/>
  <c r="LU438" i="1"/>
  <c r="LU278" i="1"/>
  <c r="LU277" i="1"/>
  <c r="LU436" i="1"/>
  <c r="LU280" i="1"/>
  <c r="LU43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4" i="1"/>
  <c r="LU413" i="1"/>
  <c r="LU410" i="1"/>
  <c r="LU409" i="1"/>
  <c r="LU415" i="1"/>
  <c r="LU411" i="1"/>
  <c r="LU416" i="1"/>
  <c r="LU412" i="1"/>
  <c r="LU408" i="1"/>
  <c r="LU407" i="1"/>
  <c r="LU406" i="1"/>
  <c r="LU521" i="1"/>
  <c r="LU520" i="1"/>
  <c r="LU517" i="1"/>
  <c r="LU516" i="1"/>
  <c r="LU515" i="1"/>
  <c r="LU405"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50"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6" i="1"/>
  <c r="LU335" i="1"/>
  <c r="LU334" i="1"/>
  <c r="LU272" i="1"/>
  <c r="LU348" i="1"/>
  <c r="LU219" i="1"/>
  <c r="LU297" i="1"/>
  <c r="LU296" i="1"/>
  <c r="LU271" i="1"/>
  <c r="LU269" i="1"/>
  <c r="LU346" i="1"/>
  <c r="LU246" i="1"/>
  <c r="LU230" i="1"/>
  <c r="LU222" i="1"/>
  <c r="LU333" i="1"/>
  <c r="LU295" i="1"/>
  <c r="LU290" i="1"/>
  <c r="LU270" i="1"/>
  <c r="LU347" i="1"/>
  <c r="LU345" i="1"/>
  <c r="LU217" i="1"/>
  <c r="LU293" i="1"/>
  <c r="LU340" i="1"/>
  <c r="LU361" i="1"/>
  <c r="LU224" i="1"/>
  <c r="LU344" i="1"/>
  <c r="LU359" i="1"/>
  <c r="LU356" i="1"/>
  <c r="LU355" i="1"/>
  <c r="LU352" i="1"/>
  <c r="LU376" i="1"/>
  <c r="LU373" i="1"/>
  <c r="LU218" i="1"/>
  <c r="LU291" i="1"/>
  <c r="LU349" i="1"/>
  <c r="LU342" i="1"/>
  <c r="LU339" i="1"/>
  <c r="LU363" i="1"/>
  <c r="LU360" i="1"/>
  <c r="LU358" i="1"/>
  <c r="LU354" i="1"/>
  <c r="LU375" i="1"/>
  <c r="LU229" i="1"/>
  <c r="LU341" i="1"/>
  <c r="LU353" i="1"/>
  <c r="LU370" i="1"/>
  <c r="LU390" i="1"/>
  <c r="LU387" i="1"/>
  <c r="LU386" i="1"/>
  <c r="LU383" i="1"/>
  <c r="LU381" i="1"/>
  <c r="LU401" i="1"/>
  <c r="LU392" i="1"/>
  <c r="LU433" i="1"/>
  <c r="LU430" i="1"/>
  <c r="LU428" i="1"/>
  <c r="LU425" i="1"/>
  <c r="LU422" i="1"/>
  <c r="LU510" i="1"/>
  <c r="LU508" i="1"/>
  <c r="LU507" i="1"/>
  <c r="LU503" i="1"/>
  <c r="LU343" i="1"/>
  <c r="LU374" i="1"/>
  <c r="LU372" i="1"/>
  <c r="LU368" i="1"/>
  <c r="LU365" i="1"/>
  <c r="LU389" i="1"/>
  <c r="LU385" i="1"/>
  <c r="LU380" i="1"/>
  <c r="LU396" i="1"/>
  <c r="LU432" i="1"/>
  <c r="LU427" i="1"/>
  <c r="LU424" i="1"/>
  <c r="LU509" i="1"/>
  <c r="LU506" i="1"/>
  <c r="LU504" i="1"/>
  <c r="LU502" i="1"/>
  <c r="LU362" i="1"/>
  <c r="LU369" i="1"/>
  <c r="LU367" i="1"/>
  <c r="LU388" i="1"/>
  <c r="LU384" i="1"/>
  <c r="LU403" i="1"/>
  <c r="LU400" i="1"/>
  <c r="LU431" i="1"/>
  <c r="LU423" i="1"/>
  <c r="LU505" i="1"/>
  <c r="LU366" i="1"/>
  <c r="LU357" i="1"/>
  <c r="LU402" i="1"/>
  <c r="LU429" i="1"/>
  <c r="LU382" i="1"/>
  <c r="LU371" i="1"/>
  <c r="LU426" i="1"/>
  <c r="LU511" i="1"/>
  <c r="LU501" i="1"/>
  <c r="LU499" i="1"/>
  <c r="LU379"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398" i="1" l="1"/>
  <c r="LV397" i="1"/>
  <c r="LV395" i="1"/>
  <c r="LV394" i="1"/>
  <c r="LV399" i="1"/>
  <c r="LV393" i="1"/>
  <c r="LV454" i="1"/>
  <c r="LV455" i="1"/>
  <c r="LV420" i="1"/>
  <c r="LV419" i="1"/>
  <c r="LV452" i="1"/>
  <c r="LV418" i="1"/>
  <c r="LV453" i="1"/>
  <c r="LV189" i="1"/>
  <c r="LV188" i="1"/>
  <c r="LV187" i="1"/>
  <c r="LV186" i="1"/>
  <c r="LV185" i="1"/>
  <c r="LV184" i="1"/>
  <c r="LV183" i="1"/>
  <c r="LV182" i="1"/>
  <c r="LV448" i="1"/>
  <c r="LV449" i="1"/>
  <c r="LV450" i="1"/>
  <c r="LV446" i="1"/>
  <c r="LV445" i="1"/>
  <c r="LV447" i="1"/>
  <c r="LV444" i="1"/>
  <c r="LV443" i="1"/>
  <c r="LV442" i="1"/>
  <c r="LV440" i="1"/>
  <c r="LV441" i="1"/>
  <c r="LV438" i="1"/>
  <c r="LV439" i="1"/>
  <c r="LV435" i="1"/>
  <c r="LV437" i="1"/>
  <c r="LV43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0" i="1"/>
  <c r="LV409" i="1"/>
  <c r="LV415" i="1"/>
  <c r="LV411" i="1"/>
  <c r="LV416" i="1"/>
  <c r="LV412" i="1"/>
  <c r="LV406" i="1"/>
  <c r="LV414" i="1"/>
  <c r="LV413" i="1"/>
  <c r="LV408" i="1"/>
  <c r="LV407" i="1"/>
  <c r="LV521" i="1"/>
  <c r="LV520" i="1"/>
  <c r="LV517" i="1"/>
  <c r="LV516" i="1"/>
  <c r="LV515" i="1"/>
  <c r="LV405"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50"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6" i="1"/>
  <c r="LV297" i="1"/>
  <c r="LV295" i="1"/>
  <c r="LV221" i="1"/>
  <c r="LV219" i="1"/>
  <c r="LV296" i="1"/>
  <c r="LV271" i="1"/>
  <c r="LV269" i="1"/>
  <c r="LV346" i="1"/>
  <c r="LV248" i="1"/>
  <c r="LV233" i="1"/>
  <c r="LV232" i="1"/>
  <c r="LV222" i="1"/>
  <c r="LV333" i="1"/>
  <c r="LV290" i="1"/>
  <c r="LV270" i="1"/>
  <c r="LV347" i="1"/>
  <c r="LV229" i="1"/>
  <c r="LV218" i="1"/>
  <c r="LV217" i="1"/>
  <c r="LV216" i="1"/>
  <c r="LV298" i="1"/>
  <c r="LV293" i="1"/>
  <c r="LV292" i="1"/>
  <c r="LV291" i="1"/>
  <c r="LV349" i="1"/>
  <c r="LV344" i="1"/>
  <c r="LV359" i="1"/>
  <c r="LV356" i="1"/>
  <c r="LV355" i="1"/>
  <c r="LV352" i="1"/>
  <c r="LV376" i="1"/>
  <c r="LV373" i="1"/>
  <c r="LV372" i="1"/>
  <c r="LV235" i="1"/>
  <c r="LV220" i="1"/>
  <c r="LV334" i="1"/>
  <c r="LV342" i="1"/>
  <c r="LV339" i="1"/>
  <c r="LV363" i="1"/>
  <c r="LV360" i="1"/>
  <c r="LV358" i="1"/>
  <c r="LV354" i="1"/>
  <c r="LV375" i="1"/>
  <c r="LV231" i="1"/>
  <c r="LV215" i="1"/>
  <c r="LV272" i="1"/>
  <c r="LV343" i="1"/>
  <c r="LV341" i="1"/>
  <c r="LV362" i="1"/>
  <c r="LV357" i="1"/>
  <c r="LV353" i="1"/>
  <c r="LV374" i="1"/>
  <c r="LV335" i="1"/>
  <c r="LV368" i="1"/>
  <c r="LV365" i="1"/>
  <c r="LV389" i="1"/>
  <c r="LV385" i="1"/>
  <c r="LV380" i="1"/>
  <c r="LV396" i="1"/>
  <c r="LV432" i="1"/>
  <c r="LV427" i="1"/>
  <c r="LV424" i="1"/>
  <c r="LV509" i="1"/>
  <c r="LV506" i="1"/>
  <c r="LV504" i="1"/>
  <c r="LV502" i="1"/>
  <c r="LV348" i="1"/>
  <c r="LV340" i="1"/>
  <c r="LV369" i="1"/>
  <c r="LV367" i="1"/>
  <c r="LV388" i="1"/>
  <c r="LV384" i="1"/>
  <c r="LV403" i="1"/>
  <c r="LV400" i="1"/>
  <c r="LV431" i="1"/>
  <c r="LV423" i="1"/>
  <c r="LV505" i="1"/>
  <c r="LV345" i="1"/>
  <c r="LV371" i="1"/>
  <c r="LV366" i="1"/>
  <c r="LV382" i="1"/>
  <c r="LV379" i="1"/>
  <c r="LV402" i="1"/>
  <c r="LV429" i="1"/>
  <c r="LV426" i="1"/>
  <c r="LV511" i="1"/>
  <c r="LV370" i="1"/>
  <c r="LV390" i="1"/>
  <c r="LV361" i="1"/>
  <c r="LV228" i="1"/>
  <c r="LV383" i="1"/>
  <c r="LV433" i="1"/>
  <c r="LV425" i="1"/>
  <c r="LV401" i="1"/>
  <c r="LV508" i="1"/>
  <c r="LV507" i="1"/>
  <c r="LV499" i="1"/>
  <c r="LV386" i="1"/>
  <c r="LV381" i="1"/>
  <c r="LV422" i="1"/>
  <c r="LV510" i="1"/>
  <c r="LV503" i="1"/>
  <c r="LV498" i="1"/>
  <c r="LV387" i="1"/>
  <c r="LV392" i="1"/>
  <c r="LV492" i="1"/>
  <c r="LV488" i="1"/>
  <c r="LV428" i="1"/>
  <c r="LV430"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398" i="1" l="1"/>
  <c r="LW399" i="1"/>
  <c r="LW394" i="1"/>
  <c r="LW397" i="1"/>
  <c r="LW393" i="1"/>
  <c r="LW395" i="1"/>
  <c r="LW455" i="1"/>
  <c r="LW454" i="1"/>
  <c r="LW452" i="1"/>
  <c r="LW453" i="1"/>
  <c r="LW420" i="1"/>
  <c r="LW419" i="1"/>
  <c r="LW418" i="1"/>
  <c r="LW188" i="1"/>
  <c r="LW189" i="1"/>
  <c r="LW187" i="1"/>
  <c r="LW186" i="1"/>
  <c r="LW185" i="1"/>
  <c r="LW184" i="1"/>
  <c r="LW449" i="1"/>
  <c r="LW183" i="1"/>
  <c r="LW450" i="1"/>
  <c r="LW448" i="1"/>
  <c r="LW182" i="1"/>
  <c r="LW444" i="1"/>
  <c r="LW446" i="1"/>
  <c r="LW445" i="1"/>
  <c r="LW440" i="1"/>
  <c r="LW447" i="1"/>
  <c r="LW442" i="1"/>
  <c r="LW436" i="1"/>
  <c r="LW443" i="1"/>
  <c r="LW438" i="1"/>
  <c r="LW441" i="1"/>
  <c r="LW439" i="1"/>
  <c r="LW435" i="1"/>
  <c r="LW279" i="1"/>
  <c r="LW43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5" i="1"/>
  <c r="LW411" i="1"/>
  <c r="LW416" i="1"/>
  <c r="LW412" i="1"/>
  <c r="LW414" i="1"/>
  <c r="LW413" i="1"/>
  <c r="LW410" i="1"/>
  <c r="LW409" i="1"/>
  <c r="LW407" i="1"/>
  <c r="LW521" i="1"/>
  <c r="LW520" i="1"/>
  <c r="LW517" i="1"/>
  <c r="LW516" i="1"/>
  <c r="LW406" i="1"/>
  <c r="LW405" i="1"/>
  <c r="LW522" i="1"/>
  <c r="LW518" i="1"/>
  <c r="LW523" i="1"/>
  <c r="LW519" i="1"/>
  <c r="LW408"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50"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5" i="1"/>
  <c r="LW333" i="1"/>
  <c r="LW296" i="1"/>
  <c r="LW297" i="1"/>
  <c r="LW290" i="1"/>
  <c r="LW270" i="1"/>
  <c r="LW347" i="1"/>
  <c r="LW236" i="1"/>
  <c r="LW230" i="1"/>
  <c r="LW217" i="1"/>
  <c r="LW216" i="1"/>
  <c r="LW298" i="1"/>
  <c r="LW295" i="1"/>
  <c r="LW293" i="1"/>
  <c r="LW292" i="1"/>
  <c r="LW291" i="1"/>
  <c r="LW349" i="1"/>
  <c r="LW322" i="1"/>
  <c r="LW225" i="1"/>
  <c r="LW223" i="1"/>
  <c r="LW220" i="1"/>
  <c r="LW215" i="1"/>
  <c r="LW334" i="1"/>
  <c r="LW272" i="1"/>
  <c r="LW348" i="1"/>
  <c r="LW269" i="1"/>
  <c r="LW342" i="1"/>
  <c r="LW339" i="1"/>
  <c r="LW363" i="1"/>
  <c r="LW360" i="1"/>
  <c r="LW358" i="1"/>
  <c r="LW354" i="1"/>
  <c r="LW375" i="1"/>
  <c r="LW219" i="1"/>
  <c r="LW336" i="1"/>
  <c r="LW343" i="1"/>
  <c r="LW341" i="1"/>
  <c r="LW362" i="1"/>
  <c r="LW357" i="1"/>
  <c r="LW353" i="1"/>
  <c r="LW374" i="1"/>
  <c r="LW271" i="1"/>
  <c r="LW346" i="1"/>
  <c r="LW345" i="1"/>
  <c r="LW340" i="1"/>
  <c r="LW361" i="1"/>
  <c r="LW356" i="1"/>
  <c r="LW376" i="1"/>
  <c r="LW372" i="1"/>
  <c r="LW369" i="1"/>
  <c r="LW367" i="1"/>
  <c r="LW388" i="1"/>
  <c r="LW384" i="1"/>
  <c r="LW403" i="1"/>
  <c r="LW400" i="1"/>
  <c r="LW431" i="1"/>
  <c r="LW423" i="1"/>
  <c r="LW505" i="1"/>
  <c r="LW352" i="1"/>
  <c r="LW371" i="1"/>
  <c r="LW366" i="1"/>
  <c r="LW382" i="1"/>
  <c r="LW379" i="1"/>
  <c r="LW402" i="1"/>
  <c r="LW429" i="1"/>
  <c r="LW426" i="1"/>
  <c r="LW511" i="1"/>
  <c r="LW359" i="1"/>
  <c r="LW373" i="1"/>
  <c r="LW370" i="1"/>
  <c r="LW390" i="1"/>
  <c r="LW387" i="1"/>
  <c r="LW386" i="1"/>
  <c r="LW383" i="1"/>
  <c r="LW381" i="1"/>
  <c r="LW401" i="1"/>
  <c r="LW392" i="1"/>
  <c r="LW433" i="1"/>
  <c r="LW430" i="1"/>
  <c r="LW428" i="1"/>
  <c r="LW425" i="1"/>
  <c r="LW422" i="1"/>
  <c r="LW510" i="1"/>
  <c r="LW508" i="1"/>
  <c r="LW507" i="1"/>
  <c r="LW503" i="1"/>
  <c r="LW389" i="1"/>
  <c r="LW365" i="1"/>
  <c r="LW221" i="1"/>
  <c r="LW344" i="1"/>
  <c r="LW355" i="1"/>
  <c r="LW380" i="1"/>
  <c r="LW424" i="1"/>
  <c r="LW368" i="1"/>
  <c r="LW385" i="1"/>
  <c r="LW427" i="1"/>
  <c r="LW506" i="1"/>
  <c r="LW498" i="1"/>
  <c r="LW432" i="1"/>
  <c r="LW509" i="1"/>
  <c r="LW502" i="1"/>
  <c r="LW500" i="1"/>
  <c r="LW497" i="1"/>
  <c r="LW494" i="1"/>
  <c r="LW490" i="1"/>
  <c r="LW396"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398" i="1" l="1"/>
  <c r="LX399" i="1"/>
  <c r="LX395" i="1"/>
  <c r="LX394" i="1"/>
  <c r="LX397" i="1"/>
  <c r="LX393" i="1"/>
  <c r="LX455" i="1"/>
  <c r="LX454" i="1"/>
  <c r="LX453" i="1"/>
  <c r="LX420" i="1"/>
  <c r="LX452" i="1"/>
  <c r="LX419" i="1"/>
  <c r="LX418" i="1"/>
  <c r="LX188" i="1"/>
  <c r="LX189" i="1"/>
  <c r="LX187" i="1"/>
  <c r="LX186" i="1"/>
  <c r="LX184" i="1"/>
  <c r="LX185" i="1"/>
  <c r="LX183" i="1"/>
  <c r="LX182" i="1"/>
  <c r="LX449" i="1"/>
  <c r="LX450" i="1"/>
  <c r="LX448" i="1"/>
  <c r="LX446" i="1"/>
  <c r="LX443" i="1"/>
  <c r="LX447" i="1"/>
  <c r="LX445" i="1"/>
  <c r="LX444" i="1"/>
  <c r="LX441" i="1"/>
  <c r="LX442" i="1"/>
  <c r="LX437" i="1"/>
  <c r="LX438" i="1"/>
  <c r="LX436" i="1"/>
  <c r="LX439" i="1"/>
  <c r="LX440" i="1"/>
  <c r="LX43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1" i="1"/>
  <c r="LX416" i="1"/>
  <c r="LX412" i="1"/>
  <c r="LX414" i="1"/>
  <c r="LX413" i="1"/>
  <c r="LX410" i="1"/>
  <c r="LX409" i="1"/>
  <c r="LX407" i="1"/>
  <c r="LX415" i="1"/>
  <c r="LX521" i="1"/>
  <c r="LX520" i="1"/>
  <c r="LX517" i="1"/>
  <c r="LX516" i="1"/>
  <c r="LX406" i="1"/>
  <c r="LX515" i="1"/>
  <c r="LX405" i="1"/>
  <c r="LX522" i="1"/>
  <c r="LX518" i="1"/>
  <c r="LX523" i="1"/>
  <c r="LX519" i="1"/>
  <c r="LX408"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50"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4" i="1"/>
  <c r="LX293" i="1"/>
  <c r="LX226" i="1"/>
  <c r="LX216" i="1"/>
  <c r="LX333" i="1"/>
  <c r="LX298" i="1"/>
  <c r="LX295" i="1"/>
  <c r="LX292" i="1"/>
  <c r="LX291" i="1"/>
  <c r="LX349" i="1"/>
  <c r="LX225" i="1"/>
  <c r="LX223" i="1"/>
  <c r="LX220" i="1"/>
  <c r="LX218" i="1"/>
  <c r="LX272" i="1"/>
  <c r="LX348" i="1"/>
  <c r="LX227" i="1"/>
  <c r="LX224" i="1"/>
  <c r="LX336" i="1"/>
  <c r="LX335" i="1"/>
  <c r="LX271" i="1"/>
  <c r="LX269" i="1"/>
  <c r="LX346" i="1"/>
  <c r="LX296" i="1"/>
  <c r="LX290" i="1"/>
  <c r="LX347" i="1"/>
  <c r="LX343" i="1"/>
  <c r="LX341" i="1"/>
  <c r="LX362" i="1"/>
  <c r="LX357" i="1"/>
  <c r="LX353" i="1"/>
  <c r="LX374" i="1"/>
  <c r="LX297" i="1"/>
  <c r="LX345" i="1"/>
  <c r="LX340" i="1"/>
  <c r="LX361" i="1"/>
  <c r="LX243" i="1"/>
  <c r="LX270" i="1"/>
  <c r="LX344" i="1"/>
  <c r="LX359" i="1"/>
  <c r="LX356" i="1"/>
  <c r="LX355" i="1"/>
  <c r="LX352" i="1"/>
  <c r="LX376" i="1"/>
  <c r="LX373" i="1"/>
  <c r="LX372" i="1"/>
  <c r="LX360" i="1"/>
  <c r="LX375" i="1"/>
  <c r="LX371" i="1"/>
  <c r="LX366" i="1"/>
  <c r="LX382" i="1"/>
  <c r="LX379" i="1"/>
  <c r="LX402" i="1"/>
  <c r="LX429" i="1"/>
  <c r="LX426" i="1"/>
  <c r="LX511" i="1"/>
  <c r="LX363" i="1"/>
  <c r="LX370" i="1"/>
  <c r="LX390" i="1"/>
  <c r="LX387" i="1"/>
  <c r="LX386" i="1"/>
  <c r="LX383" i="1"/>
  <c r="LX381" i="1"/>
  <c r="LX401" i="1"/>
  <c r="LX392" i="1"/>
  <c r="LX433" i="1"/>
  <c r="LX430" i="1"/>
  <c r="LX428" i="1"/>
  <c r="LX425" i="1"/>
  <c r="LX422" i="1"/>
  <c r="LX510" i="1"/>
  <c r="LX508" i="1"/>
  <c r="LX507" i="1"/>
  <c r="LX503" i="1"/>
  <c r="LX339" i="1"/>
  <c r="LX358" i="1"/>
  <c r="LX368" i="1"/>
  <c r="LX365" i="1"/>
  <c r="LX389" i="1"/>
  <c r="LX385" i="1"/>
  <c r="LX380" i="1"/>
  <c r="LX396" i="1"/>
  <c r="LX432" i="1"/>
  <c r="LX427" i="1"/>
  <c r="LX424" i="1"/>
  <c r="LX509" i="1"/>
  <c r="LX506" i="1"/>
  <c r="LX504" i="1"/>
  <c r="LX502" i="1"/>
  <c r="LX354" i="1"/>
  <c r="LX388" i="1"/>
  <c r="LX342" i="1"/>
  <c r="LX369" i="1"/>
  <c r="LX367" i="1"/>
  <c r="LX384" i="1"/>
  <c r="LX403" i="1"/>
  <c r="LX400" i="1"/>
  <c r="LX431" i="1"/>
  <c r="LX423" i="1"/>
  <c r="LX505" i="1"/>
  <c r="LX500" i="1"/>
  <c r="LX497" i="1"/>
  <c r="LX501" i="1"/>
  <c r="LX494" i="1"/>
  <c r="LX490" i="1"/>
  <c r="LX499" i="1"/>
  <c r="LX496" i="1"/>
  <c r="LX493" i="1"/>
  <c r="LX491" i="1"/>
  <c r="LX489" i="1"/>
  <c r="LX487"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397" i="1" l="1"/>
  <c r="LY399" i="1"/>
  <c r="LY393" i="1"/>
  <c r="LY394" i="1"/>
  <c r="LY398" i="1"/>
  <c r="LY395" i="1"/>
  <c r="LY455" i="1"/>
  <c r="LY452" i="1"/>
  <c r="LY454" i="1"/>
  <c r="LY453" i="1"/>
  <c r="LY420" i="1"/>
  <c r="LY418" i="1"/>
  <c r="LY419" i="1"/>
  <c r="LY189" i="1"/>
  <c r="LY187" i="1"/>
  <c r="LY188" i="1"/>
  <c r="LY186" i="1"/>
  <c r="LY183" i="1"/>
  <c r="LY185" i="1"/>
  <c r="LY184" i="1"/>
  <c r="LY450" i="1"/>
  <c r="LY182" i="1"/>
  <c r="LY445" i="1"/>
  <c r="LY447" i="1"/>
  <c r="LY448" i="1"/>
  <c r="LY449" i="1"/>
  <c r="LY441" i="1"/>
  <c r="LY446" i="1"/>
  <c r="LY440" i="1"/>
  <c r="LY439" i="1"/>
  <c r="LY437" i="1"/>
  <c r="LY444" i="1"/>
  <c r="LY442" i="1"/>
  <c r="LY443" i="1"/>
  <c r="LY438" i="1"/>
  <c r="LY436" i="1"/>
  <c r="LY280" i="1"/>
  <c r="LY278" i="1"/>
  <c r="LY277" i="1"/>
  <c r="LY279" i="1"/>
  <c r="LY43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6" i="1"/>
  <c r="LY412" i="1"/>
  <c r="LY414" i="1"/>
  <c r="LY413" i="1"/>
  <c r="LY410" i="1"/>
  <c r="LY409" i="1"/>
  <c r="LY415" i="1"/>
  <c r="LY411" i="1"/>
  <c r="LY408" i="1"/>
  <c r="LY406" i="1"/>
  <c r="LY407" i="1"/>
  <c r="LY405"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50"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8" i="1"/>
  <c r="LY254" i="1"/>
  <c r="LY227" i="1"/>
  <c r="LY224" i="1"/>
  <c r="LY215" i="1"/>
  <c r="LY336" i="1"/>
  <c r="LY335" i="1"/>
  <c r="LY334" i="1"/>
  <c r="LY271" i="1"/>
  <c r="LY269" i="1"/>
  <c r="LY346" i="1"/>
  <c r="LY219" i="1"/>
  <c r="LY297" i="1"/>
  <c r="LY296" i="1"/>
  <c r="LY290" i="1"/>
  <c r="LY270" i="1"/>
  <c r="LY347" i="1"/>
  <c r="LY345" i="1"/>
  <c r="LY333" i="1"/>
  <c r="LY295" i="1"/>
  <c r="LY340" i="1"/>
  <c r="LY361" i="1"/>
  <c r="LY291" i="1"/>
  <c r="LY349" i="1"/>
  <c r="LY344" i="1"/>
  <c r="LY359" i="1"/>
  <c r="LY356" i="1"/>
  <c r="LY355" i="1"/>
  <c r="LY352" i="1"/>
  <c r="LY376" i="1"/>
  <c r="LY373" i="1"/>
  <c r="LY342" i="1"/>
  <c r="LY339" i="1"/>
  <c r="LY363" i="1"/>
  <c r="LY360" i="1"/>
  <c r="LY358" i="1"/>
  <c r="LY354" i="1"/>
  <c r="LY375" i="1"/>
  <c r="LY343" i="1"/>
  <c r="LY374" i="1"/>
  <c r="LY370" i="1"/>
  <c r="LY390" i="1"/>
  <c r="LY387" i="1"/>
  <c r="LY386" i="1"/>
  <c r="LY383" i="1"/>
  <c r="LY381" i="1"/>
  <c r="LY401" i="1"/>
  <c r="LY392" i="1"/>
  <c r="LY433" i="1"/>
  <c r="LY430" i="1"/>
  <c r="LY428" i="1"/>
  <c r="LY425" i="1"/>
  <c r="LY422" i="1"/>
  <c r="LY510" i="1"/>
  <c r="LY508" i="1"/>
  <c r="LY507" i="1"/>
  <c r="LY503" i="1"/>
  <c r="LY362" i="1"/>
  <c r="LY368" i="1"/>
  <c r="LY365" i="1"/>
  <c r="LY389" i="1"/>
  <c r="LY385" i="1"/>
  <c r="LY380" i="1"/>
  <c r="LY396" i="1"/>
  <c r="LY432" i="1"/>
  <c r="LY427" i="1"/>
  <c r="LY424" i="1"/>
  <c r="LY509" i="1"/>
  <c r="LY506" i="1"/>
  <c r="LY504" i="1"/>
  <c r="LY502" i="1"/>
  <c r="LY357" i="1"/>
  <c r="LY369" i="1"/>
  <c r="LY367" i="1"/>
  <c r="LY388" i="1"/>
  <c r="LY384" i="1"/>
  <c r="LY403" i="1"/>
  <c r="LY400" i="1"/>
  <c r="LY431" i="1"/>
  <c r="LY423" i="1"/>
  <c r="LY505" i="1"/>
  <c r="LY353" i="1"/>
  <c r="LY372" i="1"/>
  <c r="LY379" i="1"/>
  <c r="LY341" i="1"/>
  <c r="LY371" i="1"/>
  <c r="LY429" i="1"/>
  <c r="LY426" i="1"/>
  <c r="LY511" i="1"/>
  <c r="LY501" i="1"/>
  <c r="LY402" i="1"/>
  <c r="LY499" i="1"/>
  <c r="LY366" i="1"/>
  <c r="LY382"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398" i="1" l="1"/>
  <c r="LZ399" i="1"/>
  <c r="LZ393" i="1"/>
  <c r="LZ397" i="1"/>
  <c r="LZ395" i="1"/>
  <c r="LZ394" i="1"/>
  <c r="LZ454" i="1"/>
  <c r="LZ455" i="1"/>
  <c r="LZ453" i="1"/>
  <c r="LZ452" i="1"/>
  <c r="LZ420" i="1"/>
  <c r="LZ418" i="1"/>
  <c r="LZ419" i="1"/>
  <c r="LZ189" i="1"/>
  <c r="LZ187" i="1"/>
  <c r="LZ188" i="1"/>
  <c r="LZ186" i="1"/>
  <c r="LZ185" i="1"/>
  <c r="LZ184" i="1"/>
  <c r="LZ183" i="1"/>
  <c r="LZ182" i="1"/>
  <c r="LZ448" i="1"/>
  <c r="LZ447" i="1"/>
  <c r="LZ449" i="1"/>
  <c r="LZ450" i="1"/>
  <c r="LZ444" i="1"/>
  <c r="LZ446" i="1"/>
  <c r="LZ445" i="1"/>
  <c r="LZ442" i="1"/>
  <c r="LZ443" i="1"/>
  <c r="LZ441" i="1"/>
  <c r="LZ438" i="1"/>
  <c r="LZ435" i="1"/>
  <c r="LZ436" i="1"/>
  <c r="LZ437" i="1"/>
  <c r="LZ439" i="1"/>
  <c r="LZ44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2" i="1"/>
  <c r="LZ414" i="1"/>
  <c r="LZ413" i="1"/>
  <c r="LZ410" i="1"/>
  <c r="LZ409" i="1"/>
  <c r="LZ415" i="1"/>
  <c r="LZ411" i="1"/>
  <c r="LZ408" i="1"/>
  <c r="LZ416" i="1"/>
  <c r="LZ407" i="1"/>
  <c r="LZ405" i="1"/>
  <c r="LZ522" i="1"/>
  <c r="LZ518" i="1"/>
  <c r="LZ523" i="1"/>
  <c r="LZ519" i="1"/>
  <c r="LZ513" i="1"/>
  <c r="LZ521" i="1"/>
  <c r="LZ520" i="1"/>
  <c r="LZ517" i="1"/>
  <c r="LZ516" i="1"/>
  <c r="LZ406"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50"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6" i="1"/>
  <c r="LZ297" i="1"/>
  <c r="LZ295" i="1"/>
  <c r="LZ220" i="1"/>
  <c r="LZ215" i="1"/>
  <c r="LZ335" i="1"/>
  <c r="LZ334" i="1"/>
  <c r="LZ271" i="1"/>
  <c r="LZ269" i="1"/>
  <c r="LZ346" i="1"/>
  <c r="LZ237" i="1"/>
  <c r="LZ229" i="1"/>
  <c r="LZ219" i="1"/>
  <c r="LZ296" i="1"/>
  <c r="LZ290" i="1"/>
  <c r="LZ270" i="1"/>
  <c r="LZ347" i="1"/>
  <c r="LZ228" i="1"/>
  <c r="LZ221" i="1"/>
  <c r="LZ333" i="1"/>
  <c r="LZ291" i="1"/>
  <c r="LZ349" i="1"/>
  <c r="LZ345" i="1"/>
  <c r="LZ344" i="1"/>
  <c r="LZ359" i="1"/>
  <c r="LZ356" i="1"/>
  <c r="LZ355" i="1"/>
  <c r="LZ352" i="1"/>
  <c r="LZ376" i="1"/>
  <c r="LZ373" i="1"/>
  <c r="LZ372" i="1"/>
  <c r="LZ218" i="1"/>
  <c r="LZ216" i="1"/>
  <c r="LZ292" i="1"/>
  <c r="LZ272" i="1"/>
  <c r="LZ342" i="1"/>
  <c r="LZ339" i="1"/>
  <c r="LZ363" i="1"/>
  <c r="LZ360" i="1"/>
  <c r="LZ358" i="1"/>
  <c r="LZ354" i="1"/>
  <c r="LZ375" i="1"/>
  <c r="LZ226" i="1"/>
  <c r="LZ348" i="1"/>
  <c r="LZ343" i="1"/>
  <c r="LZ341" i="1"/>
  <c r="LZ362" i="1"/>
  <c r="LZ357" i="1"/>
  <c r="LZ353" i="1"/>
  <c r="LZ374" i="1"/>
  <c r="LZ340" i="1"/>
  <c r="LZ368" i="1"/>
  <c r="LZ365" i="1"/>
  <c r="LZ389" i="1"/>
  <c r="LZ385" i="1"/>
  <c r="LZ380" i="1"/>
  <c r="LZ396" i="1"/>
  <c r="LZ432" i="1"/>
  <c r="LZ427" i="1"/>
  <c r="LZ424" i="1"/>
  <c r="LZ509" i="1"/>
  <c r="LZ506" i="1"/>
  <c r="LZ504" i="1"/>
  <c r="LZ502" i="1"/>
  <c r="LZ222" i="1"/>
  <c r="LZ217" i="1"/>
  <c r="LZ293" i="1"/>
  <c r="LZ369" i="1"/>
  <c r="LZ367" i="1"/>
  <c r="LZ388" i="1"/>
  <c r="LZ384" i="1"/>
  <c r="LZ403" i="1"/>
  <c r="LZ400" i="1"/>
  <c r="LZ431" i="1"/>
  <c r="LZ423" i="1"/>
  <c r="LZ505" i="1"/>
  <c r="LZ298" i="1"/>
  <c r="LZ361" i="1"/>
  <c r="LZ371" i="1"/>
  <c r="LZ366" i="1"/>
  <c r="LZ382" i="1"/>
  <c r="LZ379" i="1"/>
  <c r="LZ402" i="1"/>
  <c r="LZ429" i="1"/>
  <c r="LZ426" i="1"/>
  <c r="LZ511" i="1"/>
  <c r="LZ387" i="1"/>
  <c r="LZ386" i="1"/>
  <c r="LZ401" i="1"/>
  <c r="LZ430" i="1"/>
  <c r="LZ428" i="1"/>
  <c r="LZ508" i="1"/>
  <c r="LZ507" i="1"/>
  <c r="LZ381" i="1"/>
  <c r="LZ422" i="1"/>
  <c r="LZ510" i="1"/>
  <c r="LZ503" i="1"/>
  <c r="LZ499" i="1"/>
  <c r="LZ370" i="1"/>
  <c r="LZ390" i="1"/>
  <c r="LZ392" i="1"/>
  <c r="LZ498" i="1"/>
  <c r="LZ383" i="1"/>
  <c r="LZ497" i="1"/>
  <c r="LZ492" i="1"/>
  <c r="LZ488" i="1"/>
  <c r="LZ501" i="1"/>
  <c r="LZ500" i="1"/>
  <c r="LZ433" i="1"/>
  <c r="LZ425"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398" i="1" l="1"/>
  <c r="MA393" i="1"/>
  <c r="MA395" i="1"/>
  <c r="MA394" i="1"/>
  <c r="MA397" i="1"/>
  <c r="MA399" i="1"/>
  <c r="MA455" i="1"/>
  <c r="MA454" i="1"/>
  <c r="MA453" i="1"/>
  <c r="MA452" i="1"/>
  <c r="MA420" i="1"/>
  <c r="MA419" i="1"/>
  <c r="MA418" i="1"/>
  <c r="MA188" i="1"/>
  <c r="MA187" i="1"/>
  <c r="MA189" i="1"/>
  <c r="MA186" i="1"/>
  <c r="MA184" i="1"/>
  <c r="MA185" i="1"/>
  <c r="MA449" i="1"/>
  <c r="MA183" i="1"/>
  <c r="MA447" i="1"/>
  <c r="MA182" i="1"/>
  <c r="MA446" i="1"/>
  <c r="MA450" i="1"/>
  <c r="MA444" i="1"/>
  <c r="MA448" i="1"/>
  <c r="MA445" i="1"/>
  <c r="MA442" i="1"/>
  <c r="MA440" i="1"/>
  <c r="MA438" i="1"/>
  <c r="MA443" i="1"/>
  <c r="MA436" i="1"/>
  <c r="MA441" i="1"/>
  <c r="MA439" i="1"/>
  <c r="MA437" i="1"/>
  <c r="MA43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4" i="1"/>
  <c r="MA413" i="1"/>
  <c r="MA410" i="1"/>
  <c r="MA409" i="1"/>
  <c r="MA415" i="1"/>
  <c r="MA411" i="1"/>
  <c r="MA416" i="1"/>
  <c r="MA412" i="1"/>
  <c r="MA523" i="1"/>
  <c r="MA519" i="1"/>
  <c r="MA408" i="1"/>
  <c r="MA521" i="1"/>
  <c r="MA520" i="1"/>
  <c r="MA517" i="1"/>
  <c r="MA516" i="1"/>
  <c r="MA406" i="1"/>
  <c r="MA407" i="1"/>
  <c r="MA405"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50"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5" i="1"/>
  <c r="MA333" i="1"/>
  <c r="MA296" i="1"/>
  <c r="MA237" i="1"/>
  <c r="MA232" i="1"/>
  <c r="MA230" i="1"/>
  <c r="MA223" i="1"/>
  <c r="MA219" i="1"/>
  <c r="MA336" i="1"/>
  <c r="MA290" i="1"/>
  <c r="MA270" i="1"/>
  <c r="MA347" i="1"/>
  <c r="MA246" i="1"/>
  <c r="MA228" i="1"/>
  <c r="MA221" i="1"/>
  <c r="MA297" i="1"/>
  <c r="MA291" i="1"/>
  <c r="MA349" i="1"/>
  <c r="MA235" i="1"/>
  <c r="MA217" i="1"/>
  <c r="MA216" i="1"/>
  <c r="MA298" i="1"/>
  <c r="MA295" i="1"/>
  <c r="MA293" i="1"/>
  <c r="MA292" i="1"/>
  <c r="MA272" i="1"/>
  <c r="MA348" i="1"/>
  <c r="MA220" i="1"/>
  <c r="MA334" i="1"/>
  <c r="MA342" i="1"/>
  <c r="MA339" i="1"/>
  <c r="MA363" i="1"/>
  <c r="MA360" i="1"/>
  <c r="MA358" i="1"/>
  <c r="MA354" i="1"/>
  <c r="MA375" i="1"/>
  <c r="MA215" i="1"/>
  <c r="MA271" i="1"/>
  <c r="MA346" i="1"/>
  <c r="MA343" i="1"/>
  <c r="MA341" i="1"/>
  <c r="MA362" i="1"/>
  <c r="MA357" i="1"/>
  <c r="MA353" i="1"/>
  <c r="MA374" i="1"/>
  <c r="MA340" i="1"/>
  <c r="MA361" i="1"/>
  <c r="MA352" i="1"/>
  <c r="MA369" i="1"/>
  <c r="MA367" i="1"/>
  <c r="MA388" i="1"/>
  <c r="MA384" i="1"/>
  <c r="MA403" i="1"/>
  <c r="MA400" i="1"/>
  <c r="MA431" i="1"/>
  <c r="MA423" i="1"/>
  <c r="MA505" i="1"/>
  <c r="MA269" i="1"/>
  <c r="MA345" i="1"/>
  <c r="MA359" i="1"/>
  <c r="MA373" i="1"/>
  <c r="MA371" i="1"/>
  <c r="MA366" i="1"/>
  <c r="MA382" i="1"/>
  <c r="MA379" i="1"/>
  <c r="MA402" i="1"/>
  <c r="MA429" i="1"/>
  <c r="MA426" i="1"/>
  <c r="MA511" i="1"/>
  <c r="MA344" i="1"/>
  <c r="MA355" i="1"/>
  <c r="MA372" i="1"/>
  <c r="MA370" i="1"/>
  <c r="MA390" i="1"/>
  <c r="MA387" i="1"/>
  <c r="MA386" i="1"/>
  <c r="MA383" i="1"/>
  <c r="MA381" i="1"/>
  <c r="MA401" i="1"/>
  <c r="MA392" i="1"/>
  <c r="MA433" i="1"/>
  <c r="MA430" i="1"/>
  <c r="MA428" i="1"/>
  <c r="MA425" i="1"/>
  <c r="MA422" i="1"/>
  <c r="MA510" i="1"/>
  <c r="MA508" i="1"/>
  <c r="MA507" i="1"/>
  <c r="MA503" i="1"/>
  <c r="MA376" i="1"/>
  <c r="MA365" i="1"/>
  <c r="MA385" i="1"/>
  <c r="MA427" i="1"/>
  <c r="MA356" i="1"/>
  <c r="MA368" i="1"/>
  <c r="MA506" i="1"/>
  <c r="MA432" i="1"/>
  <c r="MA509" i="1"/>
  <c r="MA502" i="1"/>
  <c r="MA498" i="1"/>
  <c r="MA389" i="1"/>
  <c r="MA396" i="1"/>
  <c r="MA504" i="1"/>
  <c r="MA500" i="1"/>
  <c r="MA497" i="1"/>
  <c r="MA380" i="1"/>
  <c r="MA424"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399" i="1" l="1"/>
  <c r="MB395" i="1"/>
  <c r="MB397" i="1"/>
  <c r="MB393" i="1"/>
  <c r="MB394" i="1"/>
  <c r="MB398" i="1"/>
  <c r="MB454" i="1"/>
  <c r="MB455" i="1"/>
  <c r="MB453" i="1"/>
  <c r="MB452" i="1"/>
  <c r="MB420" i="1"/>
  <c r="MB419" i="1"/>
  <c r="MB418" i="1"/>
  <c r="MB188" i="1"/>
  <c r="MB187" i="1"/>
  <c r="MB189" i="1"/>
  <c r="MB186" i="1"/>
  <c r="MB185" i="1"/>
  <c r="MB449" i="1"/>
  <c r="MB450" i="1"/>
  <c r="MB183" i="1"/>
  <c r="MB184" i="1"/>
  <c r="MB448" i="1"/>
  <c r="MB182" i="1"/>
  <c r="MB447" i="1"/>
  <c r="MB444" i="1"/>
  <c r="MB446" i="1"/>
  <c r="MB445" i="1"/>
  <c r="MB443" i="1"/>
  <c r="MB442" i="1"/>
  <c r="MB439" i="1"/>
  <c r="MB438" i="1"/>
  <c r="MB441" i="1"/>
  <c r="MB440" i="1"/>
  <c r="MB437" i="1"/>
  <c r="MB436" i="1"/>
  <c r="MB280" i="1"/>
  <c r="MB277" i="1"/>
  <c r="MB279" i="1"/>
  <c r="MB43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4" i="1"/>
  <c r="MB413" i="1"/>
  <c r="MB410" i="1"/>
  <c r="MB409" i="1"/>
  <c r="MB415" i="1"/>
  <c r="MB411" i="1"/>
  <c r="MB416" i="1"/>
  <c r="MB412" i="1"/>
  <c r="MB523" i="1"/>
  <c r="MB519" i="1"/>
  <c r="MB514" i="1"/>
  <c r="MB408" i="1"/>
  <c r="MB521" i="1"/>
  <c r="MB520" i="1"/>
  <c r="MB517" i="1"/>
  <c r="MB516" i="1"/>
  <c r="MB406" i="1"/>
  <c r="MB407" i="1"/>
  <c r="MB405"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50"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4" i="1"/>
  <c r="MB293" i="1"/>
  <c r="MB245" i="1"/>
  <c r="MB236" i="1"/>
  <c r="MB229" i="1"/>
  <c r="MB225" i="1"/>
  <c r="MB224" i="1"/>
  <c r="MB297" i="1"/>
  <c r="MB296" i="1"/>
  <c r="MB291" i="1"/>
  <c r="MB349" i="1"/>
  <c r="MB216" i="1"/>
  <c r="MB333" i="1"/>
  <c r="MB298" i="1"/>
  <c r="MB295" i="1"/>
  <c r="MB292" i="1"/>
  <c r="MB272" i="1"/>
  <c r="MB348" i="1"/>
  <c r="MB243" i="1"/>
  <c r="MB220" i="1"/>
  <c r="MB218" i="1"/>
  <c r="MB271" i="1"/>
  <c r="MB269" i="1"/>
  <c r="MB346" i="1"/>
  <c r="MB336" i="1"/>
  <c r="MB343" i="1"/>
  <c r="MB341" i="1"/>
  <c r="MB362" i="1"/>
  <c r="MB357" i="1"/>
  <c r="MB353" i="1"/>
  <c r="MB374" i="1"/>
  <c r="MB270" i="1"/>
  <c r="MB340" i="1"/>
  <c r="MB361" i="1"/>
  <c r="MB230" i="1"/>
  <c r="MB223" i="1"/>
  <c r="MB335" i="1"/>
  <c r="MB345" i="1"/>
  <c r="MB344" i="1"/>
  <c r="MB359" i="1"/>
  <c r="MB356" i="1"/>
  <c r="MB355" i="1"/>
  <c r="MB352" i="1"/>
  <c r="MB376" i="1"/>
  <c r="MB373" i="1"/>
  <c r="MB372" i="1"/>
  <c r="MB234" i="1"/>
  <c r="MB363" i="1"/>
  <c r="MB371" i="1"/>
  <c r="MB366" i="1"/>
  <c r="MB382" i="1"/>
  <c r="MB379" i="1"/>
  <c r="MB402" i="1"/>
  <c r="MB429" i="1"/>
  <c r="MB426" i="1"/>
  <c r="MB511" i="1"/>
  <c r="MB290" i="1"/>
  <c r="MB339" i="1"/>
  <c r="MB358" i="1"/>
  <c r="MB370" i="1"/>
  <c r="MB390" i="1"/>
  <c r="MB387" i="1"/>
  <c r="MB386" i="1"/>
  <c r="MB383" i="1"/>
  <c r="MB381" i="1"/>
  <c r="MB401" i="1"/>
  <c r="MB392" i="1"/>
  <c r="MB433" i="1"/>
  <c r="MB430" i="1"/>
  <c r="MB428" i="1"/>
  <c r="MB425" i="1"/>
  <c r="MB422" i="1"/>
  <c r="MB510" i="1"/>
  <c r="MB508" i="1"/>
  <c r="MB507" i="1"/>
  <c r="MB503" i="1"/>
  <c r="MB342" i="1"/>
  <c r="MB354" i="1"/>
  <c r="MB368" i="1"/>
  <c r="MB365" i="1"/>
  <c r="MB389" i="1"/>
  <c r="MB385" i="1"/>
  <c r="MB380" i="1"/>
  <c r="MB396" i="1"/>
  <c r="MB432" i="1"/>
  <c r="MB427" i="1"/>
  <c r="MB424" i="1"/>
  <c r="MB509" i="1"/>
  <c r="MB506" i="1"/>
  <c r="MB504" i="1"/>
  <c r="MB502" i="1"/>
  <c r="MB360" i="1"/>
  <c r="MB369" i="1"/>
  <c r="MB375" i="1"/>
  <c r="MB384" i="1"/>
  <c r="MB347" i="1"/>
  <c r="MB505" i="1"/>
  <c r="MB500" i="1"/>
  <c r="MB497" i="1"/>
  <c r="MB388" i="1"/>
  <c r="MB501" i="1"/>
  <c r="MB367" i="1"/>
  <c r="MB403" i="1"/>
  <c r="MB400" i="1"/>
  <c r="MB494" i="1"/>
  <c r="MB490" i="1"/>
  <c r="MB423" i="1"/>
  <c r="MB498" i="1"/>
  <c r="MB496" i="1"/>
  <c r="MB493" i="1"/>
  <c r="MB491" i="1"/>
  <c r="MB489" i="1"/>
  <c r="MB487" i="1"/>
  <c r="MB431"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399" i="1" l="1"/>
  <c r="MC397" i="1"/>
  <c r="MC393" i="1"/>
  <c r="MC394" i="1"/>
  <c r="MC398" i="1"/>
  <c r="MC395" i="1"/>
  <c r="MC454" i="1"/>
  <c r="MC455" i="1"/>
  <c r="MC453" i="1"/>
  <c r="MC452" i="1"/>
  <c r="MC420" i="1"/>
  <c r="MC419" i="1"/>
  <c r="MC418" i="1"/>
  <c r="MC188" i="1"/>
  <c r="MC189" i="1"/>
  <c r="MC186" i="1"/>
  <c r="MC187" i="1"/>
  <c r="MC184" i="1"/>
  <c r="MC185" i="1"/>
  <c r="MC450" i="1"/>
  <c r="MC183" i="1"/>
  <c r="MC182" i="1"/>
  <c r="MC448" i="1"/>
  <c r="MC449" i="1"/>
  <c r="MC445" i="1"/>
  <c r="MC447" i="1"/>
  <c r="MC446" i="1"/>
  <c r="MC441" i="1"/>
  <c r="MC442" i="1"/>
  <c r="MC443" i="1"/>
  <c r="MC444" i="1"/>
  <c r="MC439" i="1"/>
  <c r="MC437" i="1"/>
  <c r="MC440" i="1"/>
  <c r="MC436" i="1"/>
  <c r="MC438" i="1"/>
  <c r="MC278" i="1"/>
  <c r="MC277" i="1"/>
  <c r="MC280" i="1"/>
  <c r="MC279" i="1"/>
  <c r="MC43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4" i="1"/>
  <c r="MC413" i="1"/>
  <c r="MC410" i="1"/>
  <c r="MC409" i="1"/>
  <c r="MC415" i="1"/>
  <c r="MC411" i="1"/>
  <c r="MC416" i="1"/>
  <c r="MC412" i="1"/>
  <c r="MC408" i="1"/>
  <c r="MC521" i="1"/>
  <c r="MC520" i="1"/>
  <c r="MC517" i="1"/>
  <c r="MC516" i="1"/>
  <c r="MC406" i="1"/>
  <c r="MC515" i="1"/>
  <c r="MC407" i="1"/>
  <c r="MC405"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50"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3" i="1"/>
  <c r="MC295" i="1"/>
  <c r="MC272" i="1"/>
  <c r="MC348" i="1"/>
  <c r="MC218" i="1"/>
  <c r="MC217" i="1"/>
  <c r="MC293" i="1"/>
  <c r="MC271" i="1"/>
  <c r="MC269" i="1"/>
  <c r="MC346" i="1"/>
  <c r="MC231" i="1"/>
  <c r="MC222" i="1"/>
  <c r="MC215" i="1"/>
  <c r="MC336" i="1"/>
  <c r="MC335" i="1"/>
  <c r="MC334" i="1"/>
  <c r="MC290" i="1"/>
  <c r="MC270" i="1"/>
  <c r="MC347" i="1"/>
  <c r="MC345" i="1"/>
  <c r="MC224" i="1"/>
  <c r="MC219" i="1"/>
  <c r="MC297" i="1"/>
  <c r="MC291" i="1"/>
  <c r="MC349" i="1"/>
  <c r="MC340" i="1"/>
  <c r="MC361" i="1"/>
  <c r="MC344" i="1"/>
  <c r="MC359" i="1"/>
  <c r="MC356" i="1"/>
  <c r="MC355" i="1"/>
  <c r="MC352" i="1"/>
  <c r="MC376" i="1"/>
  <c r="MC373" i="1"/>
  <c r="MC225" i="1"/>
  <c r="MC342" i="1"/>
  <c r="MC339" i="1"/>
  <c r="MC363" i="1"/>
  <c r="MC360" i="1"/>
  <c r="MC358" i="1"/>
  <c r="MC354" i="1"/>
  <c r="MC375" i="1"/>
  <c r="MC362" i="1"/>
  <c r="MC370" i="1"/>
  <c r="MC390" i="1"/>
  <c r="MC387" i="1"/>
  <c r="MC386" i="1"/>
  <c r="MC383" i="1"/>
  <c r="MC381" i="1"/>
  <c r="MC401" i="1"/>
  <c r="MC392" i="1"/>
  <c r="MC433" i="1"/>
  <c r="MC430" i="1"/>
  <c r="MC428" i="1"/>
  <c r="MC425" i="1"/>
  <c r="MC422" i="1"/>
  <c r="MC510" i="1"/>
  <c r="MC508" i="1"/>
  <c r="MC507" i="1"/>
  <c r="MC503" i="1"/>
  <c r="MC357" i="1"/>
  <c r="MC372" i="1"/>
  <c r="MC368" i="1"/>
  <c r="MC365" i="1"/>
  <c r="MC389" i="1"/>
  <c r="MC385" i="1"/>
  <c r="MC380" i="1"/>
  <c r="MC396" i="1"/>
  <c r="MC432" i="1"/>
  <c r="MC427" i="1"/>
  <c r="MC424" i="1"/>
  <c r="MC509" i="1"/>
  <c r="MC506" i="1"/>
  <c r="MC504" i="1"/>
  <c r="MC502" i="1"/>
  <c r="MC296" i="1"/>
  <c r="MC341" i="1"/>
  <c r="MC353" i="1"/>
  <c r="MC369" i="1"/>
  <c r="MC367" i="1"/>
  <c r="MC388" i="1"/>
  <c r="MC384" i="1"/>
  <c r="MC403" i="1"/>
  <c r="MC400" i="1"/>
  <c r="MC431" i="1"/>
  <c r="MC423" i="1"/>
  <c r="MC505" i="1"/>
  <c r="MC343" i="1"/>
  <c r="MC371" i="1"/>
  <c r="MC382" i="1"/>
  <c r="MC374" i="1"/>
  <c r="MC402" i="1"/>
  <c r="MC501" i="1"/>
  <c r="MC366" i="1"/>
  <c r="MC379" i="1"/>
  <c r="MC499" i="1"/>
  <c r="MC500" i="1"/>
  <c r="MC498" i="1"/>
  <c r="MC496" i="1"/>
  <c r="MC493" i="1"/>
  <c r="MC491" i="1"/>
  <c r="MC489" i="1"/>
  <c r="MC487" i="1"/>
  <c r="MC429" i="1"/>
  <c r="MC492" i="1"/>
  <c r="MC488" i="1"/>
  <c r="MC426"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397" i="1" l="1"/>
  <c r="MD394" i="1"/>
  <c r="MD398" i="1"/>
  <c r="MD395" i="1"/>
  <c r="MD393" i="1"/>
  <c r="MD399" i="1"/>
  <c r="MD454" i="1"/>
  <c r="MD455" i="1"/>
  <c r="MD452" i="1"/>
  <c r="MD420" i="1"/>
  <c r="MD453" i="1"/>
  <c r="MD419" i="1"/>
  <c r="MD418" i="1"/>
  <c r="MD189" i="1"/>
  <c r="MD188" i="1"/>
  <c r="MD186" i="1"/>
  <c r="MD187" i="1"/>
  <c r="MD185" i="1"/>
  <c r="MD184" i="1"/>
  <c r="MD183" i="1"/>
  <c r="MD182" i="1"/>
  <c r="MD448" i="1"/>
  <c r="MD449" i="1"/>
  <c r="MD450" i="1"/>
  <c r="MD447" i="1"/>
  <c r="MD446" i="1"/>
  <c r="MD442" i="1"/>
  <c r="MD445" i="1"/>
  <c r="MD443" i="1"/>
  <c r="MD444" i="1"/>
  <c r="MD440" i="1"/>
  <c r="MD437" i="1"/>
  <c r="MD441" i="1"/>
  <c r="MD438" i="1"/>
  <c r="MD439" i="1"/>
  <c r="MD435" i="1"/>
  <c r="MD43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0" i="1"/>
  <c r="MD409" i="1"/>
  <c r="MD415" i="1"/>
  <c r="MD411" i="1"/>
  <c r="MD416" i="1"/>
  <c r="MD412" i="1"/>
  <c r="MD406" i="1"/>
  <c r="MD414" i="1"/>
  <c r="MD413" i="1"/>
  <c r="MD408" i="1"/>
  <c r="MD521" i="1"/>
  <c r="MD520" i="1"/>
  <c r="MD517" i="1"/>
  <c r="MD516" i="1"/>
  <c r="MD515" i="1"/>
  <c r="MD407" i="1"/>
  <c r="MD405"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50"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6" i="1"/>
  <c r="MD297" i="1"/>
  <c r="MD295" i="1"/>
  <c r="MD248" i="1"/>
  <c r="MD221" i="1"/>
  <c r="MD218" i="1"/>
  <c r="MD217" i="1"/>
  <c r="MD216" i="1"/>
  <c r="MD298" i="1"/>
  <c r="MD293" i="1"/>
  <c r="MD292" i="1"/>
  <c r="MD271" i="1"/>
  <c r="MD269" i="1"/>
  <c r="MD346" i="1"/>
  <c r="MD235" i="1"/>
  <c r="MD231" i="1"/>
  <c r="MD222" i="1"/>
  <c r="MD220" i="1"/>
  <c r="MD215" i="1"/>
  <c r="MD335" i="1"/>
  <c r="MD334" i="1"/>
  <c r="MD290" i="1"/>
  <c r="MD270" i="1"/>
  <c r="MD347" i="1"/>
  <c r="MD226" i="1"/>
  <c r="MD219" i="1"/>
  <c r="MD296" i="1"/>
  <c r="MD291" i="1"/>
  <c r="MD349" i="1"/>
  <c r="MD233" i="1"/>
  <c r="MD227" i="1"/>
  <c r="MD272" i="1"/>
  <c r="MD344" i="1"/>
  <c r="MD359" i="1"/>
  <c r="MD356" i="1"/>
  <c r="MD355" i="1"/>
  <c r="MD352" i="1"/>
  <c r="MD376" i="1"/>
  <c r="MD373" i="1"/>
  <c r="MD372" i="1"/>
  <c r="MD238" i="1"/>
  <c r="MD348" i="1"/>
  <c r="MD345" i="1"/>
  <c r="MD342" i="1"/>
  <c r="MD339" i="1"/>
  <c r="MD363" i="1"/>
  <c r="MD360" i="1"/>
  <c r="MD358" i="1"/>
  <c r="MD354" i="1"/>
  <c r="MD375" i="1"/>
  <c r="MD232" i="1"/>
  <c r="MD343" i="1"/>
  <c r="MD341" i="1"/>
  <c r="MD362" i="1"/>
  <c r="MD357" i="1"/>
  <c r="MD353" i="1"/>
  <c r="MD374" i="1"/>
  <c r="MD253" i="1"/>
  <c r="MD368" i="1"/>
  <c r="MD365" i="1"/>
  <c r="MD389" i="1"/>
  <c r="MD385" i="1"/>
  <c r="MD380" i="1"/>
  <c r="MD396" i="1"/>
  <c r="MD432" i="1"/>
  <c r="MD427" i="1"/>
  <c r="MD424" i="1"/>
  <c r="MD509" i="1"/>
  <c r="MD506" i="1"/>
  <c r="MD504" i="1"/>
  <c r="MD502" i="1"/>
  <c r="MD333" i="1"/>
  <c r="MD361" i="1"/>
  <c r="MD369" i="1"/>
  <c r="MD367" i="1"/>
  <c r="MD388" i="1"/>
  <c r="MD384" i="1"/>
  <c r="MD403" i="1"/>
  <c r="MD400" i="1"/>
  <c r="MD431" i="1"/>
  <c r="MD423" i="1"/>
  <c r="MD505" i="1"/>
  <c r="MD371" i="1"/>
  <c r="MD366" i="1"/>
  <c r="MD382" i="1"/>
  <c r="MD379" i="1"/>
  <c r="MD402" i="1"/>
  <c r="MD429" i="1"/>
  <c r="MD426" i="1"/>
  <c r="MD511" i="1"/>
  <c r="MD387" i="1"/>
  <c r="MD386" i="1"/>
  <c r="MD370" i="1"/>
  <c r="MD340" i="1"/>
  <c r="MD381" i="1"/>
  <c r="MD401" i="1"/>
  <c r="MD422" i="1"/>
  <c r="MD510" i="1"/>
  <c r="MD503" i="1"/>
  <c r="MD390" i="1"/>
  <c r="MD392" i="1"/>
  <c r="MD499" i="1"/>
  <c r="MD383" i="1"/>
  <c r="MD433" i="1"/>
  <c r="MD430" i="1"/>
  <c r="MD428" i="1"/>
  <c r="MD425"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399" i="1" l="1"/>
  <c r="ME397" i="1"/>
  <c r="ME398" i="1"/>
  <c r="ME395" i="1"/>
  <c r="ME393" i="1"/>
  <c r="ME394" i="1"/>
  <c r="ME455" i="1"/>
  <c r="ME454" i="1"/>
  <c r="ME452" i="1"/>
  <c r="ME453" i="1"/>
  <c r="ME420" i="1"/>
  <c r="ME419" i="1"/>
  <c r="ME418" i="1"/>
  <c r="ME188" i="1"/>
  <c r="ME189" i="1"/>
  <c r="ME186" i="1"/>
  <c r="ME187" i="1"/>
  <c r="ME185" i="1"/>
  <c r="ME184" i="1"/>
  <c r="ME449" i="1"/>
  <c r="ME183" i="1"/>
  <c r="ME182" i="1"/>
  <c r="ME448" i="1"/>
  <c r="ME450" i="1"/>
  <c r="ME447" i="1"/>
  <c r="ME444" i="1"/>
  <c r="ME446" i="1"/>
  <c r="ME440" i="1"/>
  <c r="ME442" i="1"/>
  <c r="ME445" i="1"/>
  <c r="ME443" i="1"/>
  <c r="ME441" i="1"/>
  <c r="ME436" i="1"/>
  <c r="ME438" i="1"/>
  <c r="ME437" i="1"/>
  <c r="ME439" i="1"/>
  <c r="ME43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5" i="1"/>
  <c r="ME411" i="1"/>
  <c r="ME416" i="1"/>
  <c r="ME412" i="1"/>
  <c r="ME414" i="1"/>
  <c r="ME413" i="1"/>
  <c r="ME410" i="1"/>
  <c r="ME409" i="1"/>
  <c r="ME407" i="1"/>
  <c r="ME408" i="1"/>
  <c r="ME521" i="1"/>
  <c r="ME520" i="1"/>
  <c r="ME517" i="1"/>
  <c r="ME516" i="1"/>
  <c r="ME406" i="1"/>
  <c r="ME405"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50"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5" i="1"/>
  <c r="ME333" i="1"/>
  <c r="ME296" i="1"/>
  <c r="ME228" i="1"/>
  <c r="ME220" i="1"/>
  <c r="ME215" i="1"/>
  <c r="ME334" i="1"/>
  <c r="ME290" i="1"/>
  <c r="ME270" i="1"/>
  <c r="ME347" i="1"/>
  <c r="ME226" i="1"/>
  <c r="ME219" i="1"/>
  <c r="ME336" i="1"/>
  <c r="ME291" i="1"/>
  <c r="ME349" i="1"/>
  <c r="ME223" i="1"/>
  <c r="ME297" i="1"/>
  <c r="ME272" i="1"/>
  <c r="ME348" i="1"/>
  <c r="ME216" i="1"/>
  <c r="ME292" i="1"/>
  <c r="ME271" i="1"/>
  <c r="ME346" i="1"/>
  <c r="ME345" i="1"/>
  <c r="ME342" i="1"/>
  <c r="ME339" i="1"/>
  <c r="ME363" i="1"/>
  <c r="ME360" i="1"/>
  <c r="ME358" i="1"/>
  <c r="ME354" i="1"/>
  <c r="ME375" i="1"/>
  <c r="ME236" i="1"/>
  <c r="ME343" i="1"/>
  <c r="ME341" i="1"/>
  <c r="ME362" i="1"/>
  <c r="ME357" i="1"/>
  <c r="ME353" i="1"/>
  <c r="ME374" i="1"/>
  <c r="ME221" i="1"/>
  <c r="ME217" i="1"/>
  <c r="ME298" i="1"/>
  <c r="ME293" i="1"/>
  <c r="ME269" i="1"/>
  <c r="ME340" i="1"/>
  <c r="ME361" i="1"/>
  <c r="ME295" i="1"/>
  <c r="ME359" i="1"/>
  <c r="ME373" i="1"/>
  <c r="ME372" i="1"/>
  <c r="ME369" i="1"/>
  <c r="ME367" i="1"/>
  <c r="ME388" i="1"/>
  <c r="ME384" i="1"/>
  <c r="ME403" i="1"/>
  <c r="ME400" i="1"/>
  <c r="ME431" i="1"/>
  <c r="ME423" i="1"/>
  <c r="ME505" i="1"/>
  <c r="ME344" i="1"/>
  <c r="ME355" i="1"/>
  <c r="ME371" i="1"/>
  <c r="ME366" i="1"/>
  <c r="ME382" i="1"/>
  <c r="ME379" i="1"/>
  <c r="ME402" i="1"/>
  <c r="ME429" i="1"/>
  <c r="ME426" i="1"/>
  <c r="ME511" i="1"/>
  <c r="ME356" i="1"/>
  <c r="ME376" i="1"/>
  <c r="ME370" i="1"/>
  <c r="ME390" i="1"/>
  <c r="ME387" i="1"/>
  <c r="ME386" i="1"/>
  <c r="ME383" i="1"/>
  <c r="ME381" i="1"/>
  <c r="ME401" i="1"/>
  <c r="ME392" i="1"/>
  <c r="ME433" i="1"/>
  <c r="ME430" i="1"/>
  <c r="ME428" i="1"/>
  <c r="ME425" i="1"/>
  <c r="ME422" i="1"/>
  <c r="ME510" i="1"/>
  <c r="ME508" i="1"/>
  <c r="ME507" i="1"/>
  <c r="ME503" i="1"/>
  <c r="ME385" i="1"/>
  <c r="ME368" i="1"/>
  <c r="ME396" i="1"/>
  <c r="ME352" i="1"/>
  <c r="ME432" i="1"/>
  <c r="ME427" i="1"/>
  <c r="ME509" i="1"/>
  <c r="ME502" i="1"/>
  <c r="ME389" i="1"/>
  <c r="ME504" i="1"/>
  <c r="ME498" i="1"/>
  <c r="ME380" i="1"/>
  <c r="ME424" i="1"/>
  <c r="ME500" i="1"/>
  <c r="ME497" i="1"/>
  <c r="ME365"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399" i="1" l="1"/>
  <c r="MF393" i="1"/>
  <c r="MF398" i="1"/>
  <c r="MF397" i="1"/>
  <c r="MF395" i="1"/>
  <c r="MF394" i="1"/>
  <c r="MF455" i="1"/>
  <c r="MF454" i="1"/>
  <c r="MF453" i="1"/>
  <c r="MF452" i="1"/>
  <c r="MF420" i="1"/>
  <c r="MF419" i="1"/>
  <c r="MF418" i="1"/>
  <c r="MF188" i="1"/>
  <c r="MF189" i="1"/>
  <c r="MF187" i="1"/>
  <c r="MF186" i="1"/>
  <c r="MF184" i="1"/>
  <c r="MF185" i="1"/>
  <c r="MF183" i="1"/>
  <c r="MF449" i="1"/>
  <c r="MF182" i="1"/>
  <c r="MF450" i="1"/>
  <c r="MF448" i="1"/>
  <c r="MF447" i="1"/>
  <c r="MF444" i="1"/>
  <c r="MF446" i="1"/>
  <c r="MF443" i="1"/>
  <c r="MF445" i="1"/>
  <c r="MF442" i="1"/>
  <c r="MF441" i="1"/>
  <c r="MF439" i="1"/>
  <c r="MF438" i="1"/>
  <c r="MF437" i="1"/>
  <c r="MF440" i="1"/>
  <c r="MF436" i="1"/>
  <c r="MF277" i="1"/>
  <c r="MF279" i="1"/>
  <c r="MF278" i="1"/>
  <c r="MF43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1" i="1"/>
  <c r="MF416" i="1"/>
  <c r="MF412" i="1"/>
  <c r="MF414" i="1"/>
  <c r="MF413" i="1"/>
  <c r="MF410" i="1"/>
  <c r="MF409" i="1"/>
  <c r="MF407" i="1"/>
  <c r="MF415" i="1"/>
  <c r="MF408" i="1"/>
  <c r="MF521" i="1"/>
  <c r="MF520" i="1"/>
  <c r="MF517" i="1"/>
  <c r="MF516" i="1"/>
  <c r="MF515" i="1"/>
  <c r="MF406" i="1"/>
  <c r="MF405"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50"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4" i="1"/>
  <c r="MF293" i="1"/>
  <c r="MF336" i="1"/>
  <c r="MF335" i="1"/>
  <c r="MF291" i="1"/>
  <c r="MF349" i="1"/>
  <c r="MF223" i="1"/>
  <c r="MF297" i="1"/>
  <c r="MF296" i="1"/>
  <c r="MF272" i="1"/>
  <c r="MF348" i="1"/>
  <c r="MF250" i="1"/>
  <c r="MF230" i="1"/>
  <c r="MF224" i="1"/>
  <c r="MF216" i="1"/>
  <c r="MF333" i="1"/>
  <c r="MF298" i="1"/>
  <c r="MF295" i="1"/>
  <c r="MF292" i="1"/>
  <c r="MF271" i="1"/>
  <c r="MF269" i="1"/>
  <c r="MF346" i="1"/>
  <c r="MF245" i="1"/>
  <c r="MF218" i="1"/>
  <c r="MF270" i="1"/>
  <c r="MF343" i="1"/>
  <c r="MF341" i="1"/>
  <c r="MF362" i="1"/>
  <c r="MF357" i="1"/>
  <c r="MF353" i="1"/>
  <c r="MF374" i="1"/>
  <c r="MF340" i="1"/>
  <c r="MF361" i="1"/>
  <c r="MF229" i="1"/>
  <c r="MF290" i="1"/>
  <c r="MF347" i="1"/>
  <c r="MF344" i="1"/>
  <c r="MF359" i="1"/>
  <c r="MF356" i="1"/>
  <c r="MF355" i="1"/>
  <c r="MF352" i="1"/>
  <c r="MF376" i="1"/>
  <c r="MF373" i="1"/>
  <c r="MF372" i="1"/>
  <c r="MF345" i="1"/>
  <c r="MF339" i="1"/>
  <c r="MF358" i="1"/>
  <c r="MF371" i="1"/>
  <c r="MF366" i="1"/>
  <c r="MF382" i="1"/>
  <c r="MF379" i="1"/>
  <c r="MF402" i="1"/>
  <c r="MF429" i="1"/>
  <c r="MF426" i="1"/>
  <c r="MF511" i="1"/>
  <c r="MF220" i="1"/>
  <c r="MF342" i="1"/>
  <c r="MF354" i="1"/>
  <c r="MF370" i="1"/>
  <c r="MF390" i="1"/>
  <c r="MF387" i="1"/>
  <c r="MF386" i="1"/>
  <c r="MF383" i="1"/>
  <c r="MF381" i="1"/>
  <c r="MF401" i="1"/>
  <c r="MF392" i="1"/>
  <c r="MF433" i="1"/>
  <c r="MF430" i="1"/>
  <c r="MF428" i="1"/>
  <c r="MF425" i="1"/>
  <c r="MF422" i="1"/>
  <c r="MF510" i="1"/>
  <c r="MF508" i="1"/>
  <c r="MF507" i="1"/>
  <c r="MF503" i="1"/>
  <c r="MF360" i="1"/>
  <c r="MF375" i="1"/>
  <c r="MF368" i="1"/>
  <c r="MF365" i="1"/>
  <c r="MF389" i="1"/>
  <c r="MF385" i="1"/>
  <c r="MF380" i="1"/>
  <c r="MF396" i="1"/>
  <c r="MF432" i="1"/>
  <c r="MF427" i="1"/>
  <c r="MF424" i="1"/>
  <c r="MF509" i="1"/>
  <c r="MF506" i="1"/>
  <c r="MF504" i="1"/>
  <c r="MF502" i="1"/>
  <c r="MF367" i="1"/>
  <c r="MF400" i="1"/>
  <c r="MF363" i="1"/>
  <c r="MF388" i="1"/>
  <c r="MF500" i="1"/>
  <c r="MF497" i="1"/>
  <c r="MF369" i="1"/>
  <c r="MF403" i="1"/>
  <c r="MF431" i="1"/>
  <c r="MF423" i="1"/>
  <c r="MF501" i="1"/>
  <c r="MF384"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399" i="1" l="1"/>
  <c r="MG393" i="1"/>
  <c r="MG398" i="1"/>
  <c r="MG395" i="1"/>
  <c r="MG394" i="1"/>
  <c r="MG397" i="1"/>
  <c r="MG455" i="1"/>
  <c r="MG452" i="1"/>
  <c r="MG454" i="1"/>
  <c r="MG453" i="1"/>
  <c r="MG420" i="1"/>
  <c r="MG418" i="1"/>
  <c r="MG419" i="1"/>
  <c r="MG189" i="1"/>
  <c r="MG188" i="1"/>
  <c r="MG187" i="1"/>
  <c r="MG186" i="1"/>
  <c r="MG185" i="1"/>
  <c r="MG183" i="1"/>
  <c r="MG184" i="1"/>
  <c r="MG450" i="1"/>
  <c r="MG449" i="1"/>
  <c r="MG182" i="1"/>
  <c r="MG445" i="1"/>
  <c r="MG446" i="1"/>
  <c r="MG441" i="1"/>
  <c r="MG448" i="1"/>
  <c r="MG447" i="1"/>
  <c r="MG444" i="1"/>
  <c r="MG443" i="1"/>
  <c r="MG439" i="1"/>
  <c r="MG437" i="1"/>
  <c r="MG442" i="1"/>
  <c r="MG438" i="1"/>
  <c r="MG440" i="1"/>
  <c r="MG280" i="1"/>
  <c r="MG436" i="1"/>
  <c r="MG278" i="1"/>
  <c r="MG277" i="1"/>
  <c r="MG279" i="1"/>
  <c r="MG43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6" i="1"/>
  <c r="MG412" i="1"/>
  <c r="MG414" i="1"/>
  <c r="MG413" i="1"/>
  <c r="MG410" i="1"/>
  <c r="MG409" i="1"/>
  <c r="MG415" i="1"/>
  <c r="MG411" i="1"/>
  <c r="MG408" i="1"/>
  <c r="MG406" i="1"/>
  <c r="MG405" i="1"/>
  <c r="MG522" i="1"/>
  <c r="MG518" i="1"/>
  <c r="MG407"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50"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8" i="1"/>
  <c r="MG230" i="1"/>
  <c r="MG224" i="1"/>
  <c r="MG333" i="1"/>
  <c r="MG295" i="1"/>
  <c r="MG271" i="1"/>
  <c r="MG269" i="1"/>
  <c r="MG346" i="1"/>
  <c r="MG234" i="1"/>
  <c r="MG233" i="1"/>
  <c r="MG229" i="1"/>
  <c r="MG225" i="1"/>
  <c r="MG218" i="1"/>
  <c r="MG217" i="1"/>
  <c r="MG293" i="1"/>
  <c r="MG290" i="1"/>
  <c r="MG270" i="1"/>
  <c r="MG347" i="1"/>
  <c r="MG345" i="1"/>
  <c r="MG215" i="1"/>
  <c r="MG340" i="1"/>
  <c r="MG361" i="1"/>
  <c r="MG335" i="1"/>
  <c r="MG344" i="1"/>
  <c r="MG359" i="1"/>
  <c r="MG356" i="1"/>
  <c r="MG355" i="1"/>
  <c r="MG352" i="1"/>
  <c r="MG376" i="1"/>
  <c r="MG373" i="1"/>
  <c r="MG244" i="1"/>
  <c r="MG228" i="1"/>
  <c r="MG342" i="1"/>
  <c r="MG339" i="1"/>
  <c r="MG363" i="1"/>
  <c r="MG360" i="1"/>
  <c r="MG358" i="1"/>
  <c r="MG354" i="1"/>
  <c r="MG375" i="1"/>
  <c r="MG336" i="1"/>
  <c r="MG357" i="1"/>
  <c r="MG370" i="1"/>
  <c r="MG390" i="1"/>
  <c r="MG387" i="1"/>
  <c r="MG386" i="1"/>
  <c r="MG383" i="1"/>
  <c r="MG381" i="1"/>
  <c r="MG401" i="1"/>
  <c r="MG392" i="1"/>
  <c r="MG433" i="1"/>
  <c r="MG430" i="1"/>
  <c r="MG428" i="1"/>
  <c r="MG425" i="1"/>
  <c r="MG422" i="1"/>
  <c r="MG510" i="1"/>
  <c r="MG508" i="1"/>
  <c r="MG507" i="1"/>
  <c r="MG503" i="1"/>
  <c r="MG291" i="1"/>
  <c r="MG341" i="1"/>
  <c r="MG353" i="1"/>
  <c r="MG368" i="1"/>
  <c r="MG365" i="1"/>
  <c r="MG389" i="1"/>
  <c r="MG385" i="1"/>
  <c r="MG380" i="1"/>
  <c r="MG396" i="1"/>
  <c r="MG432" i="1"/>
  <c r="MG427" i="1"/>
  <c r="MG424" i="1"/>
  <c r="MG509" i="1"/>
  <c r="MG506" i="1"/>
  <c r="MG504" i="1"/>
  <c r="MG502" i="1"/>
  <c r="MG343" i="1"/>
  <c r="MG374" i="1"/>
  <c r="MG369" i="1"/>
  <c r="MG367" i="1"/>
  <c r="MG388" i="1"/>
  <c r="MG384" i="1"/>
  <c r="MG403" i="1"/>
  <c r="MG400" i="1"/>
  <c r="MG431" i="1"/>
  <c r="MG423" i="1"/>
  <c r="MG505" i="1"/>
  <c r="MG334" i="1"/>
  <c r="MG349" i="1"/>
  <c r="MG362" i="1"/>
  <c r="MG372" i="1"/>
  <c r="MG371" i="1"/>
  <c r="MG366" i="1"/>
  <c r="MG426" i="1"/>
  <c r="MG402" i="1"/>
  <c r="MG379" i="1"/>
  <c r="MG501" i="1"/>
  <c r="MG382" i="1"/>
  <c r="MG429"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398" i="1" l="1"/>
  <c r="MH397" i="1"/>
  <c r="MH399" i="1"/>
  <c r="MH395" i="1"/>
  <c r="MH393" i="1"/>
  <c r="MH394" i="1"/>
  <c r="MH455" i="1"/>
  <c r="MH454" i="1"/>
  <c r="MH453" i="1"/>
  <c r="MH452" i="1"/>
  <c r="MH420" i="1"/>
  <c r="MH418" i="1"/>
  <c r="MH419" i="1"/>
  <c r="MH189" i="1"/>
  <c r="MH187" i="1"/>
  <c r="MH188" i="1"/>
  <c r="MH186" i="1"/>
  <c r="MH185" i="1"/>
  <c r="MH184" i="1"/>
  <c r="MH182" i="1"/>
  <c r="MH183" i="1"/>
  <c r="MH450" i="1"/>
  <c r="MH448" i="1"/>
  <c r="MH447" i="1"/>
  <c r="MH449" i="1"/>
  <c r="MH446" i="1"/>
  <c r="MH445" i="1"/>
  <c r="MH444" i="1"/>
  <c r="MH443" i="1"/>
  <c r="MH442" i="1"/>
  <c r="MH440" i="1"/>
  <c r="MH441" i="1"/>
  <c r="MH439" i="1"/>
  <c r="MH435" i="1"/>
  <c r="MH436" i="1"/>
  <c r="MH438" i="1"/>
  <c r="MH43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2" i="1"/>
  <c r="MH414" i="1"/>
  <c r="MH413" i="1"/>
  <c r="MH410" i="1"/>
  <c r="MH409" i="1"/>
  <c r="MH415" i="1"/>
  <c r="MH411" i="1"/>
  <c r="MH408" i="1"/>
  <c r="MH416" i="1"/>
  <c r="MH406" i="1"/>
  <c r="MH405" i="1"/>
  <c r="MH522" i="1"/>
  <c r="MH518" i="1"/>
  <c r="MH407"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50"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6" i="1"/>
  <c r="MH297" i="1"/>
  <c r="MH295" i="1"/>
  <c r="MH333" i="1"/>
  <c r="MH271" i="1"/>
  <c r="MH269" i="1"/>
  <c r="MH346" i="1"/>
  <c r="MH218" i="1"/>
  <c r="MH217" i="1"/>
  <c r="MH216" i="1"/>
  <c r="MH298" i="1"/>
  <c r="MH293" i="1"/>
  <c r="MH292" i="1"/>
  <c r="MH290" i="1"/>
  <c r="MH270" i="1"/>
  <c r="MH347" i="1"/>
  <c r="MH238" i="1"/>
  <c r="MH227" i="1"/>
  <c r="MH221" i="1"/>
  <c r="MH220" i="1"/>
  <c r="MH215" i="1"/>
  <c r="MH335" i="1"/>
  <c r="MH334" i="1"/>
  <c r="MH291" i="1"/>
  <c r="MH349" i="1"/>
  <c r="MH348" i="1"/>
  <c r="MH344" i="1"/>
  <c r="MH359" i="1"/>
  <c r="MH356" i="1"/>
  <c r="MH355" i="1"/>
  <c r="MH352" i="1"/>
  <c r="MH376" i="1"/>
  <c r="MH373" i="1"/>
  <c r="MH372" i="1"/>
  <c r="MH342" i="1"/>
  <c r="MH339" i="1"/>
  <c r="MH363" i="1"/>
  <c r="MH360" i="1"/>
  <c r="MH358" i="1"/>
  <c r="MH354" i="1"/>
  <c r="MH375" i="1"/>
  <c r="MH222" i="1"/>
  <c r="MH296" i="1"/>
  <c r="MH345" i="1"/>
  <c r="MH343" i="1"/>
  <c r="MH341" i="1"/>
  <c r="MH362" i="1"/>
  <c r="MH357" i="1"/>
  <c r="MH353" i="1"/>
  <c r="MH374" i="1"/>
  <c r="MH361" i="1"/>
  <c r="MH368" i="1"/>
  <c r="MH365" i="1"/>
  <c r="MH389" i="1"/>
  <c r="MH385" i="1"/>
  <c r="MH380" i="1"/>
  <c r="MH396" i="1"/>
  <c r="MH432" i="1"/>
  <c r="MH427" i="1"/>
  <c r="MH424" i="1"/>
  <c r="MH509" i="1"/>
  <c r="MH506" i="1"/>
  <c r="MH504" i="1"/>
  <c r="MH502" i="1"/>
  <c r="MH369" i="1"/>
  <c r="MH367" i="1"/>
  <c r="MH388" i="1"/>
  <c r="MH384" i="1"/>
  <c r="MH403" i="1"/>
  <c r="MH400" i="1"/>
  <c r="MH431" i="1"/>
  <c r="MH423" i="1"/>
  <c r="MH505" i="1"/>
  <c r="MH340" i="1"/>
  <c r="MH371" i="1"/>
  <c r="MH366" i="1"/>
  <c r="MH382" i="1"/>
  <c r="MH379" i="1"/>
  <c r="MH402" i="1"/>
  <c r="MH429" i="1"/>
  <c r="MH426" i="1"/>
  <c r="MH511" i="1"/>
  <c r="MH370" i="1"/>
  <c r="MH390" i="1"/>
  <c r="MH383" i="1"/>
  <c r="MH381" i="1"/>
  <c r="MH392" i="1"/>
  <c r="MH433" i="1"/>
  <c r="MH272" i="1"/>
  <c r="MH237" i="1"/>
  <c r="MH219" i="1"/>
  <c r="MH386" i="1"/>
  <c r="MH430" i="1"/>
  <c r="MH428" i="1"/>
  <c r="MH425" i="1"/>
  <c r="MH499" i="1"/>
  <c r="MH387" i="1"/>
  <c r="MH508" i="1"/>
  <c r="MH507" i="1"/>
  <c r="MH498" i="1"/>
  <c r="MH401" i="1"/>
  <c r="MH497" i="1"/>
  <c r="MH492" i="1"/>
  <c r="MH488" i="1"/>
  <c r="MH510" i="1"/>
  <c r="MH501" i="1"/>
  <c r="MH500" i="1"/>
  <c r="MH503" i="1"/>
  <c r="MH422"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398" i="1" l="1"/>
  <c r="MI395" i="1"/>
  <c r="MI394" i="1"/>
  <c r="MI399" i="1"/>
  <c r="MI397" i="1"/>
  <c r="MI393" i="1"/>
  <c r="MI454" i="1"/>
  <c r="MI455" i="1"/>
  <c r="MI453" i="1"/>
  <c r="MI452" i="1"/>
  <c r="MI420" i="1"/>
  <c r="MI419" i="1"/>
  <c r="MI418" i="1"/>
  <c r="MI189" i="1"/>
  <c r="MI187" i="1"/>
  <c r="MI188" i="1"/>
  <c r="MI186" i="1"/>
  <c r="MI185" i="1"/>
  <c r="MI449" i="1"/>
  <c r="MI183" i="1"/>
  <c r="MI184" i="1"/>
  <c r="MI450" i="1"/>
  <c r="MI447" i="1"/>
  <c r="MI446" i="1"/>
  <c r="MI182" i="1"/>
  <c r="MI444" i="1"/>
  <c r="MI442" i="1"/>
  <c r="MI448" i="1"/>
  <c r="MI440" i="1"/>
  <c r="MI445" i="1"/>
  <c r="MI438" i="1"/>
  <c r="MI443" i="1"/>
  <c r="MI436" i="1"/>
  <c r="MI441" i="1"/>
  <c r="MI437" i="1"/>
  <c r="MI439" i="1"/>
  <c r="MI43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4" i="1"/>
  <c r="MI413" i="1"/>
  <c r="MI410" i="1"/>
  <c r="MI409" i="1"/>
  <c r="MI415" i="1"/>
  <c r="MI411" i="1"/>
  <c r="MI416" i="1"/>
  <c r="MI412" i="1"/>
  <c r="MI407" i="1"/>
  <c r="MI523" i="1"/>
  <c r="MI519" i="1"/>
  <c r="MI521" i="1"/>
  <c r="MI520" i="1"/>
  <c r="MI517" i="1"/>
  <c r="MI516" i="1"/>
  <c r="MI408" i="1"/>
  <c r="MI406" i="1"/>
  <c r="MI405"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50"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5" i="1"/>
  <c r="MI333" i="1"/>
  <c r="MI296" i="1"/>
  <c r="MI235" i="1"/>
  <c r="MI226" i="1"/>
  <c r="MI223" i="1"/>
  <c r="MI217" i="1"/>
  <c r="MI216" i="1"/>
  <c r="MI298" i="1"/>
  <c r="MI295" i="1"/>
  <c r="MI293" i="1"/>
  <c r="MI292" i="1"/>
  <c r="MI290" i="1"/>
  <c r="MI270" i="1"/>
  <c r="MI347" i="1"/>
  <c r="MI225" i="1"/>
  <c r="MI221" i="1"/>
  <c r="MI220" i="1"/>
  <c r="MI215" i="1"/>
  <c r="MI334" i="1"/>
  <c r="MI291" i="1"/>
  <c r="MI349" i="1"/>
  <c r="MI255" i="1"/>
  <c r="MI237" i="1"/>
  <c r="MI232" i="1"/>
  <c r="MI219" i="1"/>
  <c r="MI336" i="1"/>
  <c r="MI272" i="1"/>
  <c r="MI348" i="1"/>
  <c r="MI342" i="1"/>
  <c r="MI339" i="1"/>
  <c r="MI363" i="1"/>
  <c r="MI360" i="1"/>
  <c r="MI358" i="1"/>
  <c r="MI354" i="1"/>
  <c r="MI375" i="1"/>
  <c r="MI269" i="1"/>
  <c r="MI345" i="1"/>
  <c r="MI343" i="1"/>
  <c r="MI341" i="1"/>
  <c r="MI362" i="1"/>
  <c r="MI357" i="1"/>
  <c r="MI353" i="1"/>
  <c r="MI374" i="1"/>
  <c r="MI340" i="1"/>
  <c r="MI361" i="1"/>
  <c r="MI271" i="1"/>
  <c r="MI344" i="1"/>
  <c r="MI355" i="1"/>
  <c r="MI369" i="1"/>
  <c r="MI367" i="1"/>
  <c r="MI388" i="1"/>
  <c r="MI384" i="1"/>
  <c r="MI403" i="1"/>
  <c r="MI400" i="1"/>
  <c r="MI431" i="1"/>
  <c r="MI423" i="1"/>
  <c r="MI505" i="1"/>
  <c r="MI346" i="1"/>
  <c r="MI356" i="1"/>
  <c r="MI376" i="1"/>
  <c r="MI371" i="1"/>
  <c r="MI366" i="1"/>
  <c r="MI382" i="1"/>
  <c r="MI379" i="1"/>
  <c r="MI402" i="1"/>
  <c r="MI429" i="1"/>
  <c r="MI426" i="1"/>
  <c r="MI511" i="1"/>
  <c r="MI297" i="1"/>
  <c r="MI352" i="1"/>
  <c r="MI372" i="1"/>
  <c r="MI370" i="1"/>
  <c r="MI390" i="1"/>
  <c r="MI387" i="1"/>
  <c r="MI386" i="1"/>
  <c r="MI383" i="1"/>
  <c r="MI381" i="1"/>
  <c r="MI401" i="1"/>
  <c r="MI392" i="1"/>
  <c r="MI433" i="1"/>
  <c r="MI430" i="1"/>
  <c r="MI428" i="1"/>
  <c r="MI425" i="1"/>
  <c r="MI422" i="1"/>
  <c r="MI510" i="1"/>
  <c r="MI508" i="1"/>
  <c r="MI507" i="1"/>
  <c r="MI503" i="1"/>
  <c r="MI373" i="1"/>
  <c r="MI368" i="1"/>
  <c r="MI389" i="1"/>
  <c r="MI380" i="1"/>
  <c r="MI432" i="1"/>
  <c r="MI359" i="1"/>
  <c r="MI385" i="1"/>
  <c r="MI504" i="1"/>
  <c r="MI396" i="1"/>
  <c r="MI424" i="1"/>
  <c r="MI498" i="1"/>
  <c r="MI365" i="1"/>
  <c r="MI506" i="1"/>
  <c r="MI500" i="1"/>
  <c r="MI497" i="1"/>
  <c r="MI501" i="1"/>
  <c r="MI499" i="1"/>
  <c r="MI427" i="1"/>
  <c r="MI494" i="1"/>
  <c r="MI490" i="1"/>
  <c r="MI509"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398" i="1" l="1"/>
  <c r="MJ395" i="1"/>
  <c r="MJ397" i="1"/>
  <c r="MJ394" i="1"/>
  <c r="MJ399" i="1"/>
  <c r="MJ393" i="1"/>
  <c r="MJ455" i="1"/>
  <c r="MJ453" i="1"/>
  <c r="MJ454" i="1"/>
  <c r="MJ452" i="1"/>
  <c r="MJ419" i="1"/>
  <c r="MJ418" i="1"/>
  <c r="MJ420" i="1"/>
  <c r="MJ188" i="1"/>
  <c r="MJ189" i="1"/>
  <c r="MJ187" i="1"/>
  <c r="MJ186" i="1"/>
  <c r="MJ185" i="1"/>
  <c r="MJ184" i="1"/>
  <c r="MJ183" i="1"/>
  <c r="MJ182" i="1"/>
  <c r="MJ448" i="1"/>
  <c r="MJ450" i="1"/>
  <c r="MJ449" i="1"/>
  <c r="MJ447" i="1"/>
  <c r="MJ446" i="1"/>
  <c r="MJ443" i="1"/>
  <c r="MJ444" i="1"/>
  <c r="MJ440" i="1"/>
  <c r="MJ442" i="1"/>
  <c r="MJ445" i="1"/>
  <c r="MJ441" i="1"/>
  <c r="MJ439" i="1"/>
  <c r="MJ436" i="1"/>
  <c r="MJ438" i="1"/>
  <c r="MJ437" i="1"/>
  <c r="MJ278" i="1"/>
  <c r="MJ43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4" i="1"/>
  <c r="MJ413" i="1"/>
  <c r="MJ410" i="1"/>
  <c r="MJ409" i="1"/>
  <c r="MJ415" i="1"/>
  <c r="MJ411" i="1"/>
  <c r="MJ416" i="1"/>
  <c r="MJ412" i="1"/>
  <c r="MJ407" i="1"/>
  <c r="MJ523" i="1"/>
  <c r="MJ519" i="1"/>
  <c r="MJ514" i="1"/>
  <c r="MJ521" i="1"/>
  <c r="MJ520" i="1"/>
  <c r="MJ517" i="1"/>
  <c r="MJ516" i="1"/>
  <c r="MJ408" i="1"/>
  <c r="MJ406" i="1"/>
  <c r="MJ405"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50"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4" i="1"/>
  <c r="MJ293" i="1"/>
  <c r="MJ224" i="1"/>
  <c r="MJ220" i="1"/>
  <c r="MJ218" i="1"/>
  <c r="MJ291" i="1"/>
  <c r="MJ349" i="1"/>
  <c r="MJ234" i="1"/>
  <c r="MJ227" i="1"/>
  <c r="MJ336" i="1"/>
  <c r="MJ335" i="1"/>
  <c r="MJ272" i="1"/>
  <c r="MJ348" i="1"/>
  <c r="MJ236" i="1"/>
  <c r="MJ297" i="1"/>
  <c r="MJ296" i="1"/>
  <c r="MJ271" i="1"/>
  <c r="MJ269" i="1"/>
  <c r="MJ346" i="1"/>
  <c r="MJ345" i="1"/>
  <c r="MJ343" i="1"/>
  <c r="MJ341" i="1"/>
  <c r="MJ362" i="1"/>
  <c r="MJ357" i="1"/>
  <c r="MJ353" i="1"/>
  <c r="MJ374" i="1"/>
  <c r="MJ226" i="1"/>
  <c r="MJ223" i="1"/>
  <c r="MJ298" i="1"/>
  <c r="MJ290" i="1"/>
  <c r="MJ347" i="1"/>
  <c r="MJ340" i="1"/>
  <c r="MJ361" i="1"/>
  <c r="MJ257" i="1"/>
  <c r="MJ333" i="1"/>
  <c r="MJ295" i="1"/>
  <c r="MJ344" i="1"/>
  <c r="MJ359" i="1"/>
  <c r="MJ356" i="1"/>
  <c r="MJ355" i="1"/>
  <c r="MJ352" i="1"/>
  <c r="MJ376" i="1"/>
  <c r="MJ373" i="1"/>
  <c r="MJ372" i="1"/>
  <c r="MJ342" i="1"/>
  <c r="MJ354" i="1"/>
  <c r="MJ371" i="1"/>
  <c r="MJ366" i="1"/>
  <c r="MJ382" i="1"/>
  <c r="MJ379" i="1"/>
  <c r="MJ402" i="1"/>
  <c r="MJ429" i="1"/>
  <c r="MJ426" i="1"/>
  <c r="MJ511" i="1"/>
  <c r="MJ216" i="1"/>
  <c r="MJ292" i="1"/>
  <c r="MJ270" i="1"/>
  <c r="MJ360" i="1"/>
  <c r="MJ375" i="1"/>
  <c r="MJ370" i="1"/>
  <c r="MJ390" i="1"/>
  <c r="MJ387" i="1"/>
  <c r="MJ386" i="1"/>
  <c r="MJ383" i="1"/>
  <c r="MJ381" i="1"/>
  <c r="MJ401" i="1"/>
  <c r="MJ392" i="1"/>
  <c r="MJ433" i="1"/>
  <c r="MJ430" i="1"/>
  <c r="MJ428" i="1"/>
  <c r="MJ425" i="1"/>
  <c r="MJ422" i="1"/>
  <c r="MJ510" i="1"/>
  <c r="MJ508" i="1"/>
  <c r="MJ507" i="1"/>
  <c r="MJ503" i="1"/>
  <c r="MJ363" i="1"/>
  <c r="MJ368" i="1"/>
  <c r="MJ365" i="1"/>
  <c r="MJ389" i="1"/>
  <c r="MJ385" i="1"/>
  <c r="MJ380" i="1"/>
  <c r="MJ396" i="1"/>
  <c r="MJ432" i="1"/>
  <c r="MJ427" i="1"/>
  <c r="MJ424" i="1"/>
  <c r="MJ509" i="1"/>
  <c r="MJ506" i="1"/>
  <c r="MJ504" i="1"/>
  <c r="MJ502" i="1"/>
  <c r="MJ367" i="1"/>
  <c r="MJ339" i="1"/>
  <c r="MJ388" i="1"/>
  <c r="MJ403" i="1"/>
  <c r="MJ431" i="1"/>
  <c r="MJ358" i="1"/>
  <c r="MJ369" i="1"/>
  <c r="MJ423" i="1"/>
  <c r="MJ500" i="1"/>
  <c r="MJ497" i="1"/>
  <c r="MJ384" i="1"/>
  <c r="MJ400" i="1"/>
  <c r="MJ505" i="1"/>
  <c r="MJ501"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397" i="1" l="1"/>
  <c r="MK398" i="1"/>
  <c r="MK394" i="1"/>
  <c r="MK399" i="1"/>
  <c r="MK395" i="1"/>
  <c r="MK393" i="1"/>
  <c r="MK454" i="1"/>
  <c r="MK455" i="1"/>
  <c r="MK453" i="1"/>
  <c r="MK452" i="1"/>
  <c r="MK420" i="1"/>
  <c r="MK419" i="1"/>
  <c r="MK418" i="1"/>
  <c r="MK189" i="1"/>
  <c r="MK187" i="1"/>
  <c r="MK188" i="1"/>
  <c r="MK186" i="1"/>
  <c r="MK184" i="1"/>
  <c r="MK185" i="1"/>
  <c r="MK450" i="1"/>
  <c r="MK183" i="1"/>
  <c r="MK449" i="1"/>
  <c r="MK182" i="1"/>
  <c r="MK448" i="1"/>
  <c r="MK447" i="1"/>
  <c r="MK445" i="1"/>
  <c r="MK444" i="1"/>
  <c r="MK446" i="1"/>
  <c r="MK441" i="1"/>
  <c r="MK442" i="1"/>
  <c r="MK443" i="1"/>
  <c r="MK439" i="1"/>
  <c r="MK437" i="1"/>
  <c r="MK440" i="1"/>
  <c r="MK438" i="1"/>
  <c r="MK436" i="1"/>
  <c r="MK278" i="1"/>
  <c r="MK277" i="1"/>
  <c r="MK280" i="1"/>
  <c r="MK43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4" i="1"/>
  <c r="MK413" i="1"/>
  <c r="MK410" i="1"/>
  <c r="MK409" i="1"/>
  <c r="MK415" i="1"/>
  <c r="MK411" i="1"/>
  <c r="MK416" i="1"/>
  <c r="MK412" i="1"/>
  <c r="MK521" i="1"/>
  <c r="MK520" i="1"/>
  <c r="MK517" i="1"/>
  <c r="MK516" i="1"/>
  <c r="MK515" i="1"/>
  <c r="MK408" i="1"/>
  <c r="MK406" i="1"/>
  <c r="MK405" i="1"/>
  <c r="MK522" i="1"/>
  <c r="MK518" i="1"/>
  <c r="MK407"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50"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6" i="1"/>
  <c r="MK335" i="1"/>
  <c r="MK334" i="1"/>
  <c r="MK272" i="1"/>
  <c r="MK348" i="1"/>
  <c r="MK229" i="1"/>
  <c r="MK219" i="1"/>
  <c r="MK297" i="1"/>
  <c r="MK296" i="1"/>
  <c r="MK271" i="1"/>
  <c r="MK269" i="1"/>
  <c r="MK346" i="1"/>
  <c r="MK228" i="1"/>
  <c r="MK222" i="1"/>
  <c r="MK333" i="1"/>
  <c r="MK295" i="1"/>
  <c r="MK290" i="1"/>
  <c r="MK270" i="1"/>
  <c r="MK347" i="1"/>
  <c r="MK345" i="1"/>
  <c r="MK340" i="1"/>
  <c r="MK361" i="1"/>
  <c r="MK217" i="1"/>
  <c r="MK293" i="1"/>
  <c r="MK344" i="1"/>
  <c r="MK359" i="1"/>
  <c r="MK356" i="1"/>
  <c r="MK355" i="1"/>
  <c r="MK352" i="1"/>
  <c r="MK376" i="1"/>
  <c r="MK373" i="1"/>
  <c r="MK291" i="1"/>
  <c r="MK349" i="1"/>
  <c r="MK342" i="1"/>
  <c r="MK339" i="1"/>
  <c r="MK363" i="1"/>
  <c r="MK360" i="1"/>
  <c r="MK358" i="1"/>
  <c r="MK354" i="1"/>
  <c r="MK375" i="1"/>
  <c r="MK341" i="1"/>
  <c r="MK353" i="1"/>
  <c r="MK370" i="1"/>
  <c r="MK390" i="1"/>
  <c r="MK387" i="1"/>
  <c r="MK386" i="1"/>
  <c r="MK383" i="1"/>
  <c r="MK381" i="1"/>
  <c r="MK401" i="1"/>
  <c r="MK392" i="1"/>
  <c r="MK433" i="1"/>
  <c r="MK430" i="1"/>
  <c r="MK428" i="1"/>
  <c r="MK425" i="1"/>
  <c r="MK422" i="1"/>
  <c r="MK510" i="1"/>
  <c r="MK508" i="1"/>
  <c r="MK507" i="1"/>
  <c r="MK503" i="1"/>
  <c r="MK218" i="1"/>
  <c r="MK343" i="1"/>
  <c r="MK374" i="1"/>
  <c r="MK372" i="1"/>
  <c r="MK368" i="1"/>
  <c r="MK365" i="1"/>
  <c r="MK389" i="1"/>
  <c r="MK385" i="1"/>
  <c r="MK380" i="1"/>
  <c r="MK396" i="1"/>
  <c r="MK432" i="1"/>
  <c r="MK427" i="1"/>
  <c r="MK424" i="1"/>
  <c r="MK509" i="1"/>
  <c r="MK506" i="1"/>
  <c r="MK504" i="1"/>
  <c r="MK502" i="1"/>
  <c r="MK224" i="1"/>
  <c r="MK362" i="1"/>
  <c r="MK369" i="1"/>
  <c r="MK367" i="1"/>
  <c r="MK388" i="1"/>
  <c r="MK384" i="1"/>
  <c r="MK403" i="1"/>
  <c r="MK400" i="1"/>
  <c r="MK431" i="1"/>
  <c r="MK423" i="1"/>
  <c r="MK505" i="1"/>
  <c r="MK357" i="1"/>
  <c r="MK366" i="1"/>
  <c r="MK402" i="1"/>
  <c r="MK429" i="1"/>
  <c r="MK371" i="1"/>
  <c r="MK379" i="1"/>
  <c r="MK382" i="1"/>
  <c r="MK511" i="1"/>
  <c r="MK501" i="1"/>
  <c r="MK426"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399" i="1" l="1"/>
  <c r="ML395" i="1"/>
  <c r="ML398" i="1"/>
  <c r="ML394" i="1"/>
  <c r="ML393" i="1"/>
  <c r="ML397" i="1"/>
  <c r="ML454" i="1"/>
  <c r="ML455" i="1"/>
  <c r="ML452" i="1"/>
  <c r="ML453" i="1"/>
  <c r="ML420" i="1"/>
  <c r="ML419" i="1"/>
  <c r="ML418" i="1"/>
  <c r="ML189" i="1"/>
  <c r="ML188" i="1"/>
  <c r="ML187" i="1"/>
  <c r="ML186" i="1"/>
  <c r="ML185" i="1"/>
  <c r="ML184" i="1"/>
  <c r="ML182" i="1"/>
  <c r="ML449" i="1"/>
  <c r="ML448" i="1"/>
  <c r="ML183" i="1"/>
  <c r="ML450" i="1"/>
  <c r="ML445" i="1"/>
  <c r="ML444" i="1"/>
  <c r="ML447" i="1"/>
  <c r="ML446" i="1"/>
  <c r="ML442" i="1"/>
  <c r="ML443" i="1"/>
  <c r="ML441" i="1"/>
  <c r="ML438" i="1"/>
  <c r="ML439" i="1"/>
  <c r="ML436" i="1"/>
  <c r="ML440" i="1"/>
  <c r="ML435" i="1"/>
  <c r="ML43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0" i="1"/>
  <c r="ML409" i="1"/>
  <c r="ML415" i="1"/>
  <c r="ML411" i="1"/>
  <c r="ML416" i="1"/>
  <c r="ML412" i="1"/>
  <c r="ML406" i="1"/>
  <c r="ML414" i="1"/>
  <c r="ML413" i="1"/>
  <c r="ML521" i="1"/>
  <c r="ML520" i="1"/>
  <c r="ML517" i="1"/>
  <c r="ML516" i="1"/>
  <c r="ML515" i="1"/>
  <c r="ML408" i="1"/>
  <c r="ML405" i="1"/>
  <c r="ML522" i="1"/>
  <c r="ML518" i="1"/>
  <c r="ML407"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50"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6" i="1"/>
  <c r="ML297" i="1"/>
  <c r="ML295" i="1"/>
  <c r="ML247" i="1"/>
  <c r="ML229" i="1"/>
  <c r="ML221" i="1"/>
  <c r="ML219" i="1"/>
  <c r="ML296" i="1"/>
  <c r="ML271" i="1"/>
  <c r="ML269" i="1"/>
  <c r="ML346" i="1"/>
  <c r="ML233" i="1"/>
  <c r="ML232" i="1"/>
  <c r="ML228" i="1"/>
  <c r="ML222" i="1"/>
  <c r="ML333" i="1"/>
  <c r="ML290" i="1"/>
  <c r="ML270" i="1"/>
  <c r="ML347" i="1"/>
  <c r="ML218" i="1"/>
  <c r="ML217" i="1"/>
  <c r="ML216" i="1"/>
  <c r="ML298" i="1"/>
  <c r="ML293" i="1"/>
  <c r="ML292" i="1"/>
  <c r="ML291" i="1"/>
  <c r="ML349" i="1"/>
  <c r="ML235" i="1"/>
  <c r="ML335" i="1"/>
  <c r="ML344" i="1"/>
  <c r="ML359" i="1"/>
  <c r="ML356" i="1"/>
  <c r="ML355" i="1"/>
  <c r="ML352" i="1"/>
  <c r="ML376" i="1"/>
  <c r="ML373" i="1"/>
  <c r="ML372" i="1"/>
  <c r="ML231" i="1"/>
  <c r="ML342" i="1"/>
  <c r="ML339" i="1"/>
  <c r="ML363" i="1"/>
  <c r="ML360" i="1"/>
  <c r="ML358" i="1"/>
  <c r="ML354" i="1"/>
  <c r="ML375" i="1"/>
  <c r="ML220" i="1"/>
  <c r="ML334" i="1"/>
  <c r="ML272" i="1"/>
  <c r="ML343" i="1"/>
  <c r="ML341" i="1"/>
  <c r="ML362" i="1"/>
  <c r="ML357" i="1"/>
  <c r="ML353" i="1"/>
  <c r="ML374" i="1"/>
  <c r="ML348" i="1"/>
  <c r="ML368" i="1"/>
  <c r="ML365" i="1"/>
  <c r="ML389" i="1"/>
  <c r="ML385" i="1"/>
  <c r="ML380" i="1"/>
  <c r="ML396" i="1"/>
  <c r="ML432" i="1"/>
  <c r="ML427" i="1"/>
  <c r="ML424" i="1"/>
  <c r="ML509" i="1"/>
  <c r="ML506" i="1"/>
  <c r="ML504" i="1"/>
  <c r="ML502" i="1"/>
  <c r="ML340" i="1"/>
  <c r="ML369" i="1"/>
  <c r="ML367" i="1"/>
  <c r="ML388" i="1"/>
  <c r="ML384" i="1"/>
  <c r="ML403" i="1"/>
  <c r="ML400" i="1"/>
  <c r="ML431" i="1"/>
  <c r="ML423" i="1"/>
  <c r="ML505" i="1"/>
  <c r="ML371" i="1"/>
  <c r="ML366" i="1"/>
  <c r="ML382" i="1"/>
  <c r="ML379" i="1"/>
  <c r="ML402" i="1"/>
  <c r="ML429" i="1"/>
  <c r="ML426" i="1"/>
  <c r="ML511" i="1"/>
  <c r="ML370" i="1"/>
  <c r="ML390" i="1"/>
  <c r="ML361" i="1"/>
  <c r="ML215" i="1"/>
  <c r="ML345" i="1"/>
  <c r="ML386" i="1"/>
  <c r="ML392" i="1"/>
  <c r="ML430" i="1"/>
  <c r="ML428" i="1"/>
  <c r="ML425" i="1"/>
  <c r="ML387" i="1"/>
  <c r="ML383" i="1"/>
  <c r="ML433" i="1"/>
  <c r="ML508" i="1"/>
  <c r="ML507" i="1"/>
  <c r="ML499" i="1"/>
  <c r="ML401" i="1"/>
  <c r="ML422" i="1"/>
  <c r="ML510" i="1"/>
  <c r="ML503" i="1"/>
  <c r="ML498" i="1"/>
  <c r="ML381"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399" i="1" l="1"/>
  <c r="MM393" i="1"/>
  <c r="MM395" i="1"/>
  <c r="MM398" i="1"/>
  <c r="MM394" i="1"/>
  <c r="MM397" i="1"/>
  <c r="MM455" i="1"/>
  <c r="MM454" i="1"/>
  <c r="MM452" i="1"/>
  <c r="MM453" i="1"/>
  <c r="MM420" i="1"/>
  <c r="MM419" i="1"/>
  <c r="MM418" i="1"/>
  <c r="MM188" i="1"/>
  <c r="MM189" i="1"/>
  <c r="MM187" i="1"/>
  <c r="MM186" i="1"/>
  <c r="MM185" i="1"/>
  <c r="MM183" i="1"/>
  <c r="MM184" i="1"/>
  <c r="MM449" i="1"/>
  <c r="MM450" i="1"/>
  <c r="MM182" i="1"/>
  <c r="MM444" i="1"/>
  <c r="MM446" i="1"/>
  <c r="MM440" i="1"/>
  <c r="MM447" i="1"/>
  <c r="MM448" i="1"/>
  <c r="MM445" i="1"/>
  <c r="MM442" i="1"/>
  <c r="MM443" i="1"/>
  <c r="MM436" i="1"/>
  <c r="MM438" i="1"/>
  <c r="MM441" i="1"/>
  <c r="MM439" i="1"/>
  <c r="MM435" i="1"/>
  <c r="MM279" i="1"/>
  <c r="MM43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5" i="1"/>
  <c r="MM411" i="1"/>
  <c r="MM416" i="1"/>
  <c r="MM412" i="1"/>
  <c r="MM414" i="1"/>
  <c r="MM413" i="1"/>
  <c r="MM410" i="1"/>
  <c r="MM409" i="1"/>
  <c r="MM407" i="1"/>
  <c r="MM521" i="1"/>
  <c r="MM520" i="1"/>
  <c r="MM517" i="1"/>
  <c r="MM516" i="1"/>
  <c r="MM408" i="1"/>
  <c r="MM405" i="1"/>
  <c r="MM522" i="1"/>
  <c r="MM518" i="1"/>
  <c r="MM406"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50"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5" i="1"/>
  <c r="MM333" i="1"/>
  <c r="MM296" i="1"/>
  <c r="MM225" i="1"/>
  <c r="MM297" i="1"/>
  <c r="MM290" i="1"/>
  <c r="MM270" i="1"/>
  <c r="MM347" i="1"/>
  <c r="MM236" i="1"/>
  <c r="MM217" i="1"/>
  <c r="MM216" i="1"/>
  <c r="MM298" i="1"/>
  <c r="MM295" i="1"/>
  <c r="MM293" i="1"/>
  <c r="MM292" i="1"/>
  <c r="MM291" i="1"/>
  <c r="MM349" i="1"/>
  <c r="MM223" i="1"/>
  <c r="MM220" i="1"/>
  <c r="MM215" i="1"/>
  <c r="MM334" i="1"/>
  <c r="MM272" i="1"/>
  <c r="MM348" i="1"/>
  <c r="MM269" i="1"/>
  <c r="MM342" i="1"/>
  <c r="MM339" i="1"/>
  <c r="MM363" i="1"/>
  <c r="MM360" i="1"/>
  <c r="MM358" i="1"/>
  <c r="MM354" i="1"/>
  <c r="MM375" i="1"/>
  <c r="MM230" i="1"/>
  <c r="MM221" i="1"/>
  <c r="MM343" i="1"/>
  <c r="MM341" i="1"/>
  <c r="MM362" i="1"/>
  <c r="MM357" i="1"/>
  <c r="MM353" i="1"/>
  <c r="MM374" i="1"/>
  <c r="MM219" i="1"/>
  <c r="MM336" i="1"/>
  <c r="MM271" i="1"/>
  <c r="MM346" i="1"/>
  <c r="MM345" i="1"/>
  <c r="MM340" i="1"/>
  <c r="MM361" i="1"/>
  <c r="MM356" i="1"/>
  <c r="MM376" i="1"/>
  <c r="MM372" i="1"/>
  <c r="MM369" i="1"/>
  <c r="MM367" i="1"/>
  <c r="MM388" i="1"/>
  <c r="MM384" i="1"/>
  <c r="MM403" i="1"/>
  <c r="MM400" i="1"/>
  <c r="MM431" i="1"/>
  <c r="MM423" i="1"/>
  <c r="MM505" i="1"/>
  <c r="MM352" i="1"/>
  <c r="MM371" i="1"/>
  <c r="MM366" i="1"/>
  <c r="MM382" i="1"/>
  <c r="MM379" i="1"/>
  <c r="MM402" i="1"/>
  <c r="MM429" i="1"/>
  <c r="MM426" i="1"/>
  <c r="MM511" i="1"/>
  <c r="MM359" i="1"/>
  <c r="MM373" i="1"/>
  <c r="MM370" i="1"/>
  <c r="MM390" i="1"/>
  <c r="MM387" i="1"/>
  <c r="MM386" i="1"/>
  <c r="MM383" i="1"/>
  <c r="MM381" i="1"/>
  <c r="MM401" i="1"/>
  <c r="MM392" i="1"/>
  <c r="MM433" i="1"/>
  <c r="MM430" i="1"/>
  <c r="MM428" i="1"/>
  <c r="MM425" i="1"/>
  <c r="MM422" i="1"/>
  <c r="MM510" i="1"/>
  <c r="MM508" i="1"/>
  <c r="MM507" i="1"/>
  <c r="MM503" i="1"/>
  <c r="MM389" i="1"/>
  <c r="MM365" i="1"/>
  <c r="MM344" i="1"/>
  <c r="MM355" i="1"/>
  <c r="MM396" i="1"/>
  <c r="MM424" i="1"/>
  <c r="MM380" i="1"/>
  <c r="MM506" i="1"/>
  <c r="MM498" i="1"/>
  <c r="MM427" i="1"/>
  <c r="MM509" i="1"/>
  <c r="MM502" i="1"/>
  <c r="MM500" i="1"/>
  <c r="MM497" i="1"/>
  <c r="MM368" i="1"/>
  <c r="MM385" i="1"/>
  <c r="MM494" i="1"/>
  <c r="MM490" i="1"/>
  <c r="MM432"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399" i="1" l="1"/>
  <c r="MN398" i="1"/>
  <c r="MN397" i="1"/>
  <c r="MN394" i="1"/>
  <c r="MN395" i="1"/>
  <c r="MN393" i="1"/>
  <c r="MN455" i="1"/>
  <c r="MN454" i="1"/>
  <c r="MN452" i="1"/>
  <c r="MN453" i="1"/>
  <c r="MN420" i="1"/>
  <c r="MN419" i="1"/>
  <c r="MN418" i="1"/>
  <c r="MN188" i="1"/>
  <c r="MN187" i="1"/>
  <c r="MN186" i="1"/>
  <c r="MN189" i="1"/>
  <c r="MN184" i="1"/>
  <c r="MN185" i="1"/>
  <c r="MN183" i="1"/>
  <c r="MN448" i="1"/>
  <c r="MN450" i="1"/>
  <c r="MN449" i="1"/>
  <c r="MN182" i="1"/>
  <c r="MN447" i="1"/>
  <c r="MN443" i="1"/>
  <c r="MN446" i="1"/>
  <c r="MN444" i="1"/>
  <c r="MN442" i="1"/>
  <c r="MN445" i="1"/>
  <c r="MN441" i="1"/>
  <c r="MN437" i="1"/>
  <c r="MN436" i="1"/>
  <c r="MN440" i="1"/>
  <c r="MN438" i="1"/>
  <c r="MN439" i="1"/>
  <c r="MN43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1" i="1"/>
  <c r="MN416" i="1"/>
  <c r="MN412" i="1"/>
  <c r="MN414" i="1"/>
  <c r="MN413" i="1"/>
  <c r="MN410" i="1"/>
  <c r="MN409" i="1"/>
  <c r="MN407" i="1"/>
  <c r="MN415" i="1"/>
  <c r="MN521" i="1"/>
  <c r="MN520" i="1"/>
  <c r="MN517" i="1"/>
  <c r="MN516" i="1"/>
  <c r="MN515" i="1"/>
  <c r="MN408" i="1"/>
  <c r="MN405" i="1"/>
  <c r="MN522" i="1"/>
  <c r="MN518" i="1"/>
  <c r="MN406"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50"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4" i="1"/>
  <c r="MN293" i="1"/>
  <c r="MN227" i="1"/>
  <c r="MN216" i="1"/>
  <c r="MN333" i="1"/>
  <c r="MN298" i="1"/>
  <c r="MN295" i="1"/>
  <c r="MN292" i="1"/>
  <c r="MN291" i="1"/>
  <c r="MN349" i="1"/>
  <c r="MN243" i="1"/>
  <c r="MN223" i="1"/>
  <c r="MN220" i="1"/>
  <c r="MN218" i="1"/>
  <c r="MN272" i="1"/>
  <c r="MN348" i="1"/>
  <c r="MN226" i="1"/>
  <c r="MN224" i="1"/>
  <c r="MN336" i="1"/>
  <c r="MN335" i="1"/>
  <c r="MN271" i="1"/>
  <c r="MN269" i="1"/>
  <c r="MN346" i="1"/>
  <c r="MN290" i="1"/>
  <c r="MN347" i="1"/>
  <c r="MN343" i="1"/>
  <c r="MN341" i="1"/>
  <c r="MN362" i="1"/>
  <c r="MN357" i="1"/>
  <c r="MN353" i="1"/>
  <c r="MN374" i="1"/>
  <c r="MN225" i="1"/>
  <c r="MN296" i="1"/>
  <c r="MN345" i="1"/>
  <c r="MN340" i="1"/>
  <c r="MN361" i="1"/>
  <c r="MN297" i="1"/>
  <c r="MN270" i="1"/>
  <c r="MN344" i="1"/>
  <c r="MN359" i="1"/>
  <c r="MN356" i="1"/>
  <c r="MN355" i="1"/>
  <c r="MN352" i="1"/>
  <c r="MN376" i="1"/>
  <c r="MN373" i="1"/>
  <c r="MN372" i="1"/>
  <c r="MN360" i="1"/>
  <c r="MN375" i="1"/>
  <c r="MN371" i="1"/>
  <c r="MN366" i="1"/>
  <c r="MN382" i="1"/>
  <c r="MN379" i="1"/>
  <c r="MN402" i="1"/>
  <c r="MN429" i="1"/>
  <c r="MN426" i="1"/>
  <c r="MN511" i="1"/>
  <c r="MN363" i="1"/>
  <c r="MN370" i="1"/>
  <c r="MN390" i="1"/>
  <c r="MN387" i="1"/>
  <c r="MN386" i="1"/>
  <c r="MN383" i="1"/>
  <c r="MN381" i="1"/>
  <c r="MN401" i="1"/>
  <c r="MN392" i="1"/>
  <c r="MN433" i="1"/>
  <c r="MN430" i="1"/>
  <c r="MN428" i="1"/>
  <c r="MN425" i="1"/>
  <c r="MN422" i="1"/>
  <c r="MN510" i="1"/>
  <c r="MN508" i="1"/>
  <c r="MN507" i="1"/>
  <c r="MN503" i="1"/>
  <c r="MN339" i="1"/>
  <c r="MN358" i="1"/>
  <c r="MN368" i="1"/>
  <c r="MN365" i="1"/>
  <c r="MN389" i="1"/>
  <c r="MN385" i="1"/>
  <c r="MN380" i="1"/>
  <c r="MN396" i="1"/>
  <c r="MN432" i="1"/>
  <c r="MN427" i="1"/>
  <c r="MN424" i="1"/>
  <c r="MN509" i="1"/>
  <c r="MN506" i="1"/>
  <c r="MN504" i="1"/>
  <c r="MN502" i="1"/>
  <c r="MN342" i="1"/>
  <c r="MN388" i="1"/>
  <c r="MN369" i="1"/>
  <c r="MN354" i="1"/>
  <c r="MN423" i="1"/>
  <c r="MN384" i="1"/>
  <c r="MN403" i="1"/>
  <c r="MN400" i="1"/>
  <c r="MN431" i="1"/>
  <c r="MN505" i="1"/>
  <c r="MN500" i="1"/>
  <c r="MN497" i="1"/>
  <c r="MN367"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399" i="1" l="1"/>
  <c r="MO398" i="1"/>
  <c r="MO397" i="1"/>
  <c r="MO393" i="1"/>
  <c r="MO394" i="1"/>
  <c r="MO395" i="1"/>
  <c r="MO454" i="1"/>
  <c r="MO455" i="1"/>
  <c r="MO452" i="1"/>
  <c r="MO453" i="1"/>
  <c r="MO420" i="1"/>
  <c r="MO418" i="1"/>
  <c r="MO419" i="1"/>
  <c r="MO189" i="1"/>
  <c r="MO188" i="1"/>
  <c r="MO187" i="1"/>
  <c r="MO186" i="1"/>
  <c r="MO184" i="1"/>
  <c r="MO183" i="1"/>
  <c r="MO185" i="1"/>
  <c r="MO450" i="1"/>
  <c r="MO182" i="1"/>
  <c r="MO448" i="1"/>
  <c r="MO449" i="1"/>
  <c r="MO447" i="1"/>
  <c r="MO445" i="1"/>
  <c r="MO446" i="1"/>
  <c r="MO441" i="1"/>
  <c r="MO442" i="1"/>
  <c r="MO443" i="1"/>
  <c r="MO439" i="1"/>
  <c r="MO437" i="1"/>
  <c r="MO444" i="1"/>
  <c r="MO440" i="1"/>
  <c r="MO280" i="1"/>
  <c r="MO438" i="1"/>
  <c r="MO436" i="1"/>
  <c r="MO278" i="1"/>
  <c r="MO277" i="1"/>
  <c r="MO279" i="1"/>
  <c r="MO43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6" i="1"/>
  <c r="MO412" i="1"/>
  <c r="MO414" i="1"/>
  <c r="MO413" i="1"/>
  <c r="MO410" i="1"/>
  <c r="MO409" i="1"/>
  <c r="MO415" i="1"/>
  <c r="MO411" i="1"/>
  <c r="MO408" i="1"/>
  <c r="MO405" i="1"/>
  <c r="MO522" i="1"/>
  <c r="MO518" i="1"/>
  <c r="MO406" i="1"/>
  <c r="MO523" i="1"/>
  <c r="MO519" i="1"/>
  <c r="MO512" i="1"/>
  <c r="MO407"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50"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8" i="1"/>
  <c r="MO224" i="1"/>
  <c r="MO215" i="1"/>
  <c r="MO336" i="1"/>
  <c r="MO335" i="1"/>
  <c r="MO334" i="1"/>
  <c r="MO271" i="1"/>
  <c r="MO269" i="1"/>
  <c r="MO346" i="1"/>
  <c r="MO219" i="1"/>
  <c r="MO297" i="1"/>
  <c r="MO296" i="1"/>
  <c r="MO290" i="1"/>
  <c r="MO270" i="1"/>
  <c r="MO347" i="1"/>
  <c r="MO345" i="1"/>
  <c r="MO340" i="1"/>
  <c r="MO361" i="1"/>
  <c r="MO333" i="1"/>
  <c r="MO295" i="1"/>
  <c r="MO291" i="1"/>
  <c r="MO349" i="1"/>
  <c r="MO344" i="1"/>
  <c r="MO359" i="1"/>
  <c r="MO356" i="1"/>
  <c r="MO355" i="1"/>
  <c r="MO352" i="1"/>
  <c r="MO376" i="1"/>
  <c r="MO373" i="1"/>
  <c r="MO342" i="1"/>
  <c r="MO339" i="1"/>
  <c r="MO363" i="1"/>
  <c r="MO360" i="1"/>
  <c r="MO358" i="1"/>
  <c r="MO354" i="1"/>
  <c r="MO375" i="1"/>
  <c r="MO343" i="1"/>
  <c r="MO374" i="1"/>
  <c r="MO370" i="1"/>
  <c r="MO390" i="1"/>
  <c r="MO387" i="1"/>
  <c r="MO386" i="1"/>
  <c r="MO383" i="1"/>
  <c r="MO381" i="1"/>
  <c r="MO401" i="1"/>
  <c r="MO392" i="1"/>
  <c r="MO433" i="1"/>
  <c r="MO430" i="1"/>
  <c r="MO428" i="1"/>
  <c r="MO425" i="1"/>
  <c r="MO422" i="1"/>
  <c r="MO510" i="1"/>
  <c r="MO508" i="1"/>
  <c r="MO507" i="1"/>
  <c r="MO503" i="1"/>
  <c r="MO362" i="1"/>
  <c r="MO368" i="1"/>
  <c r="MO365" i="1"/>
  <c r="MO389" i="1"/>
  <c r="MO385" i="1"/>
  <c r="MO380" i="1"/>
  <c r="MO396" i="1"/>
  <c r="MO432" i="1"/>
  <c r="MO427" i="1"/>
  <c r="MO424" i="1"/>
  <c r="MO509" i="1"/>
  <c r="MO506" i="1"/>
  <c r="MO504" i="1"/>
  <c r="MO502" i="1"/>
  <c r="MO357" i="1"/>
  <c r="MO369" i="1"/>
  <c r="MO367" i="1"/>
  <c r="MO388" i="1"/>
  <c r="MO384" i="1"/>
  <c r="MO403" i="1"/>
  <c r="MO400" i="1"/>
  <c r="MO431" i="1"/>
  <c r="MO423" i="1"/>
  <c r="MO505" i="1"/>
  <c r="MO353" i="1"/>
  <c r="MO341" i="1"/>
  <c r="MO379" i="1"/>
  <c r="MO227" i="1"/>
  <c r="MO371" i="1"/>
  <c r="MO372" i="1"/>
  <c r="MO382" i="1"/>
  <c r="MO511" i="1"/>
  <c r="MO366" i="1"/>
  <c r="MO429" i="1"/>
  <c r="MO426" i="1"/>
  <c r="MO501" i="1"/>
  <c r="MO499" i="1"/>
  <c r="MO402"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398" i="1" l="1"/>
  <c r="MP399" i="1"/>
  <c r="MP395" i="1"/>
  <c r="MP397" i="1"/>
  <c r="MP393" i="1"/>
  <c r="MP394" i="1"/>
  <c r="MP455" i="1"/>
  <c r="MP453" i="1"/>
  <c r="MP454" i="1"/>
  <c r="MP452" i="1"/>
  <c r="MP420" i="1"/>
  <c r="MP418" i="1"/>
  <c r="MP419" i="1"/>
  <c r="MP189" i="1"/>
  <c r="MP188" i="1"/>
  <c r="MP187" i="1"/>
  <c r="MP186" i="1"/>
  <c r="MP185" i="1"/>
  <c r="MP182" i="1"/>
  <c r="MP183" i="1"/>
  <c r="MP184" i="1"/>
  <c r="MP448" i="1"/>
  <c r="MP447" i="1"/>
  <c r="MP450" i="1"/>
  <c r="MP444" i="1"/>
  <c r="MP449" i="1"/>
  <c r="MP446" i="1"/>
  <c r="MP442" i="1"/>
  <c r="MP443" i="1"/>
  <c r="MP441" i="1"/>
  <c r="MP445" i="1"/>
  <c r="MP437" i="1"/>
  <c r="MP440" i="1"/>
  <c r="MP438" i="1"/>
  <c r="MP435" i="1"/>
  <c r="MP439" i="1"/>
  <c r="MP43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2" i="1"/>
  <c r="MP414" i="1"/>
  <c r="MP413" i="1"/>
  <c r="MP410" i="1"/>
  <c r="MP409" i="1"/>
  <c r="MP415" i="1"/>
  <c r="MP411" i="1"/>
  <c r="MP408" i="1"/>
  <c r="MP416" i="1"/>
  <c r="MP405" i="1"/>
  <c r="MP522" i="1"/>
  <c r="MP518" i="1"/>
  <c r="MP406" i="1"/>
  <c r="MP523" i="1"/>
  <c r="MP519" i="1"/>
  <c r="MP513" i="1"/>
  <c r="MP407"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50"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6" i="1"/>
  <c r="MP297" i="1"/>
  <c r="MP295" i="1"/>
  <c r="MP228" i="1"/>
  <c r="MP220" i="1"/>
  <c r="MP215" i="1"/>
  <c r="MP335" i="1"/>
  <c r="MP334" i="1"/>
  <c r="MP271" i="1"/>
  <c r="MP269" i="1"/>
  <c r="MP346" i="1"/>
  <c r="MP237" i="1"/>
  <c r="MP226" i="1"/>
  <c r="MP219" i="1"/>
  <c r="MP296" i="1"/>
  <c r="MP290" i="1"/>
  <c r="MP270" i="1"/>
  <c r="MP347" i="1"/>
  <c r="MP221" i="1"/>
  <c r="MP333" i="1"/>
  <c r="MP291" i="1"/>
  <c r="MP349" i="1"/>
  <c r="MP217" i="1"/>
  <c r="MP298" i="1"/>
  <c r="MP293" i="1"/>
  <c r="MP345" i="1"/>
  <c r="MP344" i="1"/>
  <c r="MP359" i="1"/>
  <c r="MP356" i="1"/>
  <c r="MP355" i="1"/>
  <c r="MP352" i="1"/>
  <c r="MP376" i="1"/>
  <c r="MP373" i="1"/>
  <c r="MP372" i="1"/>
  <c r="MP229" i="1"/>
  <c r="MP222" i="1"/>
  <c r="MP272" i="1"/>
  <c r="MP342" i="1"/>
  <c r="MP339" i="1"/>
  <c r="MP363" i="1"/>
  <c r="MP360" i="1"/>
  <c r="MP358" i="1"/>
  <c r="MP354" i="1"/>
  <c r="MP375" i="1"/>
  <c r="MP218" i="1"/>
  <c r="MP216" i="1"/>
  <c r="MP292" i="1"/>
  <c r="MP348" i="1"/>
  <c r="MP343" i="1"/>
  <c r="MP341" i="1"/>
  <c r="MP362" i="1"/>
  <c r="MP357" i="1"/>
  <c r="MP353" i="1"/>
  <c r="MP374" i="1"/>
  <c r="MP340" i="1"/>
  <c r="MP368" i="1"/>
  <c r="MP365" i="1"/>
  <c r="MP389" i="1"/>
  <c r="MP385" i="1"/>
  <c r="MP380" i="1"/>
  <c r="MP396" i="1"/>
  <c r="MP432" i="1"/>
  <c r="MP427" i="1"/>
  <c r="MP424" i="1"/>
  <c r="MP509" i="1"/>
  <c r="MP506" i="1"/>
  <c r="MP504" i="1"/>
  <c r="MP502" i="1"/>
  <c r="MP369" i="1"/>
  <c r="MP367" i="1"/>
  <c r="MP388" i="1"/>
  <c r="MP384" i="1"/>
  <c r="MP403" i="1"/>
  <c r="MP400" i="1"/>
  <c r="MP431" i="1"/>
  <c r="MP423" i="1"/>
  <c r="MP505" i="1"/>
  <c r="MP361" i="1"/>
  <c r="MP371" i="1"/>
  <c r="MP366" i="1"/>
  <c r="MP382" i="1"/>
  <c r="MP379" i="1"/>
  <c r="MP402" i="1"/>
  <c r="MP429" i="1"/>
  <c r="MP426" i="1"/>
  <c r="MP511" i="1"/>
  <c r="MP387" i="1"/>
  <c r="MP386" i="1"/>
  <c r="MP401" i="1"/>
  <c r="MP430" i="1"/>
  <c r="MP428" i="1"/>
  <c r="MP390" i="1"/>
  <c r="MP383" i="1"/>
  <c r="MP433" i="1"/>
  <c r="MP508" i="1"/>
  <c r="MP507" i="1"/>
  <c r="MP370" i="1"/>
  <c r="MP422" i="1"/>
  <c r="MP510" i="1"/>
  <c r="MP503" i="1"/>
  <c r="MP499" i="1"/>
  <c r="MP381" i="1"/>
  <c r="MP498" i="1"/>
  <c r="MP497" i="1"/>
  <c r="MP492" i="1"/>
  <c r="MP488" i="1"/>
  <c r="MP501" i="1"/>
  <c r="MP500" i="1"/>
  <c r="MP425" i="1"/>
  <c r="MP392"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399" i="1" l="1"/>
  <c r="MQ395" i="1"/>
  <c r="MQ397" i="1"/>
  <c r="MQ393" i="1"/>
  <c r="MQ398" i="1"/>
  <c r="MQ394" i="1"/>
  <c r="MQ455" i="1"/>
  <c r="MQ453" i="1"/>
  <c r="MQ454" i="1"/>
  <c r="MQ452" i="1"/>
  <c r="MQ420" i="1"/>
  <c r="MQ419" i="1"/>
  <c r="MQ418" i="1"/>
  <c r="MQ188" i="1"/>
  <c r="MQ189" i="1"/>
  <c r="MQ186" i="1"/>
  <c r="MQ187" i="1"/>
  <c r="MQ185" i="1"/>
  <c r="MQ184" i="1"/>
  <c r="MQ449" i="1"/>
  <c r="MQ183" i="1"/>
  <c r="MQ447" i="1"/>
  <c r="MQ182" i="1"/>
  <c r="MQ446" i="1"/>
  <c r="MQ450" i="1"/>
  <c r="MQ444" i="1"/>
  <c r="MQ442" i="1"/>
  <c r="MQ448" i="1"/>
  <c r="MQ445" i="1"/>
  <c r="MQ440" i="1"/>
  <c r="MQ443" i="1"/>
  <c r="MQ438" i="1"/>
  <c r="MQ436" i="1"/>
  <c r="MQ441" i="1"/>
  <c r="MQ439" i="1"/>
  <c r="MQ437" i="1"/>
  <c r="MQ43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4" i="1"/>
  <c r="MQ413" i="1"/>
  <c r="MQ410" i="1"/>
  <c r="MQ409" i="1"/>
  <c r="MQ415" i="1"/>
  <c r="MQ411" i="1"/>
  <c r="MQ416" i="1"/>
  <c r="MQ412" i="1"/>
  <c r="MQ406" i="1"/>
  <c r="MQ408" i="1"/>
  <c r="MQ523" i="1"/>
  <c r="MQ519" i="1"/>
  <c r="MQ407" i="1"/>
  <c r="MQ521" i="1"/>
  <c r="MQ520" i="1"/>
  <c r="MQ517" i="1"/>
  <c r="MQ516" i="1"/>
  <c r="MQ405"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50"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5" i="1"/>
  <c r="MQ333" i="1"/>
  <c r="MQ296" i="1"/>
  <c r="MQ246" i="1"/>
  <c r="MQ237" i="1"/>
  <c r="MQ232" i="1"/>
  <c r="MQ223" i="1"/>
  <c r="MQ219" i="1"/>
  <c r="MQ336" i="1"/>
  <c r="MQ290" i="1"/>
  <c r="MQ270" i="1"/>
  <c r="MQ347" i="1"/>
  <c r="MQ221" i="1"/>
  <c r="MQ297" i="1"/>
  <c r="MQ291" i="1"/>
  <c r="MQ349" i="1"/>
  <c r="MQ235" i="1"/>
  <c r="MQ230" i="1"/>
  <c r="MQ217" i="1"/>
  <c r="MQ216" i="1"/>
  <c r="MQ298" i="1"/>
  <c r="MQ295" i="1"/>
  <c r="MQ293" i="1"/>
  <c r="MQ292" i="1"/>
  <c r="MQ272" i="1"/>
  <c r="MQ348" i="1"/>
  <c r="MQ342" i="1"/>
  <c r="MQ339" i="1"/>
  <c r="MQ363" i="1"/>
  <c r="MQ360" i="1"/>
  <c r="MQ358" i="1"/>
  <c r="MQ354" i="1"/>
  <c r="MQ375" i="1"/>
  <c r="MQ228" i="1"/>
  <c r="MQ220" i="1"/>
  <c r="MQ334" i="1"/>
  <c r="MQ271" i="1"/>
  <c r="MQ346" i="1"/>
  <c r="MQ343" i="1"/>
  <c r="MQ341" i="1"/>
  <c r="MQ362" i="1"/>
  <c r="MQ357" i="1"/>
  <c r="MQ353" i="1"/>
  <c r="MQ374" i="1"/>
  <c r="MQ215" i="1"/>
  <c r="MQ340" i="1"/>
  <c r="MQ361" i="1"/>
  <c r="MQ269" i="1"/>
  <c r="MQ352" i="1"/>
  <c r="MQ369" i="1"/>
  <c r="MQ367" i="1"/>
  <c r="MQ388" i="1"/>
  <c r="MQ384" i="1"/>
  <c r="MQ403" i="1"/>
  <c r="MQ400" i="1"/>
  <c r="MQ431" i="1"/>
  <c r="MQ423" i="1"/>
  <c r="MQ505" i="1"/>
  <c r="MQ359" i="1"/>
  <c r="MQ373" i="1"/>
  <c r="MQ371" i="1"/>
  <c r="MQ366" i="1"/>
  <c r="MQ382" i="1"/>
  <c r="MQ379" i="1"/>
  <c r="MQ402" i="1"/>
  <c r="MQ429" i="1"/>
  <c r="MQ426" i="1"/>
  <c r="MQ511" i="1"/>
  <c r="MQ345" i="1"/>
  <c r="MQ344" i="1"/>
  <c r="MQ355" i="1"/>
  <c r="MQ372" i="1"/>
  <c r="MQ370" i="1"/>
  <c r="MQ390" i="1"/>
  <c r="MQ387" i="1"/>
  <c r="MQ386" i="1"/>
  <c r="MQ383" i="1"/>
  <c r="MQ381" i="1"/>
  <c r="MQ401" i="1"/>
  <c r="MQ392" i="1"/>
  <c r="MQ433" i="1"/>
  <c r="MQ430" i="1"/>
  <c r="MQ428" i="1"/>
  <c r="MQ425" i="1"/>
  <c r="MQ422" i="1"/>
  <c r="MQ510" i="1"/>
  <c r="MQ508" i="1"/>
  <c r="MQ507" i="1"/>
  <c r="MQ503" i="1"/>
  <c r="MQ365" i="1"/>
  <c r="MQ385" i="1"/>
  <c r="MQ427" i="1"/>
  <c r="MQ356" i="1"/>
  <c r="MQ376" i="1"/>
  <c r="MQ389" i="1"/>
  <c r="MQ380" i="1"/>
  <c r="MQ506" i="1"/>
  <c r="MQ509" i="1"/>
  <c r="MQ502" i="1"/>
  <c r="MQ498" i="1"/>
  <c r="MQ368" i="1"/>
  <c r="MQ432" i="1"/>
  <c r="MQ504" i="1"/>
  <c r="MQ500" i="1"/>
  <c r="MQ497" i="1"/>
  <c r="MQ501" i="1"/>
  <c r="MQ499" i="1"/>
  <c r="MQ396" i="1"/>
  <c r="MQ494" i="1"/>
  <c r="MQ490" i="1"/>
  <c r="MQ424"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399" i="1" l="1"/>
  <c r="MR397" i="1"/>
  <c r="MR398" i="1"/>
  <c r="MR393" i="1"/>
  <c r="MR394" i="1"/>
  <c r="MR395" i="1"/>
  <c r="MR454" i="1"/>
  <c r="MR455" i="1"/>
  <c r="MR453" i="1"/>
  <c r="MR452" i="1"/>
  <c r="MR419" i="1"/>
  <c r="MR420" i="1"/>
  <c r="MR418" i="1"/>
  <c r="MR188" i="1"/>
  <c r="MR189" i="1"/>
  <c r="MR187" i="1"/>
  <c r="MR186" i="1"/>
  <c r="MR184" i="1"/>
  <c r="MR183" i="1"/>
  <c r="MR185" i="1"/>
  <c r="MR450" i="1"/>
  <c r="MR449" i="1"/>
  <c r="MR182" i="1"/>
  <c r="MR448" i="1"/>
  <c r="MR446" i="1"/>
  <c r="MR447" i="1"/>
  <c r="MR445" i="1"/>
  <c r="MR444" i="1"/>
  <c r="MR443" i="1"/>
  <c r="MR442" i="1"/>
  <c r="MR441" i="1"/>
  <c r="MR440" i="1"/>
  <c r="MR439" i="1"/>
  <c r="MR438" i="1"/>
  <c r="MR437" i="1"/>
  <c r="MR436" i="1"/>
  <c r="MR279" i="1"/>
  <c r="MR278" i="1"/>
  <c r="MR280" i="1"/>
  <c r="MR43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4" i="1"/>
  <c r="MR413" i="1"/>
  <c r="MR410" i="1"/>
  <c r="MR409" i="1"/>
  <c r="MR415" i="1"/>
  <c r="MR411" i="1"/>
  <c r="MR416" i="1"/>
  <c r="MR412" i="1"/>
  <c r="MR408" i="1"/>
  <c r="MR523" i="1"/>
  <c r="MR519" i="1"/>
  <c r="MR407" i="1"/>
  <c r="MR514" i="1"/>
  <c r="MR521" i="1"/>
  <c r="MR520" i="1"/>
  <c r="MR517" i="1"/>
  <c r="MR516" i="1"/>
  <c r="MR515" i="1"/>
  <c r="MR405" i="1"/>
  <c r="MR522" i="1"/>
  <c r="MR518" i="1"/>
  <c r="MR406"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50"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4" i="1"/>
  <c r="MR293" i="1"/>
  <c r="MR243" i="1"/>
  <c r="MR236" i="1"/>
  <c r="MR224" i="1"/>
  <c r="MR297" i="1"/>
  <c r="MR296" i="1"/>
  <c r="MR291" i="1"/>
  <c r="MR349" i="1"/>
  <c r="MR230" i="1"/>
  <c r="MR216" i="1"/>
  <c r="MR333" i="1"/>
  <c r="MR298" i="1"/>
  <c r="MR295" i="1"/>
  <c r="MR292" i="1"/>
  <c r="MR272" i="1"/>
  <c r="MR348" i="1"/>
  <c r="MR245" i="1"/>
  <c r="MR229" i="1"/>
  <c r="MR225" i="1"/>
  <c r="MR220" i="1"/>
  <c r="MR218" i="1"/>
  <c r="MR271" i="1"/>
  <c r="MR269" i="1"/>
  <c r="MR346" i="1"/>
  <c r="MR223" i="1"/>
  <c r="MR343" i="1"/>
  <c r="MR341" i="1"/>
  <c r="MR362" i="1"/>
  <c r="MR357" i="1"/>
  <c r="MR353" i="1"/>
  <c r="MR374" i="1"/>
  <c r="MR336" i="1"/>
  <c r="MR270" i="1"/>
  <c r="MR340" i="1"/>
  <c r="MR361" i="1"/>
  <c r="MR234" i="1"/>
  <c r="MR345" i="1"/>
  <c r="MR344" i="1"/>
  <c r="MR359" i="1"/>
  <c r="MR356" i="1"/>
  <c r="MR355" i="1"/>
  <c r="MR352" i="1"/>
  <c r="MR376" i="1"/>
  <c r="MR373" i="1"/>
  <c r="MR372" i="1"/>
  <c r="MR290" i="1"/>
  <c r="MR363" i="1"/>
  <c r="MR371" i="1"/>
  <c r="MR366" i="1"/>
  <c r="MR382" i="1"/>
  <c r="MR379" i="1"/>
  <c r="MR402" i="1"/>
  <c r="MR429" i="1"/>
  <c r="MR426" i="1"/>
  <c r="MR511" i="1"/>
  <c r="MR339" i="1"/>
  <c r="MR358" i="1"/>
  <c r="MR370" i="1"/>
  <c r="MR390" i="1"/>
  <c r="MR387" i="1"/>
  <c r="MR386" i="1"/>
  <c r="MR383" i="1"/>
  <c r="MR381" i="1"/>
  <c r="MR401" i="1"/>
  <c r="MR392" i="1"/>
  <c r="MR433" i="1"/>
  <c r="MR430" i="1"/>
  <c r="MR428" i="1"/>
  <c r="MR425" i="1"/>
  <c r="MR422" i="1"/>
  <c r="MR510" i="1"/>
  <c r="MR508" i="1"/>
  <c r="MR507" i="1"/>
  <c r="MR503" i="1"/>
  <c r="MR347" i="1"/>
  <c r="MR342" i="1"/>
  <c r="MR354" i="1"/>
  <c r="MR368" i="1"/>
  <c r="MR365" i="1"/>
  <c r="MR389" i="1"/>
  <c r="MR385" i="1"/>
  <c r="MR380" i="1"/>
  <c r="MR396" i="1"/>
  <c r="MR432" i="1"/>
  <c r="MR427" i="1"/>
  <c r="MR424" i="1"/>
  <c r="MR509" i="1"/>
  <c r="MR506" i="1"/>
  <c r="MR504" i="1"/>
  <c r="MR502" i="1"/>
  <c r="MR375" i="1"/>
  <c r="MR369" i="1"/>
  <c r="MR335" i="1"/>
  <c r="MR384" i="1"/>
  <c r="MR360" i="1"/>
  <c r="MR388" i="1"/>
  <c r="MR403" i="1"/>
  <c r="MR400" i="1"/>
  <c r="MR431" i="1"/>
  <c r="MR505" i="1"/>
  <c r="MR367" i="1"/>
  <c r="MR500" i="1"/>
  <c r="MR497" i="1"/>
  <c r="MR501" i="1"/>
  <c r="MR423"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399" i="1" l="1"/>
  <c r="MS395" i="1"/>
  <c r="MS393" i="1"/>
  <c r="MS397" i="1"/>
  <c r="MS394" i="1"/>
  <c r="MS398" i="1"/>
  <c r="MS455" i="1"/>
  <c r="MS453" i="1"/>
  <c r="MS454" i="1"/>
  <c r="MS452" i="1"/>
  <c r="MS420" i="1"/>
  <c r="MS419" i="1"/>
  <c r="MS418" i="1"/>
  <c r="MS188" i="1"/>
  <c r="MS189" i="1"/>
  <c r="MS187" i="1"/>
  <c r="MS186" i="1"/>
  <c r="MS184" i="1"/>
  <c r="MS185" i="1"/>
  <c r="MS450" i="1"/>
  <c r="MS183" i="1"/>
  <c r="MS182" i="1"/>
  <c r="MS449" i="1"/>
  <c r="MS448" i="1"/>
  <c r="MS445" i="1"/>
  <c r="MS446" i="1"/>
  <c r="MS447" i="1"/>
  <c r="MS441" i="1"/>
  <c r="MS444" i="1"/>
  <c r="MS443" i="1"/>
  <c r="MS439" i="1"/>
  <c r="MS437" i="1"/>
  <c r="MS442" i="1"/>
  <c r="MS440" i="1"/>
  <c r="MS438" i="1"/>
  <c r="MS278" i="1"/>
  <c r="MS277" i="1"/>
  <c r="MS436" i="1"/>
  <c r="MS280" i="1"/>
  <c r="MS43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4" i="1"/>
  <c r="MS413" i="1"/>
  <c r="MS410" i="1"/>
  <c r="MS409" i="1"/>
  <c r="MS415" i="1"/>
  <c r="MS411" i="1"/>
  <c r="MS416" i="1"/>
  <c r="MS412" i="1"/>
  <c r="MS407" i="1"/>
  <c r="MS521" i="1"/>
  <c r="MS520" i="1"/>
  <c r="MS517" i="1"/>
  <c r="MS516" i="1"/>
  <c r="MS515" i="1"/>
  <c r="MS405" i="1"/>
  <c r="MS522" i="1"/>
  <c r="MS518" i="1"/>
  <c r="MS406" i="1"/>
  <c r="MS408"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50"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3" i="1"/>
  <c r="MS295" i="1"/>
  <c r="MS272" i="1"/>
  <c r="MS348" i="1"/>
  <c r="MS225" i="1"/>
  <c r="MS218" i="1"/>
  <c r="MS217" i="1"/>
  <c r="MS293" i="1"/>
  <c r="MS271" i="1"/>
  <c r="MS269" i="1"/>
  <c r="MS346" i="1"/>
  <c r="MS244" i="1"/>
  <c r="MS231" i="1"/>
  <c r="MS227" i="1"/>
  <c r="MS222" i="1"/>
  <c r="MS215" i="1"/>
  <c r="MS336" i="1"/>
  <c r="MS335" i="1"/>
  <c r="MS334" i="1"/>
  <c r="MS290" i="1"/>
  <c r="MS270" i="1"/>
  <c r="MS347" i="1"/>
  <c r="MS345" i="1"/>
  <c r="MS296" i="1"/>
  <c r="MS291" i="1"/>
  <c r="MS349" i="1"/>
  <c r="MS340" i="1"/>
  <c r="MS361" i="1"/>
  <c r="MS219" i="1"/>
  <c r="MS297" i="1"/>
  <c r="MS344" i="1"/>
  <c r="MS359" i="1"/>
  <c r="MS356" i="1"/>
  <c r="MS355" i="1"/>
  <c r="MS352" i="1"/>
  <c r="MS376" i="1"/>
  <c r="MS373" i="1"/>
  <c r="MS224" i="1"/>
  <c r="MS342" i="1"/>
  <c r="MS339" i="1"/>
  <c r="MS363" i="1"/>
  <c r="MS360" i="1"/>
  <c r="MS358" i="1"/>
  <c r="MS354" i="1"/>
  <c r="MS375" i="1"/>
  <c r="MS362" i="1"/>
  <c r="MS370" i="1"/>
  <c r="MS390" i="1"/>
  <c r="MS387" i="1"/>
  <c r="MS386" i="1"/>
  <c r="MS383" i="1"/>
  <c r="MS381" i="1"/>
  <c r="MS401" i="1"/>
  <c r="MS392" i="1"/>
  <c r="MS433" i="1"/>
  <c r="MS430" i="1"/>
  <c r="MS428" i="1"/>
  <c r="MS425" i="1"/>
  <c r="MS422" i="1"/>
  <c r="MS510" i="1"/>
  <c r="MS508" i="1"/>
  <c r="MS507" i="1"/>
  <c r="MS503" i="1"/>
  <c r="MS357" i="1"/>
  <c r="MS372" i="1"/>
  <c r="MS368" i="1"/>
  <c r="MS365" i="1"/>
  <c r="MS389" i="1"/>
  <c r="MS385" i="1"/>
  <c r="MS380" i="1"/>
  <c r="MS396" i="1"/>
  <c r="MS432" i="1"/>
  <c r="MS427" i="1"/>
  <c r="MS424" i="1"/>
  <c r="MS509" i="1"/>
  <c r="MS506" i="1"/>
  <c r="MS504" i="1"/>
  <c r="MS502" i="1"/>
  <c r="MS341" i="1"/>
  <c r="MS353" i="1"/>
  <c r="MS369" i="1"/>
  <c r="MS367" i="1"/>
  <c r="MS388" i="1"/>
  <c r="MS384" i="1"/>
  <c r="MS403" i="1"/>
  <c r="MS400" i="1"/>
  <c r="MS431" i="1"/>
  <c r="MS423" i="1"/>
  <c r="MS505" i="1"/>
  <c r="MS343" i="1"/>
  <c r="MS374" i="1"/>
  <c r="MS371" i="1"/>
  <c r="MS382" i="1"/>
  <c r="MS366" i="1"/>
  <c r="MS429" i="1"/>
  <c r="MS426" i="1"/>
  <c r="MS501" i="1"/>
  <c r="MS402" i="1"/>
  <c r="MS499" i="1"/>
  <c r="MS379"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398" i="1" l="1"/>
  <c r="MT399" i="1"/>
  <c r="MT393" i="1"/>
  <c r="MT397" i="1"/>
  <c r="MT394" i="1"/>
  <c r="MT395" i="1"/>
  <c r="MT454" i="1"/>
  <c r="MT455" i="1"/>
  <c r="MT452" i="1"/>
  <c r="MT453" i="1"/>
  <c r="MT420" i="1"/>
  <c r="MT419" i="1"/>
  <c r="MT418" i="1"/>
  <c r="MT189" i="1"/>
  <c r="MT187" i="1"/>
  <c r="MT188" i="1"/>
  <c r="MT186" i="1"/>
  <c r="MT185" i="1"/>
  <c r="MT183" i="1"/>
  <c r="MT182" i="1"/>
  <c r="MT184" i="1"/>
  <c r="MT448" i="1"/>
  <c r="MT449" i="1"/>
  <c r="MT450" i="1"/>
  <c r="MT447" i="1"/>
  <c r="MT446" i="1"/>
  <c r="MT440" i="1"/>
  <c r="MT445" i="1"/>
  <c r="MT444" i="1"/>
  <c r="MT442" i="1"/>
  <c r="MT443" i="1"/>
  <c r="MT441" i="1"/>
  <c r="MT437" i="1"/>
  <c r="MT438" i="1"/>
  <c r="MT436" i="1"/>
  <c r="MT435" i="1"/>
  <c r="MT43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0" i="1"/>
  <c r="MT409" i="1"/>
  <c r="MT415" i="1"/>
  <c r="MT411" i="1"/>
  <c r="MT416" i="1"/>
  <c r="MT412" i="1"/>
  <c r="MT406" i="1"/>
  <c r="MT414" i="1"/>
  <c r="MT413" i="1"/>
  <c r="MT407" i="1"/>
  <c r="MT521" i="1"/>
  <c r="MT520" i="1"/>
  <c r="MT517" i="1"/>
  <c r="MT516" i="1"/>
  <c r="MT515" i="1"/>
  <c r="MT405" i="1"/>
  <c r="MT522" i="1"/>
  <c r="MT518" i="1"/>
  <c r="MT408"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50"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6" i="1"/>
  <c r="MT297" i="1"/>
  <c r="MT295" i="1"/>
  <c r="MT226" i="1"/>
  <c r="MT221" i="1"/>
  <c r="MT218" i="1"/>
  <c r="MT217" i="1"/>
  <c r="MT216" i="1"/>
  <c r="MT298" i="1"/>
  <c r="MT293" i="1"/>
  <c r="MT292" i="1"/>
  <c r="MT271" i="1"/>
  <c r="MT269" i="1"/>
  <c r="MT346" i="1"/>
  <c r="MT238" i="1"/>
  <c r="MT235" i="1"/>
  <c r="MT231" i="1"/>
  <c r="MT227" i="1"/>
  <c r="MT222" i="1"/>
  <c r="MT220" i="1"/>
  <c r="MT215" i="1"/>
  <c r="MT335" i="1"/>
  <c r="MT334" i="1"/>
  <c r="MT290" i="1"/>
  <c r="MT270" i="1"/>
  <c r="MT347" i="1"/>
  <c r="MT253" i="1"/>
  <c r="MT219" i="1"/>
  <c r="MT296" i="1"/>
  <c r="MT291" i="1"/>
  <c r="MT349" i="1"/>
  <c r="MT333" i="1"/>
  <c r="MT272" i="1"/>
  <c r="MT344" i="1"/>
  <c r="MT359" i="1"/>
  <c r="MT356" i="1"/>
  <c r="MT355" i="1"/>
  <c r="MT352" i="1"/>
  <c r="MT376" i="1"/>
  <c r="MT373" i="1"/>
  <c r="MT372" i="1"/>
  <c r="MT247" i="1"/>
  <c r="MT232" i="1"/>
  <c r="MT348" i="1"/>
  <c r="MT345" i="1"/>
  <c r="MT342" i="1"/>
  <c r="MT339" i="1"/>
  <c r="MT363" i="1"/>
  <c r="MT360" i="1"/>
  <c r="MT358" i="1"/>
  <c r="MT354" i="1"/>
  <c r="MT375" i="1"/>
  <c r="MT343" i="1"/>
  <c r="MT341" i="1"/>
  <c r="MT362" i="1"/>
  <c r="MT357" i="1"/>
  <c r="MT353" i="1"/>
  <c r="MT374" i="1"/>
  <c r="MT233" i="1"/>
  <c r="MT368" i="1"/>
  <c r="MT365" i="1"/>
  <c r="MT389" i="1"/>
  <c r="MT385" i="1"/>
  <c r="MT380" i="1"/>
  <c r="MT396" i="1"/>
  <c r="MT432" i="1"/>
  <c r="MT427" i="1"/>
  <c r="MT424" i="1"/>
  <c r="MT509" i="1"/>
  <c r="MT506" i="1"/>
  <c r="MT504" i="1"/>
  <c r="MT502" i="1"/>
  <c r="MT361" i="1"/>
  <c r="MT369" i="1"/>
  <c r="MT367" i="1"/>
  <c r="MT388" i="1"/>
  <c r="MT384" i="1"/>
  <c r="MT403" i="1"/>
  <c r="MT400" i="1"/>
  <c r="MT431" i="1"/>
  <c r="MT423" i="1"/>
  <c r="MT505" i="1"/>
  <c r="MT371" i="1"/>
  <c r="MT366" i="1"/>
  <c r="MT382" i="1"/>
  <c r="MT379" i="1"/>
  <c r="MT402" i="1"/>
  <c r="MT429" i="1"/>
  <c r="MT426" i="1"/>
  <c r="MT511" i="1"/>
  <c r="MT387" i="1"/>
  <c r="MT386" i="1"/>
  <c r="MT340" i="1"/>
  <c r="MT370" i="1"/>
  <c r="MT422" i="1"/>
  <c r="MT510" i="1"/>
  <c r="MT503" i="1"/>
  <c r="MT381" i="1"/>
  <c r="MT401" i="1"/>
  <c r="MT499" i="1"/>
  <c r="MT392" i="1"/>
  <c r="MT425" i="1"/>
  <c r="MT498" i="1"/>
  <c r="MT390" i="1"/>
  <c r="MT383" i="1"/>
  <c r="MT428" i="1"/>
  <c r="MT492" i="1"/>
  <c r="MT488" i="1"/>
  <c r="MT433" i="1"/>
  <c r="MT508" i="1"/>
  <c r="MT430"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398" i="1" l="1"/>
  <c r="MU397" i="1"/>
  <c r="MU394" i="1"/>
  <c r="MU399" i="1"/>
  <c r="MU393" i="1"/>
  <c r="MU395" i="1"/>
  <c r="MU455" i="1"/>
  <c r="MU454" i="1"/>
  <c r="MU452" i="1"/>
  <c r="MU453" i="1"/>
  <c r="MU420" i="1"/>
  <c r="MU419" i="1"/>
  <c r="MU418" i="1"/>
  <c r="MU188" i="1"/>
  <c r="MU189" i="1"/>
  <c r="MU187" i="1"/>
  <c r="MU186" i="1"/>
  <c r="MU185" i="1"/>
  <c r="MU184" i="1"/>
  <c r="MU449" i="1"/>
  <c r="MU182" i="1"/>
  <c r="MU183" i="1"/>
  <c r="MU450" i="1"/>
  <c r="MU444" i="1"/>
  <c r="MU447" i="1"/>
  <c r="MU446" i="1"/>
  <c r="MU448" i="1"/>
  <c r="MU440" i="1"/>
  <c r="MU442" i="1"/>
  <c r="MU445" i="1"/>
  <c r="MU436" i="1"/>
  <c r="MU443" i="1"/>
  <c r="MU441" i="1"/>
  <c r="MU438" i="1"/>
  <c r="MU437" i="1"/>
  <c r="MU435" i="1"/>
  <c r="MU279" i="1"/>
  <c r="MU43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5" i="1"/>
  <c r="MU411" i="1"/>
  <c r="MU416" i="1"/>
  <c r="MU412" i="1"/>
  <c r="MU414" i="1"/>
  <c r="MU413" i="1"/>
  <c r="MU410" i="1"/>
  <c r="MU409" i="1"/>
  <c r="MU407" i="1"/>
  <c r="MU521" i="1"/>
  <c r="MU520" i="1"/>
  <c r="MU517" i="1"/>
  <c r="MU516" i="1"/>
  <c r="MU405" i="1"/>
  <c r="MU522" i="1"/>
  <c r="MU518" i="1"/>
  <c r="MU408" i="1"/>
  <c r="MU406"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50"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5" i="1"/>
  <c r="MU333" i="1"/>
  <c r="MU296" i="1"/>
  <c r="MU307" i="1"/>
  <c r="MU220" i="1"/>
  <c r="MU215" i="1"/>
  <c r="MU334" i="1"/>
  <c r="MU290" i="1"/>
  <c r="MU270" i="1"/>
  <c r="MU347" i="1"/>
  <c r="MU219" i="1"/>
  <c r="MU336" i="1"/>
  <c r="MU291" i="1"/>
  <c r="MU349" i="1"/>
  <c r="MU228" i="1"/>
  <c r="MU223" i="1"/>
  <c r="MU297" i="1"/>
  <c r="MU272" i="1"/>
  <c r="MU348" i="1"/>
  <c r="MU236" i="1"/>
  <c r="MU226" i="1"/>
  <c r="MU221" i="1"/>
  <c r="MU295" i="1"/>
  <c r="MU271" i="1"/>
  <c r="MU346" i="1"/>
  <c r="MU345" i="1"/>
  <c r="MU342" i="1"/>
  <c r="MU339" i="1"/>
  <c r="MU363" i="1"/>
  <c r="MU360" i="1"/>
  <c r="MU358" i="1"/>
  <c r="MU354" i="1"/>
  <c r="MU375" i="1"/>
  <c r="MU216" i="1"/>
  <c r="MU292" i="1"/>
  <c r="MU343" i="1"/>
  <c r="MU341" i="1"/>
  <c r="MU362" i="1"/>
  <c r="MU357" i="1"/>
  <c r="MU353" i="1"/>
  <c r="MU374" i="1"/>
  <c r="MU269" i="1"/>
  <c r="MU340" i="1"/>
  <c r="MU361" i="1"/>
  <c r="MU217" i="1"/>
  <c r="MU293" i="1"/>
  <c r="MU359" i="1"/>
  <c r="MU373" i="1"/>
  <c r="MU372" i="1"/>
  <c r="MU369" i="1"/>
  <c r="MU367" i="1"/>
  <c r="MU388" i="1"/>
  <c r="MU384" i="1"/>
  <c r="MU403" i="1"/>
  <c r="MU400" i="1"/>
  <c r="MU431" i="1"/>
  <c r="MU423" i="1"/>
  <c r="MU505" i="1"/>
  <c r="MU298" i="1"/>
  <c r="MU344" i="1"/>
  <c r="MU355" i="1"/>
  <c r="MU371" i="1"/>
  <c r="MU366" i="1"/>
  <c r="MU382" i="1"/>
  <c r="MU379" i="1"/>
  <c r="MU402" i="1"/>
  <c r="MU429" i="1"/>
  <c r="MU426" i="1"/>
  <c r="MU511" i="1"/>
  <c r="MU356" i="1"/>
  <c r="MU376" i="1"/>
  <c r="MU370" i="1"/>
  <c r="MU390" i="1"/>
  <c r="MU387" i="1"/>
  <c r="MU386" i="1"/>
  <c r="MU383" i="1"/>
  <c r="MU381" i="1"/>
  <c r="MU401" i="1"/>
  <c r="MU392" i="1"/>
  <c r="MU433" i="1"/>
  <c r="MU430" i="1"/>
  <c r="MU428" i="1"/>
  <c r="MU425" i="1"/>
  <c r="MU422" i="1"/>
  <c r="MU510" i="1"/>
  <c r="MU508" i="1"/>
  <c r="MU507" i="1"/>
  <c r="MU503" i="1"/>
  <c r="MU385" i="1"/>
  <c r="MU368" i="1"/>
  <c r="MU396" i="1"/>
  <c r="MU352" i="1"/>
  <c r="MU509" i="1"/>
  <c r="MU502" i="1"/>
  <c r="MU365" i="1"/>
  <c r="MU432" i="1"/>
  <c r="MU427" i="1"/>
  <c r="MU504" i="1"/>
  <c r="MU498" i="1"/>
  <c r="MU424" i="1"/>
  <c r="MU500" i="1"/>
  <c r="MU497" i="1"/>
  <c r="MU389" i="1"/>
  <c r="MU380"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398" i="1" l="1"/>
  <c r="MV395" i="1"/>
  <c r="MV394" i="1"/>
  <c r="MV397" i="1"/>
  <c r="MV399" i="1"/>
  <c r="MV393" i="1"/>
  <c r="MV455" i="1"/>
  <c r="MV454" i="1"/>
  <c r="MV452" i="1"/>
  <c r="MV453" i="1"/>
  <c r="MV420" i="1"/>
  <c r="MV419" i="1"/>
  <c r="MV418" i="1"/>
  <c r="MV188" i="1"/>
  <c r="MV189" i="1"/>
  <c r="MV187" i="1"/>
  <c r="MV186" i="1"/>
  <c r="MV184" i="1"/>
  <c r="MV185" i="1"/>
  <c r="MV183" i="1"/>
  <c r="MV182" i="1"/>
  <c r="MV450" i="1"/>
  <c r="MV449" i="1"/>
  <c r="MV445" i="1"/>
  <c r="MV448" i="1"/>
  <c r="MV443" i="1"/>
  <c r="MV444" i="1"/>
  <c r="MV446" i="1"/>
  <c r="MV447" i="1"/>
  <c r="MV442" i="1"/>
  <c r="MV439" i="1"/>
  <c r="MV438" i="1"/>
  <c r="MV441" i="1"/>
  <c r="MV437" i="1"/>
  <c r="MV436" i="1"/>
  <c r="MV280" i="1"/>
  <c r="MV440" i="1"/>
  <c r="MV43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1" i="1"/>
  <c r="MV416" i="1"/>
  <c r="MV412" i="1"/>
  <c r="MV414" i="1"/>
  <c r="MV413" i="1"/>
  <c r="MV410" i="1"/>
  <c r="MV409" i="1"/>
  <c r="MV407" i="1"/>
  <c r="MV415" i="1"/>
  <c r="MV521" i="1"/>
  <c r="MV520" i="1"/>
  <c r="MV517" i="1"/>
  <c r="MV516" i="1"/>
  <c r="MV515" i="1"/>
  <c r="MV405" i="1"/>
  <c r="MV522" i="1"/>
  <c r="MV518" i="1"/>
  <c r="MV408" i="1"/>
  <c r="MV406"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50"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4" i="1"/>
  <c r="MV293" i="1"/>
  <c r="MV230" i="1"/>
  <c r="MV336" i="1"/>
  <c r="MV335" i="1"/>
  <c r="MV291" i="1"/>
  <c r="MV349" i="1"/>
  <c r="MV250" i="1"/>
  <c r="MV245" i="1"/>
  <c r="MV229" i="1"/>
  <c r="MV223" i="1"/>
  <c r="MV297" i="1"/>
  <c r="MV296" i="1"/>
  <c r="MV272" i="1"/>
  <c r="MV348" i="1"/>
  <c r="MV224" i="1"/>
  <c r="MV216" i="1"/>
  <c r="MV333" i="1"/>
  <c r="MV298" i="1"/>
  <c r="MV295" i="1"/>
  <c r="MV292" i="1"/>
  <c r="MV271" i="1"/>
  <c r="MV269" i="1"/>
  <c r="MV346" i="1"/>
  <c r="MV246" i="1"/>
  <c r="MV220" i="1"/>
  <c r="MV270" i="1"/>
  <c r="MV343" i="1"/>
  <c r="MV341" i="1"/>
  <c r="MV362" i="1"/>
  <c r="MV357" i="1"/>
  <c r="MV353" i="1"/>
  <c r="MV374" i="1"/>
  <c r="MV218" i="1"/>
  <c r="MV340" i="1"/>
  <c r="MV361" i="1"/>
  <c r="MV290" i="1"/>
  <c r="MV347" i="1"/>
  <c r="MV344" i="1"/>
  <c r="MV359" i="1"/>
  <c r="MV356" i="1"/>
  <c r="MV355" i="1"/>
  <c r="MV352" i="1"/>
  <c r="MV376" i="1"/>
  <c r="MV373" i="1"/>
  <c r="MV372" i="1"/>
  <c r="MV339" i="1"/>
  <c r="MV358" i="1"/>
  <c r="MV371" i="1"/>
  <c r="MV366" i="1"/>
  <c r="MV382" i="1"/>
  <c r="MV379" i="1"/>
  <c r="MV402" i="1"/>
  <c r="MV429" i="1"/>
  <c r="MV426" i="1"/>
  <c r="MV511" i="1"/>
  <c r="MV345" i="1"/>
  <c r="MV342" i="1"/>
  <c r="MV354" i="1"/>
  <c r="MV370" i="1"/>
  <c r="MV390" i="1"/>
  <c r="MV387" i="1"/>
  <c r="MV386" i="1"/>
  <c r="MV383" i="1"/>
  <c r="MV381" i="1"/>
  <c r="MV401" i="1"/>
  <c r="MV392" i="1"/>
  <c r="MV433" i="1"/>
  <c r="MV430" i="1"/>
  <c r="MV428" i="1"/>
  <c r="MV425" i="1"/>
  <c r="MV422" i="1"/>
  <c r="MV510" i="1"/>
  <c r="MV508" i="1"/>
  <c r="MV507" i="1"/>
  <c r="MV503" i="1"/>
  <c r="MV360" i="1"/>
  <c r="MV375" i="1"/>
  <c r="MV368" i="1"/>
  <c r="MV365" i="1"/>
  <c r="MV389" i="1"/>
  <c r="MV385" i="1"/>
  <c r="MV380" i="1"/>
  <c r="MV396" i="1"/>
  <c r="MV432" i="1"/>
  <c r="MV427" i="1"/>
  <c r="MV424" i="1"/>
  <c r="MV509" i="1"/>
  <c r="MV506" i="1"/>
  <c r="MV504" i="1"/>
  <c r="MV502" i="1"/>
  <c r="MV363" i="1"/>
  <c r="MV367" i="1"/>
  <c r="MV400" i="1"/>
  <c r="MV369" i="1"/>
  <c r="MV384" i="1"/>
  <c r="MV500" i="1"/>
  <c r="MV497" i="1"/>
  <c r="MV423" i="1"/>
  <c r="MV501" i="1"/>
  <c r="MV388" i="1"/>
  <c r="MV403" i="1"/>
  <c r="MV494" i="1"/>
  <c r="MV490" i="1"/>
  <c r="MV431" i="1"/>
  <c r="MV499" i="1"/>
  <c r="MV496" i="1"/>
  <c r="MV493" i="1"/>
  <c r="MV491" i="1"/>
  <c r="MV489" i="1"/>
  <c r="MV487"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397" i="1" l="1"/>
  <c r="MW395" i="1"/>
  <c r="MW399" i="1"/>
  <c r="MW394" i="1"/>
  <c r="MW398" i="1"/>
  <c r="MW393" i="1"/>
  <c r="MW454" i="1"/>
  <c r="MW455" i="1"/>
  <c r="MW452" i="1"/>
  <c r="MW453" i="1"/>
  <c r="MW420" i="1"/>
  <c r="MW418" i="1"/>
  <c r="MW419" i="1"/>
  <c r="MW189" i="1"/>
  <c r="MW187" i="1"/>
  <c r="MW186" i="1"/>
  <c r="MW188" i="1"/>
  <c r="MW185" i="1"/>
  <c r="MW184" i="1"/>
  <c r="MW183" i="1"/>
  <c r="MW450" i="1"/>
  <c r="MW449" i="1"/>
  <c r="MW448" i="1"/>
  <c r="MW182" i="1"/>
  <c r="MW445" i="1"/>
  <c r="MW444" i="1"/>
  <c r="MW441" i="1"/>
  <c r="MW446" i="1"/>
  <c r="MW447" i="1"/>
  <c r="MW442" i="1"/>
  <c r="MW439" i="1"/>
  <c r="MW437" i="1"/>
  <c r="MW443" i="1"/>
  <c r="MW438" i="1"/>
  <c r="MW440" i="1"/>
  <c r="MW436" i="1"/>
  <c r="MW280" i="1"/>
  <c r="MW278" i="1"/>
  <c r="MW277" i="1"/>
  <c r="MW43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6" i="1"/>
  <c r="MW412" i="1"/>
  <c r="MW414" i="1"/>
  <c r="MW413" i="1"/>
  <c r="MW410" i="1"/>
  <c r="MW409" i="1"/>
  <c r="MW415" i="1"/>
  <c r="MW411" i="1"/>
  <c r="MW408" i="1"/>
  <c r="MW405" i="1"/>
  <c r="MW522" i="1"/>
  <c r="MW518" i="1"/>
  <c r="MW406" i="1"/>
  <c r="MW523" i="1"/>
  <c r="MW519" i="1"/>
  <c r="MW512" i="1"/>
  <c r="MW407"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50"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8" i="1"/>
  <c r="MW303" i="1"/>
  <c r="MW244" i="1"/>
  <c r="MW228" i="1"/>
  <c r="MW224" i="1"/>
  <c r="MW333" i="1"/>
  <c r="MW295" i="1"/>
  <c r="MW271" i="1"/>
  <c r="MW269" i="1"/>
  <c r="MW346" i="1"/>
  <c r="MW234" i="1"/>
  <c r="MW233" i="1"/>
  <c r="MW218" i="1"/>
  <c r="MW217" i="1"/>
  <c r="MW293" i="1"/>
  <c r="MW290" i="1"/>
  <c r="MW270" i="1"/>
  <c r="MW347" i="1"/>
  <c r="MW345" i="1"/>
  <c r="MW230" i="1"/>
  <c r="MW336" i="1"/>
  <c r="MW334" i="1"/>
  <c r="MW340" i="1"/>
  <c r="MW361" i="1"/>
  <c r="MW215" i="1"/>
  <c r="MW344" i="1"/>
  <c r="MW359" i="1"/>
  <c r="MW356" i="1"/>
  <c r="MW355" i="1"/>
  <c r="MW352" i="1"/>
  <c r="MW376" i="1"/>
  <c r="MW373" i="1"/>
  <c r="MW335" i="1"/>
  <c r="MW342" i="1"/>
  <c r="MW339" i="1"/>
  <c r="MW363" i="1"/>
  <c r="MW360" i="1"/>
  <c r="MW358" i="1"/>
  <c r="MW354" i="1"/>
  <c r="MW375" i="1"/>
  <c r="MW291" i="1"/>
  <c r="MW357" i="1"/>
  <c r="MW370" i="1"/>
  <c r="MW390" i="1"/>
  <c r="MW387" i="1"/>
  <c r="MW386" i="1"/>
  <c r="MW383" i="1"/>
  <c r="MW381" i="1"/>
  <c r="MW401" i="1"/>
  <c r="MW392" i="1"/>
  <c r="MW433" i="1"/>
  <c r="MW430" i="1"/>
  <c r="MW428" i="1"/>
  <c r="MW425" i="1"/>
  <c r="MW422" i="1"/>
  <c r="MW510" i="1"/>
  <c r="MW508" i="1"/>
  <c r="MW507" i="1"/>
  <c r="MW503" i="1"/>
  <c r="MW341" i="1"/>
  <c r="MW353" i="1"/>
  <c r="MW368" i="1"/>
  <c r="MW365" i="1"/>
  <c r="MW389" i="1"/>
  <c r="MW385" i="1"/>
  <c r="MW380" i="1"/>
  <c r="MW396" i="1"/>
  <c r="MW432" i="1"/>
  <c r="MW427" i="1"/>
  <c r="MW424" i="1"/>
  <c r="MW509" i="1"/>
  <c r="MW506" i="1"/>
  <c r="MW504" i="1"/>
  <c r="MW502" i="1"/>
  <c r="MW349" i="1"/>
  <c r="MW343" i="1"/>
  <c r="MW374" i="1"/>
  <c r="MW369" i="1"/>
  <c r="MW367" i="1"/>
  <c r="MW388" i="1"/>
  <c r="MW384" i="1"/>
  <c r="MW403" i="1"/>
  <c r="MW400" i="1"/>
  <c r="MW431" i="1"/>
  <c r="MW423" i="1"/>
  <c r="MW505" i="1"/>
  <c r="MW371" i="1"/>
  <c r="MW366" i="1"/>
  <c r="MW426" i="1"/>
  <c r="MW372" i="1"/>
  <c r="MW362" i="1"/>
  <c r="MW402" i="1"/>
  <c r="MW501" i="1"/>
  <c r="MW379" i="1"/>
  <c r="MW511" i="1"/>
  <c r="MW499" i="1"/>
  <c r="MW382" i="1"/>
  <c r="MW429"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398" i="1" l="1"/>
  <c r="MX397" i="1"/>
  <c r="MX394" i="1"/>
  <c r="MX399" i="1"/>
  <c r="MX393" i="1"/>
  <c r="MX395" i="1"/>
  <c r="MX454" i="1"/>
  <c r="MX455" i="1"/>
  <c r="MX453" i="1"/>
  <c r="MX452" i="1"/>
  <c r="MX420" i="1"/>
  <c r="MX418" i="1"/>
  <c r="MX419" i="1"/>
  <c r="MX189" i="1"/>
  <c r="MX187" i="1"/>
  <c r="MX186" i="1"/>
  <c r="MX188" i="1"/>
  <c r="MX185" i="1"/>
  <c r="MX184" i="1"/>
  <c r="MX182" i="1"/>
  <c r="MX183" i="1"/>
  <c r="MX450" i="1"/>
  <c r="MX448" i="1"/>
  <c r="MX447" i="1"/>
  <c r="MX449" i="1"/>
  <c r="MX446" i="1"/>
  <c r="MX445" i="1"/>
  <c r="MX442" i="1"/>
  <c r="MX443" i="1"/>
  <c r="MX444" i="1"/>
  <c r="MX440" i="1"/>
  <c r="MX439" i="1"/>
  <c r="MX441" i="1"/>
  <c r="MX436" i="1"/>
  <c r="MX435" i="1"/>
  <c r="MX438" i="1"/>
  <c r="MX43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2" i="1"/>
  <c r="MX414" i="1"/>
  <c r="MX413" i="1"/>
  <c r="MX410" i="1"/>
  <c r="MX409" i="1"/>
  <c r="MX415" i="1"/>
  <c r="MX411" i="1"/>
  <c r="MX408" i="1"/>
  <c r="MX416" i="1"/>
  <c r="MX405" i="1"/>
  <c r="MX522" i="1"/>
  <c r="MX518" i="1"/>
  <c r="MX406" i="1"/>
  <c r="MX523" i="1"/>
  <c r="MX519" i="1"/>
  <c r="MX513" i="1"/>
  <c r="MX407"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50"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6" i="1"/>
  <c r="MX297" i="1"/>
  <c r="MX295" i="1"/>
  <c r="MX265" i="1"/>
  <c r="MX238" i="1"/>
  <c r="MX227" i="1"/>
  <c r="MX333" i="1"/>
  <c r="MX271" i="1"/>
  <c r="MX269" i="1"/>
  <c r="MX346" i="1"/>
  <c r="MX218" i="1"/>
  <c r="MX217" i="1"/>
  <c r="MX216" i="1"/>
  <c r="MX298" i="1"/>
  <c r="MX293" i="1"/>
  <c r="MX292" i="1"/>
  <c r="MX290" i="1"/>
  <c r="MX270" i="1"/>
  <c r="MX347" i="1"/>
  <c r="MX221" i="1"/>
  <c r="MX220" i="1"/>
  <c r="MX215" i="1"/>
  <c r="MX335" i="1"/>
  <c r="MX334" i="1"/>
  <c r="MX291" i="1"/>
  <c r="MX349" i="1"/>
  <c r="MX222" i="1"/>
  <c r="MX219" i="1"/>
  <c r="MX348" i="1"/>
  <c r="MX344" i="1"/>
  <c r="MX359" i="1"/>
  <c r="MX356" i="1"/>
  <c r="MX355" i="1"/>
  <c r="MX352" i="1"/>
  <c r="MX376" i="1"/>
  <c r="MX373" i="1"/>
  <c r="MX372" i="1"/>
  <c r="MX342" i="1"/>
  <c r="MX339" i="1"/>
  <c r="MX363" i="1"/>
  <c r="MX360" i="1"/>
  <c r="MX358" i="1"/>
  <c r="MX354" i="1"/>
  <c r="MX375" i="1"/>
  <c r="MX237" i="1"/>
  <c r="MX345" i="1"/>
  <c r="MX343" i="1"/>
  <c r="MX341" i="1"/>
  <c r="MX362" i="1"/>
  <c r="MX357" i="1"/>
  <c r="MX353" i="1"/>
  <c r="MX374" i="1"/>
  <c r="MX361" i="1"/>
  <c r="MX368" i="1"/>
  <c r="MX365" i="1"/>
  <c r="MX389" i="1"/>
  <c r="MX385" i="1"/>
  <c r="MX380" i="1"/>
  <c r="MX396" i="1"/>
  <c r="MX432" i="1"/>
  <c r="MX427" i="1"/>
  <c r="MX424" i="1"/>
  <c r="MX509" i="1"/>
  <c r="MX506" i="1"/>
  <c r="MX504" i="1"/>
  <c r="MX502" i="1"/>
  <c r="MX296" i="1"/>
  <c r="MX369" i="1"/>
  <c r="MX367" i="1"/>
  <c r="MX388" i="1"/>
  <c r="MX384" i="1"/>
  <c r="MX403" i="1"/>
  <c r="MX400" i="1"/>
  <c r="MX431" i="1"/>
  <c r="MX423" i="1"/>
  <c r="MX505" i="1"/>
  <c r="MX272" i="1"/>
  <c r="MX340" i="1"/>
  <c r="MX371" i="1"/>
  <c r="MX366" i="1"/>
  <c r="MX382" i="1"/>
  <c r="MX379" i="1"/>
  <c r="MX402" i="1"/>
  <c r="MX429" i="1"/>
  <c r="MX426" i="1"/>
  <c r="MX511" i="1"/>
  <c r="MX370" i="1"/>
  <c r="MX390" i="1"/>
  <c r="MX383" i="1"/>
  <c r="MX381" i="1"/>
  <c r="MX392" i="1"/>
  <c r="MX433" i="1"/>
  <c r="MX387" i="1"/>
  <c r="MX401" i="1"/>
  <c r="MX501" i="1"/>
  <c r="MX425" i="1"/>
  <c r="MX499" i="1"/>
  <c r="MX430" i="1"/>
  <c r="MX428" i="1"/>
  <c r="MX508" i="1"/>
  <c r="MX507" i="1"/>
  <c r="MX498" i="1"/>
  <c r="MX386" i="1"/>
  <c r="MX510" i="1"/>
  <c r="MX497" i="1"/>
  <c r="MX492" i="1"/>
  <c r="MX488" i="1"/>
  <c r="MX503" i="1"/>
  <c r="MX500" i="1"/>
  <c r="MX422"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397" i="1" l="1"/>
  <c r="MY393" i="1"/>
  <c r="MY399" i="1"/>
  <c r="MY394" i="1"/>
  <c r="MY395" i="1"/>
  <c r="MY398" i="1"/>
  <c r="MY455" i="1"/>
  <c r="MY453" i="1"/>
  <c r="MY454" i="1"/>
  <c r="MY452" i="1"/>
  <c r="MY420" i="1"/>
  <c r="MY419" i="1"/>
  <c r="MY418" i="1"/>
  <c r="MY189" i="1"/>
  <c r="MY188" i="1"/>
  <c r="MY187" i="1"/>
  <c r="MY184" i="1"/>
  <c r="MY186" i="1"/>
  <c r="MY183" i="1"/>
  <c r="MY449" i="1"/>
  <c r="MY185" i="1"/>
  <c r="MY447" i="1"/>
  <c r="MY448" i="1"/>
  <c r="MY182" i="1"/>
  <c r="MY446" i="1"/>
  <c r="MY450" i="1"/>
  <c r="MY444" i="1"/>
  <c r="MY442" i="1"/>
  <c r="MY440" i="1"/>
  <c r="MY445" i="1"/>
  <c r="MY443" i="1"/>
  <c r="MY438" i="1"/>
  <c r="MY436" i="1"/>
  <c r="MY441" i="1"/>
  <c r="MY437" i="1"/>
  <c r="MY439" i="1"/>
  <c r="MY43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4" i="1"/>
  <c r="MY413" i="1"/>
  <c r="MY410" i="1"/>
  <c r="MY409" i="1"/>
  <c r="MY415" i="1"/>
  <c r="MY411" i="1"/>
  <c r="MY416" i="1"/>
  <c r="MY412" i="1"/>
  <c r="MY406" i="1"/>
  <c r="MY523" i="1"/>
  <c r="MY519" i="1"/>
  <c r="MY408" i="1"/>
  <c r="MY407" i="1"/>
  <c r="MY521" i="1"/>
  <c r="MY520" i="1"/>
  <c r="MY517" i="1"/>
  <c r="MY516" i="1"/>
  <c r="MY405"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50"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5" i="1"/>
  <c r="MY333" i="1"/>
  <c r="MY296" i="1"/>
  <c r="MY235" i="1"/>
  <c r="MY223" i="1"/>
  <c r="MY217" i="1"/>
  <c r="MY216" i="1"/>
  <c r="MY298" i="1"/>
  <c r="MY295" i="1"/>
  <c r="MY293" i="1"/>
  <c r="MY292" i="1"/>
  <c r="MY290" i="1"/>
  <c r="MY270" i="1"/>
  <c r="MY347" i="1"/>
  <c r="MY255" i="1"/>
  <c r="MY221" i="1"/>
  <c r="MY220" i="1"/>
  <c r="MY215" i="1"/>
  <c r="MY334" i="1"/>
  <c r="MY291" i="1"/>
  <c r="MY349" i="1"/>
  <c r="MY237" i="1"/>
  <c r="MY232" i="1"/>
  <c r="MY226" i="1"/>
  <c r="MY219" i="1"/>
  <c r="MY336" i="1"/>
  <c r="MY272" i="1"/>
  <c r="MY348" i="1"/>
  <c r="MY225" i="1"/>
  <c r="MY297" i="1"/>
  <c r="MY342" i="1"/>
  <c r="MY339" i="1"/>
  <c r="MY363" i="1"/>
  <c r="MY360" i="1"/>
  <c r="MY358" i="1"/>
  <c r="MY354" i="1"/>
  <c r="MY375" i="1"/>
  <c r="MY269" i="1"/>
  <c r="MY345" i="1"/>
  <c r="MY343" i="1"/>
  <c r="MY341" i="1"/>
  <c r="MY362" i="1"/>
  <c r="MY357" i="1"/>
  <c r="MY353" i="1"/>
  <c r="MY374" i="1"/>
  <c r="MY340" i="1"/>
  <c r="MY361" i="1"/>
  <c r="MY346" i="1"/>
  <c r="MY344" i="1"/>
  <c r="MY355" i="1"/>
  <c r="MY369" i="1"/>
  <c r="MY367" i="1"/>
  <c r="MY388" i="1"/>
  <c r="MY384" i="1"/>
  <c r="MY403" i="1"/>
  <c r="MY400" i="1"/>
  <c r="MY431" i="1"/>
  <c r="MY423" i="1"/>
  <c r="MY505" i="1"/>
  <c r="MY356" i="1"/>
  <c r="MY376" i="1"/>
  <c r="MY371" i="1"/>
  <c r="MY366" i="1"/>
  <c r="MY382" i="1"/>
  <c r="MY379" i="1"/>
  <c r="MY402" i="1"/>
  <c r="MY429" i="1"/>
  <c r="MY426" i="1"/>
  <c r="MY511" i="1"/>
  <c r="MY352" i="1"/>
  <c r="MY372" i="1"/>
  <c r="MY370" i="1"/>
  <c r="MY390" i="1"/>
  <c r="MY387" i="1"/>
  <c r="MY386" i="1"/>
  <c r="MY383" i="1"/>
  <c r="MY381" i="1"/>
  <c r="MY401" i="1"/>
  <c r="MY392" i="1"/>
  <c r="MY433" i="1"/>
  <c r="MY430" i="1"/>
  <c r="MY428" i="1"/>
  <c r="MY425" i="1"/>
  <c r="MY422" i="1"/>
  <c r="MY510" i="1"/>
  <c r="MY508" i="1"/>
  <c r="MY507" i="1"/>
  <c r="MY503" i="1"/>
  <c r="MY368" i="1"/>
  <c r="MY359" i="1"/>
  <c r="MY389" i="1"/>
  <c r="MY380" i="1"/>
  <c r="MY432" i="1"/>
  <c r="MY271" i="1"/>
  <c r="MY373" i="1"/>
  <c r="MY365" i="1"/>
  <c r="MY427" i="1"/>
  <c r="MY504" i="1"/>
  <c r="MY424" i="1"/>
  <c r="MY498" i="1"/>
  <c r="MY385" i="1"/>
  <c r="MY396"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399" i="1" l="1"/>
  <c r="MZ393" i="1"/>
  <c r="MZ395" i="1"/>
  <c r="MZ397" i="1"/>
  <c r="MZ394" i="1"/>
  <c r="MZ398" i="1"/>
  <c r="MZ455" i="1"/>
  <c r="MZ454" i="1"/>
  <c r="MZ453" i="1"/>
  <c r="MZ452" i="1"/>
  <c r="MZ419" i="1"/>
  <c r="MZ418" i="1"/>
  <c r="MZ420" i="1"/>
  <c r="MZ188" i="1"/>
  <c r="MZ187" i="1"/>
  <c r="MZ189" i="1"/>
  <c r="MZ186" i="1"/>
  <c r="MZ185" i="1"/>
  <c r="MZ184" i="1"/>
  <c r="MZ183" i="1"/>
  <c r="MZ182" i="1"/>
  <c r="MZ448" i="1"/>
  <c r="MZ450" i="1"/>
  <c r="MZ449" i="1"/>
  <c r="MZ446" i="1"/>
  <c r="MZ447" i="1"/>
  <c r="MZ443" i="1"/>
  <c r="MZ445" i="1"/>
  <c r="MZ442" i="1"/>
  <c r="MZ444" i="1"/>
  <c r="MZ441" i="1"/>
  <c r="MZ440" i="1"/>
  <c r="MZ437" i="1"/>
  <c r="MZ438" i="1"/>
  <c r="MZ439" i="1"/>
  <c r="MZ436" i="1"/>
  <c r="MZ43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4" i="1"/>
  <c r="MZ413" i="1"/>
  <c r="MZ410" i="1"/>
  <c r="MZ409" i="1"/>
  <c r="MZ415" i="1"/>
  <c r="MZ411" i="1"/>
  <c r="MZ416" i="1"/>
  <c r="MZ412" i="1"/>
  <c r="MZ406" i="1"/>
  <c r="MZ523" i="1"/>
  <c r="MZ519" i="1"/>
  <c r="MZ408" i="1"/>
  <c r="MZ514" i="1"/>
  <c r="MZ407" i="1"/>
  <c r="MZ521" i="1"/>
  <c r="MZ520" i="1"/>
  <c r="MZ517" i="1"/>
  <c r="MZ516" i="1"/>
  <c r="MZ515" i="1"/>
  <c r="MZ405"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50"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4" i="1"/>
  <c r="MZ293" i="1"/>
  <c r="MZ224" i="1"/>
  <c r="MZ220" i="1"/>
  <c r="MZ218" i="1"/>
  <c r="MZ291" i="1"/>
  <c r="MZ349" i="1"/>
  <c r="MZ234" i="1"/>
  <c r="MZ226" i="1"/>
  <c r="MZ336" i="1"/>
  <c r="MZ335" i="1"/>
  <c r="MZ272" i="1"/>
  <c r="MZ348" i="1"/>
  <c r="MZ236" i="1"/>
  <c r="MZ297" i="1"/>
  <c r="MZ296" i="1"/>
  <c r="MZ271" i="1"/>
  <c r="MZ269" i="1"/>
  <c r="MZ346" i="1"/>
  <c r="MZ216" i="1"/>
  <c r="MZ292" i="1"/>
  <c r="MZ345" i="1"/>
  <c r="MZ343" i="1"/>
  <c r="MZ341" i="1"/>
  <c r="MZ362" i="1"/>
  <c r="MZ357" i="1"/>
  <c r="MZ353" i="1"/>
  <c r="MZ374" i="1"/>
  <c r="MZ290" i="1"/>
  <c r="MZ347" i="1"/>
  <c r="MZ340" i="1"/>
  <c r="MZ361" i="1"/>
  <c r="MZ227" i="1"/>
  <c r="MZ298" i="1"/>
  <c r="MZ344" i="1"/>
  <c r="MZ359" i="1"/>
  <c r="MZ356" i="1"/>
  <c r="MZ355" i="1"/>
  <c r="MZ352" i="1"/>
  <c r="MZ376" i="1"/>
  <c r="MZ373" i="1"/>
  <c r="MZ372" i="1"/>
  <c r="MZ333" i="1"/>
  <c r="MZ270" i="1"/>
  <c r="MZ342" i="1"/>
  <c r="MZ354" i="1"/>
  <c r="MZ371" i="1"/>
  <c r="MZ366" i="1"/>
  <c r="MZ382" i="1"/>
  <c r="MZ379" i="1"/>
  <c r="MZ402" i="1"/>
  <c r="MZ429" i="1"/>
  <c r="MZ426" i="1"/>
  <c r="MZ511" i="1"/>
  <c r="MZ223" i="1"/>
  <c r="MZ360" i="1"/>
  <c r="MZ375" i="1"/>
  <c r="MZ370" i="1"/>
  <c r="MZ390" i="1"/>
  <c r="MZ387" i="1"/>
  <c r="MZ386" i="1"/>
  <c r="MZ383" i="1"/>
  <c r="MZ381" i="1"/>
  <c r="MZ401" i="1"/>
  <c r="MZ392" i="1"/>
  <c r="MZ433" i="1"/>
  <c r="MZ430" i="1"/>
  <c r="MZ428" i="1"/>
  <c r="MZ425" i="1"/>
  <c r="MZ422" i="1"/>
  <c r="MZ510" i="1"/>
  <c r="MZ508" i="1"/>
  <c r="MZ507" i="1"/>
  <c r="MZ503" i="1"/>
  <c r="MZ363" i="1"/>
  <c r="MZ368" i="1"/>
  <c r="MZ365" i="1"/>
  <c r="MZ389" i="1"/>
  <c r="MZ385" i="1"/>
  <c r="MZ380" i="1"/>
  <c r="MZ396" i="1"/>
  <c r="MZ432" i="1"/>
  <c r="MZ427" i="1"/>
  <c r="MZ424" i="1"/>
  <c r="MZ509" i="1"/>
  <c r="MZ506" i="1"/>
  <c r="MZ504" i="1"/>
  <c r="MZ502" i="1"/>
  <c r="MZ339" i="1"/>
  <c r="MZ367" i="1"/>
  <c r="MZ295" i="1"/>
  <c r="MZ388" i="1"/>
  <c r="MZ403" i="1"/>
  <c r="MZ431" i="1"/>
  <c r="MZ358" i="1"/>
  <c r="MZ423" i="1"/>
  <c r="MZ500" i="1"/>
  <c r="MZ497" i="1"/>
  <c r="MZ505" i="1"/>
  <c r="MZ501" i="1"/>
  <c r="MZ369" i="1"/>
  <c r="MZ384" i="1"/>
  <c r="MZ400"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399" i="1" l="1"/>
  <c r="NA398" i="1"/>
  <c r="NA395" i="1"/>
  <c r="NA393" i="1"/>
  <c r="NA397" i="1"/>
  <c r="NA394" i="1"/>
  <c r="NA454" i="1"/>
  <c r="NA455" i="1"/>
  <c r="NA453" i="1"/>
  <c r="NA452" i="1"/>
  <c r="NA420" i="1"/>
  <c r="NA419" i="1"/>
  <c r="NA418" i="1"/>
  <c r="NA188" i="1"/>
  <c r="NA187" i="1"/>
  <c r="NA189" i="1"/>
  <c r="NA186" i="1"/>
  <c r="NA184" i="1"/>
  <c r="NA185" i="1"/>
  <c r="NA450" i="1"/>
  <c r="NA183" i="1"/>
  <c r="NA182" i="1"/>
  <c r="NA447" i="1"/>
  <c r="NA449" i="1"/>
  <c r="NA448" i="1"/>
  <c r="NA445" i="1"/>
  <c r="NA444" i="1"/>
  <c r="NA446" i="1"/>
  <c r="NA441" i="1"/>
  <c r="NA442" i="1"/>
  <c r="NA443" i="1"/>
  <c r="NA439" i="1"/>
  <c r="NA437" i="1"/>
  <c r="NA438" i="1"/>
  <c r="NA278" i="1"/>
  <c r="NA277" i="1"/>
  <c r="NA440" i="1"/>
  <c r="NA436" i="1"/>
  <c r="NA280" i="1"/>
  <c r="NA43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4" i="1"/>
  <c r="NA413" i="1"/>
  <c r="NA410" i="1"/>
  <c r="NA409" i="1"/>
  <c r="NA415" i="1"/>
  <c r="NA411" i="1"/>
  <c r="NA408" i="1"/>
  <c r="NA416" i="1"/>
  <c r="NA412" i="1"/>
  <c r="NA407" i="1"/>
  <c r="NA521" i="1"/>
  <c r="NA520" i="1"/>
  <c r="NA517" i="1"/>
  <c r="NA516" i="1"/>
  <c r="NA515" i="1"/>
  <c r="NA405" i="1"/>
  <c r="NA522" i="1"/>
  <c r="NA518" i="1"/>
  <c r="NA406"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50"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6" i="1"/>
  <c r="NA335" i="1"/>
  <c r="NA334" i="1"/>
  <c r="NA272" i="1"/>
  <c r="NA348" i="1"/>
  <c r="NA219" i="1"/>
  <c r="NA297" i="1"/>
  <c r="NA296" i="1"/>
  <c r="NA271" i="1"/>
  <c r="NA269" i="1"/>
  <c r="NA346" i="1"/>
  <c r="NA230" i="1"/>
  <c r="NA222" i="1"/>
  <c r="NA333" i="1"/>
  <c r="NA295" i="1"/>
  <c r="NA290" i="1"/>
  <c r="NA270" i="1"/>
  <c r="NA347" i="1"/>
  <c r="NA345" i="1"/>
  <c r="NA229" i="1"/>
  <c r="NA218" i="1"/>
  <c r="NA340" i="1"/>
  <c r="NA361" i="1"/>
  <c r="NA224" i="1"/>
  <c r="NA344" i="1"/>
  <c r="NA359" i="1"/>
  <c r="NA356" i="1"/>
  <c r="NA355" i="1"/>
  <c r="NA352" i="1"/>
  <c r="NA376" i="1"/>
  <c r="NA373" i="1"/>
  <c r="NA217" i="1"/>
  <c r="NA293" i="1"/>
  <c r="NA291" i="1"/>
  <c r="NA349" i="1"/>
  <c r="NA342" i="1"/>
  <c r="NA339" i="1"/>
  <c r="NA363" i="1"/>
  <c r="NA360" i="1"/>
  <c r="NA358" i="1"/>
  <c r="NA354" i="1"/>
  <c r="NA375" i="1"/>
  <c r="NA341" i="1"/>
  <c r="NA353" i="1"/>
  <c r="NA370" i="1"/>
  <c r="NA390" i="1"/>
  <c r="NA387" i="1"/>
  <c r="NA386" i="1"/>
  <c r="NA383" i="1"/>
  <c r="NA381" i="1"/>
  <c r="NA401" i="1"/>
  <c r="NA392" i="1"/>
  <c r="NA433" i="1"/>
  <c r="NA430" i="1"/>
  <c r="NA428" i="1"/>
  <c r="NA425" i="1"/>
  <c r="NA422" i="1"/>
  <c r="NA510" i="1"/>
  <c r="NA508" i="1"/>
  <c r="NA507" i="1"/>
  <c r="NA503" i="1"/>
  <c r="NA343" i="1"/>
  <c r="NA374" i="1"/>
  <c r="NA372" i="1"/>
  <c r="NA368" i="1"/>
  <c r="NA365" i="1"/>
  <c r="NA389" i="1"/>
  <c r="NA385" i="1"/>
  <c r="NA380" i="1"/>
  <c r="NA396" i="1"/>
  <c r="NA432" i="1"/>
  <c r="NA427" i="1"/>
  <c r="NA424" i="1"/>
  <c r="NA509" i="1"/>
  <c r="NA506" i="1"/>
  <c r="NA504" i="1"/>
  <c r="NA502" i="1"/>
  <c r="NA362" i="1"/>
  <c r="NA369" i="1"/>
  <c r="NA367" i="1"/>
  <c r="NA388" i="1"/>
  <c r="NA384" i="1"/>
  <c r="NA403" i="1"/>
  <c r="NA400" i="1"/>
  <c r="NA431" i="1"/>
  <c r="NA423" i="1"/>
  <c r="NA505" i="1"/>
  <c r="NA366" i="1"/>
  <c r="NA402" i="1"/>
  <c r="NA429" i="1"/>
  <c r="NA357" i="1"/>
  <c r="NA379" i="1"/>
  <c r="NA511" i="1"/>
  <c r="NA501" i="1"/>
  <c r="NA382" i="1"/>
  <c r="NA499" i="1"/>
  <c r="NA371" i="1"/>
  <c r="NA500" i="1"/>
  <c r="NA498" i="1"/>
  <c r="NA496" i="1"/>
  <c r="NA493" i="1"/>
  <c r="NA491" i="1"/>
  <c r="NA489" i="1"/>
  <c r="NA487" i="1"/>
  <c r="NA426"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398" i="1" l="1"/>
  <c r="NB395" i="1"/>
  <c r="NB399" i="1"/>
  <c r="NB393" i="1"/>
  <c r="NB397" i="1"/>
  <c r="NB394" i="1"/>
  <c r="NB454" i="1"/>
  <c r="NB455" i="1"/>
  <c r="NB453" i="1"/>
  <c r="NB452" i="1"/>
  <c r="NB420" i="1"/>
  <c r="NB419" i="1"/>
  <c r="NB418" i="1"/>
  <c r="NB189" i="1"/>
  <c r="NB188" i="1"/>
  <c r="NB186" i="1"/>
  <c r="NB187" i="1"/>
  <c r="NB185" i="1"/>
  <c r="NB184" i="1"/>
  <c r="NB183" i="1"/>
  <c r="NB182" i="1"/>
  <c r="NB448" i="1"/>
  <c r="NB449" i="1"/>
  <c r="NB450" i="1"/>
  <c r="NB446" i="1"/>
  <c r="NB447" i="1"/>
  <c r="NB445" i="1"/>
  <c r="NB444" i="1"/>
  <c r="NB443" i="1"/>
  <c r="NB442" i="1"/>
  <c r="NB441" i="1"/>
  <c r="NB438" i="1"/>
  <c r="NB439" i="1"/>
  <c r="NB435" i="1"/>
  <c r="NB440" i="1"/>
  <c r="NB436" i="1"/>
  <c r="NB43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0" i="1"/>
  <c r="NB409" i="1"/>
  <c r="NB415" i="1"/>
  <c r="NB411" i="1"/>
  <c r="NB416" i="1"/>
  <c r="NB412" i="1"/>
  <c r="NB406" i="1"/>
  <c r="NB414" i="1"/>
  <c r="NB413" i="1"/>
  <c r="NB408" i="1"/>
  <c r="NB407" i="1"/>
  <c r="NB521" i="1"/>
  <c r="NB520" i="1"/>
  <c r="NB517" i="1"/>
  <c r="NB516" i="1"/>
  <c r="NB515" i="1"/>
  <c r="NB405"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50"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6" i="1"/>
  <c r="NB297" i="1"/>
  <c r="NB295" i="1"/>
  <c r="NB221" i="1"/>
  <c r="NB219" i="1"/>
  <c r="NB296" i="1"/>
  <c r="NB271" i="1"/>
  <c r="NB269" i="1"/>
  <c r="NB346" i="1"/>
  <c r="NB304" i="1"/>
  <c r="NB233" i="1"/>
  <c r="NB232" i="1"/>
  <c r="NB222" i="1"/>
  <c r="NB333" i="1"/>
  <c r="NB290" i="1"/>
  <c r="NB270" i="1"/>
  <c r="NB347" i="1"/>
  <c r="NB229" i="1"/>
  <c r="NB218" i="1"/>
  <c r="NB217" i="1"/>
  <c r="NB216" i="1"/>
  <c r="NB298" i="1"/>
  <c r="NB293" i="1"/>
  <c r="NB292" i="1"/>
  <c r="NB291" i="1"/>
  <c r="NB349" i="1"/>
  <c r="NB231" i="1"/>
  <c r="NB228" i="1"/>
  <c r="NB215" i="1"/>
  <c r="NB344" i="1"/>
  <c r="NB359" i="1"/>
  <c r="NB356" i="1"/>
  <c r="NB355" i="1"/>
  <c r="NB352" i="1"/>
  <c r="NB376" i="1"/>
  <c r="NB373" i="1"/>
  <c r="NB372" i="1"/>
  <c r="NB335" i="1"/>
  <c r="NB342" i="1"/>
  <c r="NB339" i="1"/>
  <c r="NB363" i="1"/>
  <c r="NB360" i="1"/>
  <c r="NB358" i="1"/>
  <c r="NB354" i="1"/>
  <c r="NB375" i="1"/>
  <c r="NB248" i="1"/>
  <c r="NB272" i="1"/>
  <c r="NB343" i="1"/>
  <c r="NB341" i="1"/>
  <c r="NB362" i="1"/>
  <c r="NB357" i="1"/>
  <c r="NB353" i="1"/>
  <c r="NB374" i="1"/>
  <c r="NB220" i="1"/>
  <c r="NB345" i="1"/>
  <c r="NB368" i="1"/>
  <c r="NB365" i="1"/>
  <c r="NB389" i="1"/>
  <c r="NB385" i="1"/>
  <c r="NB380" i="1"/>
  <c r="NB396" i="1"/>
  <c r="NB432" i="1"/>
  <c r="NB427" i="1"/>
  <c r="NB424" i="1"/>
  <c r="NB509" i="1"/>
  <c r="NB506" i="1"/>
  <c r="NB504" i="1"/>
  <c r="NB502" i="1"/>
  <c r="NB340" i="1"/>
  <c r="NB369" i="1"/>
  <c r="NB367" i="1"/>
  <c r="NB388" i="1"/>
  <c r="NB384" i="1"/>
  <c r="NB403" i="1"/>
  <c r="NB400" i="1"/>
  <c r="NB431" i="1"/>
  <c r="NB423" i="1"/>
  <c r="NB505" i="1"/>
  <c r="NB235" i="1"/>
  <c r="NB334" i="1"/>
  <c r="NB371" i="1"/>
  <c r="NB366" i="1"/>
  <c r="NB382" i="1"/>
  <c r="NB379" i="1"/>
  <c r="NB402" i="1"/>
  <c r="NB429" i="1"/>
  <c r="NB426" i="1"/>
  <c r="NB511" i="1"/>
  <c r="NB348" i="1"/>
  <c r="NB361" i="1"/>
  <c r="NB370" i="1"/>
  <c r="NB390" i="1"/>
  <c r="NB381" i="1"/>
  <c r="NB425" i="1"/>
  <c r="NB501" i="1"/>
  <c r="NB392" i="1"/>
  <c r="NB430" i="1"/>
  <c r="NB428" i="1"/>
  <c r="NB508" i="1"/>
  <c r="NB507" i="1"/>
  <c r="NB499" i="1"/>
  <c r="NB386" i="1"/>
  <c r="NB383" i="1"/>
  <c r="NB433" i="1"/>
  <c r="NB422" i="1"/>
  <c r="NB510" i="1"/>
  <c r="NB503" i="1"/>
  <c r="NB498" i="1"/>
  <c r="NB387" i="1"/>
  <c r="NB401"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399" i="1" l="1"/>
  <c r="NC398" i="1"/>
  <c r="NC395" i="1"/>
  <c r="NC397" i="1"/>
  <c r="NC393" i="1"/>
  <c r="NC394" i="1"/>
  <c r="NC455" i="1"/>
  <c r="NC454" i="1"/>
  <c r="NC452" i="1"/>
  <c r="NC453" i="1"/>
  <c r="NC420" i="1"/>
  <c r="NC419" i="1"/>
  <c r="NC418" i="1"/>
  <c r="NC188" i="1"/>
  <c r="NC189" i="1"/>
  <c r="NC186" i="1"/>
  <c r="NC187" i="1"/>
  <c r="NC185" i="1"/>
  <c r="NC184" i="1"/>
  <c r="NC449" i="1"/>
  <c r="NC450" i="1"/>
  <c r="NC183" i="1"/>
  <c r="NC182" i="1"/>
  <c r="NC444" i="1"/>
  <c r="NC446" i="1"/>
  <c r="NC448" i="1"/>
  <c r="NC447" i="1"/>
  <c r="NC445" i="1"/>
  <c r="NC440" i="1"/>
  <c r="NC442" i="1"/>
  <c r="NC436" i="1"/>
  <c r="NC443" i="1"/>
  <c r="NC438" i="1"/>
  <c r="NC441" i="1"/>
  <c r="NC439" i="1"/>
  <c r="NC435" i="1"/>
  <c r="NC279" i="1"/>
  <c r="NC43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5" i="1"/>
  <c r="NC411" i="1"/>
  <c r="NC416" i="1"/>
  <c r="NC412" i="1"/>
  <c r="NC414" i="1"/>
  <c r="NC413" i="1"/>
  <c r="NC410" i="1"/>
  <c r="NC409" i="1"/>
  <c r="NC407" i="1"/>
  <c r="NC408" i="1"/>
  <c r="NC521" i="1"/>
  <c r="NC520" i="1"/>
  <c r="NC517" i="1"/>
  <c r="NC516" i="1"/>
  <c r="NC405" i="1"/>
  <c r="NC522" i="1"/>
  <c r="NC518" i="1"/>
  <c r="NC523" i="1"/>
  <c r="NC519" i="1"/>
  <c r="NC406"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50"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5" i="1"/>
  <c r="NC333" i="1"/>
  <c r="NC296" i="1"/>
  <c r="NC297" i="1"/>
  <c r="NC290" i="1"/>
  <c r="NC270" i="1"/>
  <c r="NC347" i="1"/>
  <c r="NC236" i="1"/>
  <c r="NC230" i="1"/>
  <c r="NC217" i="1"/>
  <c r="NC216" i="1"/>
  <c r="NC298" i="1"/>
  <c r="NC295" i="1"/>
  <c r="NC293" i="1"/>
  <c r="NC292" i="1"/>
  <c r="NC291" i="1"/>
  <c r="NC349" i="1"/>
  <c r="NC225" i="1"/>
  <c r="NC223" i="1"/>
  <c r="NC220" i="1"/>
  <c r="NC215" i="1"/>
  <c r="NC334" i="1"/>
  <c r="NC272" i="1"/>
  <c r="NC348" i="1"/>
  <c r="NC269" i="1"/>
  <c r="NC342" i="1"/>
  <c r="NC339" i="1"/>
  <c r="NC363" i="1"/>
  <c r="NC360" i="1"/>
  <c r="NC358" i="1"/>
  <c r="NC354" i="1"/>
  <c r="NC375" i="1"/>
  <c r="NC343" i="1"/>
  <c r="NC341" i="1"/>
  <c r="NC362" i="1"/>
  <c r="NC357" i="1"/>
  <c r="NC353" i="1"/>
  <c r="NC374" i="1"/>
  <c r="NC271" i="1"/>
  <c r="NC346" i="1"/>
  <c r="NC345" i="1"/>
  <c r="NC340" i="1"/>
  <c r="NC361" i="1"/>
  <c r="NC356" i="1"/>
  <c r="NC376" i="1"/>
  <c r="NC372" i="1"/>
  <c r="NC369" i="1"/>
  <c r="NC367" i="1"/>
  <c r="NC388" i="1"/>
  <c r="NC384" i="1"/>
  <c r="NC403" i="1"/>
  <c r="NC400" i="1"/>
  <c r="NC431" i="1"/>
  <c r="NC423" i="1"/>
  <c r="NC505" i="1"/>
  <c r="NC352" i="1"/>
  <c r="NC371" i="1"/>
  <c r="NC366" i="1"/>
  <c r="NC382" i="1"/>
  <c r="NC379" i="1"/>
  <c r="NC402" i="1"/>
  <c r="NC429" i="1"/>
  <c r="NC426" i="1"/>
  <c r="NC511" i="1"/>
  <c r="NC221" i="1"/>
  <c r="NC219" i="1"/>
  <c r="NC359" i="1"/>
  <c r="NC373" i="1"/>
  <c r="NC370" i="1"/>
  <c r="NC390" i="1"/>
  <c r="NC387" i="1"/>
  <c r="NC386" i="1"/>
  <c r="NC383" i="1"/>
  <c r="NC381" i="1"/>
  <c r="NC401" i="1"/>
  <c r="NC392" i="1"/>
  <c r="NC433" i="1"/>
  <c r="NC430" i="1"/>
  <c r="NC428" i="1"/>
  <c r="NC425" i="1"/>
  <c r="NC422" i="1"/>
  <c r="NC510" i="1"/>
  <c r="NC508" i="1"/>
  <c r="NC507" i="1"/>
  <c r="NC503" i="1"/>
  <c r="NC389" i="1"/>
  <c r="NC344" i="1"/>
  <c r="NC355" i="1"/>
  <c r="NC365" i="1"/>
  <c r="NC336" i="1"/>
  <c r="NC432" i="1"/>
  <c r="NC424" i="1"/>
  <c r="NC368" i="1"/>
  <c r="NC385" i="1"/>
  <c r="NC396" i="1"/>
  <c r="NC506" i="1"/>
  <c r="NC498" i="1"/>
  <c r="NC380" i="1"/>
  <c r="NC509" i="1"/>
  <c r="NC502" i="1"/>
  <c r="NC500" i="1"/>
  <c r="NC497" i="1"/>
  <c r="NC427" i="1"/>
  <c r="NC501" i="1"/>
  <c r="NC504" i="1"/>
  <c r="NC494" i="1"/>
  <c r="NC490"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399" i="1" l="1"/>
  <c r="ND395" i="1"/>
  <c r="ND393" i="1"/>
  <c r="ND397" i="1"/>
  <c r="ND398" i="1"/>
  <c r="ND394" i="1"/>
  <c r="ND455" i="1"/>
  <c r="ND454" i="1"/>
  <c r="ND452" i="1"/>
  <c r="ND453" i="1"/>
  <c r="ND420" i="1"/>
  <c r="ND419" i="1"/>
  <c r="ND418" i="1"/>
  <c r="ND188" i="1"/>
  <c r="ND189" i="1"/>
  <c r="ND187" i="1"/>
  <c r="ND186" i="1"/>
  <c r="ND184" i="1"/>
  <c r="ND185" i="1"/>
  <c r="ND183" i="1"/>
  <c r="ND450" i="1"/>
  <c r="ND449" i="1"/>
  <c r="ND182" i="1"/>
  <c r="ND448" i="1"/>
  <c r="ND446" i="1"/>
  <c r="ND447" i="1"/>
  <c r="ND443" i="1"/>
  <c r="ND445" i="1"/>
  <c r="ND444" i="1"/>
  <c r="ND442" i="1"/>
  <c r="ND441" i="1"/>
  <c r="ND440" i="1"/>
  <c r="ND437" i="1"/>
  <c r="ND439" i="1"/>
  <c r="ND436" i="1"/>
  <c r="ND280" i="1"/>
  <c r="ND438" i="1"/>
  <c r="ND43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1" i="1"/>
  <c r="ND416" i="1"/>
  <c r="ND412" i="1"/>
  <c r="ND414" i="1"/>
  <c r="ND413" i="1"/>
  <c r="ND410" i="1"/>
  <c r="ND409" i="1"/>
  <c r="ND407" i="1"/>
  <c r="ND415" i="1"/>
  <c r="ND521" i="1"/>
  <c r="ND520" i="1"/>
  <c r="ND517" i="1"/>
  <c r="ND516" i="1"/>
  <c r="ND515" i="1"/>
  <c r="ND405" i="1"/>
  <c r="ND522" i="1"/>
  <c r="ND518" i="1"/>
  <c r="ND523" i="1"/>
  <c r="ND519" i="1"/>
  <c r="ND406" i="1"/>
  <c r="ND408"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50"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4" i="1"/>
  <c r="ND293" i="1"/>
  <c r="ND226" i="1"/>
  <c r="ND216" i="1"/>
  <c r="ND333" i="1"/>
  <c r="ND298" i="1"/>
  <c r="ND295" i="1"/>
  <c r="ND292" i="1"/>
  <c r="ND291" i="1"/>
  <c r="ND349" i="1"/>
  <c r="ND225" i="1"/>
  <c r="ND223" i="1"/>
  <c r="ND220" i="1"/>
  <c r="ND218" i="1"/>
  <c r="ND272" i="1"/>
  <c r="ND348" i="1"/>
  <c r="ND227" i="1"/>
  <c r="ND224" i="1"/>
  <c r="ND336" i="1"/>
  <c r="ND335" i="1"/>
  <c r="ND271" i="1"/>
  <c r="ND269" i="1"/>
  <c r="ND346" i="1"/>
  <c r="ND290" i="1"/>
  <c r="ND347" i="1"/>
  <c r="ND343" i="1"/>
  <c r="ND341" i="1"/>
  <c r="ND362" i="1"/>
  <c r="ND357" i="1"/>
  <c r="ND353" i="1"/>
  <c r="ND374" i="1"/>
  <c r="ND243" i="1"/>
  <c r="ND345" i="1"/>
  <c r="ND340" i="1"/>
  <c r="ND361" i="1"/>
  <c r="ND296" i="1"/>
  <c r="ND270" i="1"/>
  <c r="ND344" i="1"/>
  <c r="ND359" i="1"/>
  <c r="ND356" i="1"/>
  <c r="ND355" i="1"/>
  <c r="ND352" i="1"/>
  <c r="ND376" i="1"/>
  <c r="ND373" i="1"/>
  <c r="ND372" i="1"/>
  <c r="ND360" i="1"/>
  <c r="ND375" i="1"/>
  <c r="ND371" i="1"/>
  <c r="ND366" i="1"/>
  <c r="ND382" i="1"/>
  <c r="ND379" i="1"/>
  <c r="ND402" i="1"/>
  <c r="ND429" i="1"/>
  <c r="ND426" i="1"/>
  <c r="ND511" i="1"/>
  <c r="ND297" i="1"/>
  <c r="ND363" i="1"/>
  <c r="ND370" i="1"/>
  <c r="ND390" i="1"/>
  <c r="ND387" i="1"/>
  <c r="ND386" i="1"/>
  <c r="ND383" i="1"/>
  <c r="ND381" i="1"/>
  <c r="ND401" i="1"/>
  <c r="ND392" i="1"/>
  <c r="ND433" i="1"/>
  <c r="ND430" i="1"/>
  <c r="ND428" i="1"/>
  <c r="ND425" i="1"/>
  <c r="ND422" i="1"/>
  <c r="ND510" i="1"/>
  <c r="ND508" i="1"/>
  <c r="ND507" i="1"/>
  <c r="ND503" i="1"/>
  <c r="ND339" i="1"/>
  <c r="ND358" i="1"/>
  <c r="ND368" i="1"/>
  <c r="ND365" i="1"/>
  <c r="ND389" i="1"/>
  <c r="ND385" i="1"/>
  <c r="ND380" i="1"/>
  <c r="ND396" i="1"/>
  <c r="ND432" i="1"/>
  <c r="ND427" i="1"/>
  <c r="ND424" i="1"/>
  <c r="ND509" i="1"/>
  <c r="ND506" i="1"/>
  <c r="ND504" i="1"/>
  <c r="ND502" i="1"/>
  <c r="ND388" i="1"/>
  <c r="ND369" i="1"/>
  <c r="ND354" i="1"/>
  <c r="ND342" i="1"/>
  <c r="ND367" i="1"/>
  <c r="ND423" i="1"/>
  <c r="ND505" i="1"/>
  <c r="ND500" i="1"/>
  <c r="ND497" i="1"/>
  <c r="ND384" i="1"/>
  <c r="ND403" i="1"/>
  <c r="ND400" i="1"/>
  <c r="ND431"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399" i="1" l="1"/>
  <c r="NE398" i="1"/>
  <c r="NE397" i="1"/>
  <c r="NE395" i="1"/>
  <c r="NE393" i="1"/>
  <c r="NE394" i="1"/>
  <c r="NE454" i="1"/>
  <c r="NE455" i="1"/>
  <c r="NE452" i="1"/>
  <c r="NE453" i="1"/>
  <c r="NE420" i="1"/>
  <c r="NE418" i="1"/>
  <c r="NE419" i="1"/>
  <c r="NE189" i="1"/>
  <c r="NE188" i="1"/>
  <c r="NE187" i="1"/>
  <c r="NE186" i="1"/>
  <c r="NE183" i="1"/>
  <c r="NE185" i="1"/>
  <c r="NE450" i="1"/>
  <c r="NE182" i="1"/>
  <c r="NE184" i="1"/>
  <c r="NE449" i="1"/>
  <c r="NE445" i="1"/>
  <c r="NE448" i="1"/>
  <c r="NE447" i="1"/>
  <c r="NE441" i="1"/>
  <c r="NE446" i="1"/>
  <c r="NE444" i="1"/>
  <c r="NE440" i="1"/>
  <c r="NE439" i="1"/>
  <c r="NE437" i="1"/>
  <c r="NE442" i="1"/>
  <c r="NE443" i="1"/>
  <c r="NE436" i="1"/>
  <c r="NE280" i="1"/>
  <c r="NE438" i="1"/>
  <c r="NE278" i="1"/>
  <c r="NE277" i="1"/>
  <c r="NE279" i="1"/>
  <c r="NE43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6" i="1"/>
  <c r="NE412" i="1"/>
  <c r="NE414" i="1"/>
  <c r="NE413" i="1"/>
  <c r="NE410" i="1"/>
  <c r="NE409" i="1"/>
  <c r="NE415" i="1"/>
  <c r="NE411" i="1"/>
  <c r="NE408" i="1"/>
  <c r="NE407" i="1"/>
  <c r="NE405" i="1"/>
  <c r="NE522" i="1"/>
  <c r="NE518" i="1"/>
  <c r="NE523" i="1"/>
  <c r="NE519" i="1"/>
  <c r="NE512" i="1"/>
  <c r="NE406"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50"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8" i="1"/>
  <c r="NE227" i="1"/>
  <c r="NE224" i="1"/>
  <c r="NE215" i="1"/>
  <c r="NE336" i="1"/>
  <c r="NE335" i="1"/>
  <c r="NE334" i="1"/>
  <c r="NE271" i="1"/>
  <c r="NE269" i="1"/>
  <c r="NE346" i="1"/>
  <c r="NE219" i="1"/>
  <c r="NE297" i="1"/>
  <c r="NE296" i="1"/>
  <c r="NE290" i="1"/>
  <c r="NE270" i="1"/>
  <c r="NE347" i="1"/>
  <c r="NE345" i="1"/>
  <c r="NE340" i="1"/>
  <c r="NE361" i="1"/>
  <c r="NE291" i="1"/>
  <c r="NE349" i="1"/>
  <c r="NE344" i="1"/>
  <c r="NE359" i="1"/>
  <c r="NE356" i="1"/>
  <c r="NE355" i="1"/>
  <c r="NE352" i="1"/>
  <c r="NE376" i="1"/>
  <c r="NE373" i="1"/>
  <c r="NE333" i="1"/>
  <c r="NE295" i="1"/>
  <c r="NE342" i="1"/>
  <c r="NE339" i="1"/>
  <c r="NE363" i="1"/>
  <c r="NE360" i="1"/>
  <c r="NE358" i="1"/>
  <c r="NE354" i="1"/>
  <c r="NE375" i="1"/>
  <c r="NE343" i="1"/>
  <c r="NE374" i="1"/>
  <c r="NE370" i="1"/>
  <c r="NE390" i="1"/>
  <c r="NE387" i="1"/>
  <c r="NE386" i="1"/>
  <c r="NE383" i="1"/>
  <c r="NE381" i="1"/>
  <c r="NE401" i="1"/>
  <c r="NE392" i="1"/>
  <c r="NE433" i="1"/>
  <c r="NE430" i="1"/>
  <c r="NE428" i="1"/>
  <c r="NE425" i="1"/>
  <c r="NE422" i="1"/>
  <c r="NE510" i="1"/>
  <c r="NE508" i="1"/>
  <c r="NE507" i="1"/>
  <c r="NE503" i="1"/>
  <c r="NE362" i="1"/>
  <c r="NE368" i="1"/>
  <c r="NE365" i="1"/>
  <c r="NE389" i="1"/>
  <c r="NE385" i="1"/>
  <c r="NE380" i="1"/>
  <c r="NE396" i="1"/>
  <c r="NE432" i="1"/>
  <c r="NE427" i="1"/>
  <c r="NE424" i="1"/>
  <c r="NE509" i="1"/>
  <c r="NE506" i="1"/>
  <c r="NE504" i="1"/>
  <c r="NE502" i="1"/>
  <c r="NE357" i="1"/>
  <c r="NE369" i="1"/>
  <c r="NE367" i="1"/>
  <c r="NE388" i="1"/>
  <c r="NE384" i="1"/>
  <c r="NE403" i="1"/>
  <c r="NE400" i="1"/>
  <c r="NE431" i="1"/>
  <c r="NE423" i="1"/>
  <c r="NE505" i="1"/>
  <c r="NE341" i="1"/>
  <c r="NE372" i="1"/>
  <c r="NE379" i="1"/>
  <c r="NE371" i="1"/>
  <c r="NE353" i="1"/>
  <c r="NE402" i="1"/>
  <c r="NE511" i="1"/>
  <c r="NE382" i="1"/>
  <c r="NE501" i="1"/>
  <c r="NE429" i="1"/>
  <c r="NE426" i="1"/>
  <c r="NE499" i="1"/>
  <c r="NE366"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398" i="1" l="1"/>
  <c r="NF395" i="1"/>
  <c r="NF393" i="1"/>
  <c r="NF399" i="1"/>
  <c r="NF394" i="1"/>
  <c r="NF397" i="1"/>
  <c r="NF454" i="1"/>
  <c r="NF455" i="1"/>
  <c r="NF453" i="1"/>
  <c r="NF452" i="1"/>
  <c r="NF420" i="1"/>
  <c r="NF418" i="1"/>
  <c r="NF419" i="1"/>
  <c r="NF189" i="1"/>
  <c r="NF188" i="1"/>
  <c r="NF187" i="1"/>
  <c r="NF186" i="1"/>
  <c r="NF185" i="1"/>
  <c r="NF184" i="1"/>
  <c r="NF183" i="1"/>
  <c r="NF182" i="1"/>
  <c r="NF448" i="1"/>
  <c r="NF449" i="1"/>
  <c r="NF447" i="1"/>
  <c r="NF450" i="1"/>
  <c r="NF444" i="1"/>
  <c r="NF446" i="1"/>
  <c r="NF442" i="1"/>
  <c r="NF443" i="1"/>
  <c r="NF445" i="1"/>
  <c r="NF441" i="1"/>
  <c r="NF438" i="1"/>
  <c r="NF440" i="1"/>
  <c r="NF439" i="1"/>
  <c r="NF435" i="1"/>
  <c r="NF436" i="1"/>
  <c r="NF43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2" i="1"/>
  <c r="NF414" i="1"/>
  <c r="NF413" i="1"/>
  <c r="NF410" i="1"/>
  <c r="NF409" i="1"/>
  <c r="NF415" i="1"/>
  <c r="NF411" i="1"/>
  <c r="NF408" i="1"/>
  <c r="NF416" i="1"/>
  <c r="NF407" i="1"/>
  <c r="NF405" i="1"/>
  <c r="NF522" i="1"/>
  <c r="NF518" i="1"/>
  <c r="NF523" i="1"/>
  <c r="NF519" i="1"/>
  <c r="NF406"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50"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6" i="1"/>
  <c r="NF297" i="1"/>
  <c r="NF295" i="1"/>
  <c r="NF220" i="1"/>
  <c r="NF215" i="1"/>
  <c r="NF335" i="1"/>
  <c r="NF334" i="1"/>
  <c r="NF271" i="1"/>
  <c r="NF269" i="1"/>
  <c r="NF346" i="1"/>
  <c r="NF237" i="1"/>
  <c r="NF229" i="1"/>
  <c r="NF219" i="1"/>
  <c r="NF296" i="1"/>
  <c r="NF290" i="1"/>
  <c r="NF270" i="1"/>
  <c r="NF347" i="1"/>
  <c r="NF251" i="1"/>
  <c r="NF228" i="1"/>
  <c r="NF221" i="1"/>
  <c r="NF333" i="1"/>
  <c r="NF291" i="1"/>
  <c r="NF349" i="1"/>
  <c r="NF345" i="1"/>
  <c r="NF344" i="1"/>
  <c r="NF359" i="1"/>
  <c r="NF356" i="1"/>
  <c r="NF355" i="1"/>
  <c r="NF352" i="1"/>
  <c r="NF376" i="1"/>
  <c r="NF373" i="1"/>
  <c r="NF372" i="1"/>
  <c r="NF217" i="1"/>
  <c r="NF298" i="1"/>
  <c r="NF293" i="1"/>
  <c r="NF272" i="1"/>
  <c r="NF342" i="1"/>
  <c r="NF339" i="1"/>
  <c r="NF363" i="1"/>
  <c r="NF360" i="1"/>
  <c r="NF358" i="1"/>
  <c r="NF354" i="1"/>
  <c r="NF375" i="1"/>
  <c r="NF348" i="1"/>
  <c r="NF343" i="1"/>
  <c r="NF341" i="1"/>
  <c r="NF362" i="1"/>
  <c r="NF357" i="1"/>
  <c r="NF353" i="1"/>
  <c r="NF374" i="1"/>
  <c r="NF222" i="1"/>
  <c r="NF218" i="1"/>
  <c r="NF216" i="1"/>
  <c r="NF292" i="1"/>
  <c r="NF340" i="1"/>
  <c r="NF368" i="1"/>
  <c r="NF365" i="1"/>
  <c r="NF389" i="1"/>
  <c r="NF385" i="1"/>
  <c r="NF380" i="1"/>
  <c r="NF396" i="1"/>
  <c r="NF432" i="1"/>
  <c r="NF427" i="1"/>
  <c r="NF424" i="1"/>
  <c r="NF509" i="1"/>
  <c r="NF506" i="1"/>
  <c r="NF504" i="1"/>
  <c r="NF502" i="1"/>
  <c r="NF369" i="1"/>
  <c r="NF367" i="1"/>
  <c r="NF388" i="1"/>
  <c r="NF384" i="1"/>
  <c r="NF403" i="1"/>
  <c r="NF400" i="1"/>
  <c r="NF431" i="1"/>
  <c r="NF423" i="1"/>
  <c r="NF505" i="1"/>
  <c r="NF361" i="1"/>
  <c r="NF371" i="1"/>
  <c r="NF366" i="1"/>
  <c r="NF382" i="1"/>
  <c r="NF379" i="1"/>
  <c r="NF402" i="1"/>
  <c r="NF429" i="1"/>
  <c r="NF426" i="1"/>
  <c r="NF511" i="1"/>
  <c r="NF226" i="1"/>
  <c r="NF387" i="1"/>
  <c r="NF386" i="1"/>
  <c r="NF401" i="1"/>
  <c r="NF430" i="1"/>
  <c r="NF428" i="1"/>
  <c r="NF370" i="1"/>
  <c r="NF392" i="1"/>
  <c r="NF508" i="1"/>
  <c r="NF507" i="1"/>
  <c r="NF501" i="1"/>
  <c r="NF383" i="1"/>
  <c r="NF433" i="1"/>
  <c r="NF422" i="1"/>
  <c r="NF510" i="1"/>
  <c r="NF503" i="1"/>
  <c r="NF499" i="1"/>
  <c r="NF390" i="1"/>
  <c r="NF498" i="1"/>
  <c r="NF381" i="1"/>
  <c r="NF497" i="1"/>
  <c r="NF492" i="1"/>
  <c r="NF488" i="1"/>
  <c r="NF425"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398" i="1" l="1"/>
  <c r="NG395" i="1"/>
  <c r="NG399" i="1"/>
  <c r="NG393" i="1"/>
  <c r="NG394" i="1"/>
  <c r="NG397" i="1"/>
  <c r="NG454" i="1"/>
  <c r="NG455" i="1"/>
  <c r="NG453" i="1"/>
  <c r="NG452" i="1"/>
  <c r="NG420" i="1"/>
  <c r="NG419" i="1"/>
  <c r="NG418" i="1"/>
  <c r="NG189" i="1"/>
  <c r="NG188" i="1"/>
  <c r="NG187" i="1"/>
  <c r="NG186" i="1"/>
  <c r="NG184" i="1"/>
  <c r="NG185" i="1"/>
  <c r="NG449" i="1"/>
  <c r="NG182" i="1"/>
  <c r="NG450" i="1"/>
  <c r="NG183" i="1"/>
  <c r="NG447" i="1"/>
  <c r="NG448" i="1"/>
  <c r="NG446" i="1"/>
  <c r="NG444" i="1"/>
  <c r="NG445" i="1"/>
  <c r="NG442" i="1"/>
  <c r="NG440" i="1"/>
  <c r="NG438" i="1"/>
  <c r="NG443" i="1"/>
  <c r="NG436" i="1"/>
  <c r="NG439" i="1"/>
  <c r="NG441" i="1"/>
  <c r="NG437" i="1"/>
  <c r="NG43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4" i="1"/>
  <c r="NG413" i="1"/>
  <c r="NG410" i="1"/>
  <c r="NG409" i="1"/>
  <c r="NG415" i="1"/>
  <c r="NG411" i="1"/>
  <c r="NG416" i="1"/>
  <c r="NG412" i="1"/>
  <c r="NG523" i="1"/>
  <c r="NG519" i="1"/>
  <c r="NG406" i="1"/>
  <c r="NG521" i="1"/>
  <c r="NG520" i="1"/>
  <c r="NG517" i="1"/>
  <c r="NG516" i="1"/>
  <c r="NG408" i="1"/>
  <c r="NG407" i="1"/>
  <c r="NG405"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50"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5" i="1"/>
  <c r="NG333" i="1"/>
  <c r="NG296" i="1"/>
  <c r="NG237" i="1"/>
  <c r="NG232" i="1"/>
  <c r="NG230" i="1"/>
  <c r="NG223" i="1"/>
  <c r="NG219" i="1"/>
  <c r="NG336" i="1"/>
  <c r="NG290" i="1"/>
  <c r="NG270" i="1"/>
  <c r="NG347" i="1"/>
  <c r="NG228" i="1"/>
  <c r="NG221" i="1"/>
  <c r="NG297" i="1"/>
  <c r="NG291" i="1"/>
  <c r="NG349" i="1"/>
  <c r="NG235" i="1"/>
  <c r="NG217" i="1"/>
  <c r="NG216" i="1"/>
  <c r="NG298" i="1"/>
  <c r="NG295" i="1"/>
  <c r="NG293" i="1"/>
  <c r="NG292" i="1"/>
  <c r="NG272" i="1"/>
  <c r="NG348" i="1"/>
  <c r="NG342" i="1"/>
  <c r="NG339" i="1"/>
  <c r="NG363" i="1"/>
  <c r="NG360" i="1"/>
  <c r="NG358" i="1"/>
  <c r="NG354" i="1"/>
  <c r="NG375" i="1"/>
  <c r="NG271" i="1"/>
  <c r="NG346" i="1"/>
  <c r="NG343" i="1"/>
  <c r="NG341" i="1"/>
  <c r="NG362" i="1"/>
  <c r="NG357" i="1"/>
  <c r="NG353" i="1"/>
  <c r="NG374" i="1"/>
  <c r="NG220" i="1"/>
  <c r="NG334" i="1"/>
  <c r="NG340" i="1"/>
  <c r="NG361" i="1"/>
  <c r="NG352" i="1"/>
  <c r="NG369" i="1"/>
  <c r="NG367" i="1"/>
  <c r="NG388" i="1"/>
  <c r="NG384" i="1"/>
  <c r="NG403" i="1"/>
  <c r="NG400" i="1"/>
  <c r="NG431" i="1"/>
  <c r="NG423" i="1"/>
  <c r="NG505" i="1"/>
  <c r="NG359" i="1"/>
  <c r="NG373" i="1"/>
  <c r="NG371" i="1"/>
  <c r="NG366" i="1"/>
  <c r="NG382" i="1"/>
  <c r="NG379" i="1"/>
  <c r="NG402" i="1"/>
  <c r="NG429" i="1"/>
  <c r="NG426" i="1"/>
  <c r="NG511" i="1"/>
  <c r="NG215" i="1"/>
  <c r="NG344" i="1"/>
  <c r="NG355" i="1"/>
  <c r="NG372" i="1"/>
  <c r="NG370" i="1"/>
  <c r="NG390" i="1"/>
  <c r="NG387" i="1"/>
  <c r="NG386" i="1"/>
  <c r="NG383" i="1"/>
  <c r="NG381" i="1"/>
  <c r="NG401" i="1"/>
  <c r="NG392" i="1"/>
  <c r="NG433" i="1"/>
  <c r="NG430" i="1"/>
  <c r="NG428" i="1"/>
  <c r="NG425" i="1"/>
  <c r="NG422" i="1"/>
  <c r="NG510" i="1"/>
  <c r="NG508" i="1"/>
  <c r="NG507" i="1"/>
  <c r="NG503" i="1"/>
  <c r="NG365" i="1"/>
  <c r="NG345" i="1"/>
  <c r="NG356" i="1"/>
  <c r="NG385" i="1"/>
  <c r="NG427" i="1"/>
  <c r="NG269" i="1"/>
  <c r="NG376" i="1"/>
  <c r="NG368" i="1"/>
  <c r="NG396" i="1"/>
  <c r="NG506" i="1"/>
  <c r="NG380" i="1"/>
  <c r="NG509" i="1"/>
  <c r="NG502" i="1"/>
  <c r="NG498" i="1"/>
  <c r="NG389" i="1"/>
  <c r="NG504" i="1"/>
  <c r="NG500" i="1"/>
  <c r="NG497" i="1"/>
  <c r="NG499" i="1"/>
  <c r="NG432" i="1"/>
  <c r="NG494" i="1"/>
  <c r="NG490" i="1"/>
  <c r="NG424"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398" i="1" l="1"/>
  <c r="NH395" i="1"/>
  <c r="NH394" i="1"/>
  <c r="NH393" i="1"/>
  <c r="NH399" i="1"/>
  <c r="NH397" i="1"/>
  <c r="NH455" i="1"/>
  <c r="NH454" i="1"/>
  <c r="NH453" i="1"/>
  <c r="NH452" i="1"/>
  <c r="NH419" i="1"/>
  <c r="NH420" i="1"/>
  <c r="NH418" i="1"/>
  <c r="NH188" i="1"/>
  <c r="NH189" i="1"/>
  <c r="NH187" i="1"/>
  <c r="NH186" i="1"/>
  <c r="NH185" i="1"/>
  <c r="NH184" i="1"/>
  <c r="NH449" i="1"/>
  <c r="NH183" i="1"/>
  <c r="NH450" i="1"/>
  <c r="NH182" i="1"/>
  <c r="NH447" i="1"/>
  <c r="NH444" i="1"/>
  <c r="NH446" i="1"/>
  <c r="NH448" i="1"/>
  <c r="NH445" i="1"/>
  <c r="NH443" i="1"/>
  <c r="NH442" i="1"/>
  <c r="NH439" i="1"/>
  <c r="NH438" i="1"/>
  <c r="NH441" i="1"/>
  <c r="NH436" i="1"/>
  <c r="NH437" i="1"/>
  <c r="NH440" i="1"/>
  <c r="NH280" i="1"/>
  <c r="NH277" i="1"/>
  <c r="NH279" i="1"/>
  <c r="NH43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4" i="1"/>
  <c r="NH413" i="1"/>
  <c r="NH410" i="1"/>
  <c r="NH409" i="1"/>
  <c r="NH415" i="1"/>
  <c r="NH411" i="1"/>
  <c r="NH416" i="1"/>
  <c r="NH412" i="1"/>
  <c r="NH523" i="1"/>
  <c r="NH519" i="1"/>
  <c r="NH406" i="1"/>
  <c r="NH514" i="1"/>
  <c r="NH521" i="1"/>
  <c r="NH520" i="1"/>
  <c r="NH517" i="1"/>
  <c r="NH516" i="1"/>
  <c r="NH408" i="1"/>
  <c r="NH515" i="1"/>
  <c r="NH407" i="1"/>
  <c r="NH405"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50"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4" i="1"/>
  <c r="NH293" i="1"/>
  <c r="NH245" i="1"/>
  <c r="NH236" i="1"/>
  <c r="NH229" i="1"/>
  <c r="NH225" i="1"/>
  <c r="NH224" i="1"/>
  <c r="NH297" i="1"/>
  <c r="NH296" i="1"/>
  <c r="NH291" i="1"/>
  <c r="NH349" i="1"/>
  <c r="NH256" i="1"/>
  <c r="NH216" i="1"/>
  <c r="NH333" i="1"/>
  <c r="NH298" i="1"/>
  <c r="NH295" i="1"/>
  <c r="NH292" i="1"/>
  <c r="NH272" i="1"/>
  <c r="NH348" i="1"/>
  <c r="NH243" i="1"/>
  <c r="NH220" i="1"/>
  <c r="NH218" i="1"/>
  <c r="NH271" i="1"/>
  <c r="NH269" i="1"/>
  <c r="NH346" i="1"/>
  <c r="NH335" i="1"/>
  <c r="NH343" i="1"/>
  <c r="NH341" i="1"/>
  <c r="NH362" i="1"/>
  <c r="NH357" i="1"/>
  <c r="NH353" i="1"/>
  <c r="NH374" i="1"/>
  <c r="NH234" i="1"/>
  <c r="NH270" i="1"/>
  <c r="NH340" i="1"/>
  <c r="NH361" i="1"/>
  <c r="NH223" i="1"/>
  <c r="NH336" i="1"/>
  <c r="NH345" i="1"/>
  <c r="NH344" i="1"/>
  <c r="NH359" i="1"/>
  <c r="NH356" i="1"/>
  <c r="NH355" i="1"/>
  <c r="NH352" i="1"/>
  <c r="NH376" i="1"/>
  <c r="NH373" i="1"/>
  <c r="NH372" i="1"/>
  <c r="NH230" i="1"/>
  <c r="NH363" i="1"/>
  <c r="NH371" i="1"/>
  <c r="NH366" i="1"/>
  <c r="NH382" i="1"/>
  <c r="NH379" i="1"/>
  <c r="NH402" i="1"/>
  <c r="NH429" i="1"/>
  <c r="NH426" i="1"/>
  <c r="NH511" i="1"/>
  <c r="NH347" i="1"/>
  <c r="NH339" i="1"/>
  <c r="NH358" i="1"/>
  <c r="NH370" i="1"/>
  <c r="NH390" i="1"/>
  <c r="NH387" i="1"/>
  <c r="NH386" i="1"/>
  <c r="NH383" i="1"/>
  <c r="NH381" i="1"/>
  <c r="NH401" i="1"/>
  <c r="NH392" i="1"/>
  <c r="NH433" i="1"/>
  <c r="NH430" i="1"/>
  <c r="NH428" i="1"/>
  <c r="NH425" i="1"/>
  <c r="NH422" i="1"/>
  <c r="NH510" i="1"/>
  <c r="NH508" i="1"/>
  <c r="NH507" i="1"/>
  <c r="NH503" i="1"/>
  <c r="NH342" i="1"/>
  <c r="NH354" i="1"/>
  <c r="NH368" i="1"/>
  <c r="NH365" i="1"/>
  <c r="NH389" i="1"/>
  <c r="NH385" i="1"/>
  <c r="NH380" i="1"/>
  <c r="NH396" i="1"/>
  <c r="NH432" i="1"/>
  <c r="NH427" i="1"/>
  <c r="NH424" i="1"/>
  <c r="NH509" i="1"/>
  <c r="NH506" i="1"/>
  <c r="NH504" i="1"/>
  <c r="NH502" i="1"/>
  <c r="NH290" i="1"/>
  <c r="NH369" i="1"/>
  <c r="NH384" i="1"/>
  <c r="NH360" i="1"/>
  <c r="NH375" i="1"/>
  <c r="NH505" i="1"/>
  <c r="NH403" i="1"/>
  <c r="NH400" i="1"/>
  <c r="NH431" i="1"/>
  <c r="NH500" i="1"/>
  <c r="NH497" i="1"/>
  <c r="NH388" i="1"/>
  <c r="NH501" i="1"/>
  <c r="NH367" i="1"/>
  <c r="NH494" i="1"/>
  <c r="NH490" i="1"/>
  <c r="NH498" i="1"/>
  <c r="NH496" i="1"/>
  <c r="NH493" i="1"/>
  <c r="NH491" i="1"/>
  <c r="NH489" i="1"/>
  <c r="NH487" i="1"/>
  <c r="NH423"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397" i="1" l="1"/>
  <c r="NI399" i="1"/>
  <c r="NI394" i="1"/>
  <c r="NI393" i="1"/>
  <c r="NI395" i="1"/>
  <c r="NI398" i="1"/>
  <c r="NI455" i="1"/>
  <c r="NI453" i="1"/>
  <c r="NI452" i="1"/>
  <c r="NI454" i="1"/>
  <c r="NI420" i="1"/>
  <c r="NI419" i="1"/>
  <c r="NI418" i="1"/>
  <c r="NI189" i="1"/>
  <c r="NI188" i="1"/>
  <c r="NI187" i="1"/>
  <c r="NI186" i="1"/>
  <c r="NI184" i="1"/>
  <c r="NI185" i="1"/>
  <c r="NI183" i="1"/>
  <c r="NI450" i="1"/>
  <c r="NI182" i="1"/>
  <c r="NI449" i="1"/>
  <c r="NI448" i="1"/>
  <c r="NI445" i="1"/>
  <c r="NI447" i="1"/>
  <c r="NI446" i="1"/>
  <c r="NI441" i="1"/>
  <c r="NI444" i="1"/>
  <c r="NI442" i="1"/>
  <c r="NI443" i="1"/>
  <c r="NI439" i="1"/>
  <c r="NI437" i="1"/>
  <c r="NI436" i="1"/>
  <c r="NI440" i="1"/>
  <c r="NI278" i="1"/>
  <c r="NI277" i="1"/>
  <c r="NI438" i="1"/>
  <c r="NI280" i="1"/>
  <c r="NI279" i="1"/>
  <c r="NI43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4" i="1"/>
  <c r="NI413" i="1"/>
  <c r="NI410" i="1"/>
  <c r="NI409" i="1"/>
  <c r="NI415" i="1"/>
  <c r="NI411" i="1"/>
  <c r="NI408" i="1"/>
  <c r="NI416" i="1"/>
  <c r="NI412" i="1"/>
  <c r="NI406" i="1"/>
  <c r="NI521" i="1"/>
  <c r="NI520" i="1"/>
  <c r="NI517" i="1"/>
  <c r="NI516" i="1"/>
  <c r="NI515" i="1"/>
  <c r="NI407" i="1"/>
  <c r="NI405"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50"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3" i="1"/>
  <c r="NI295" i="1"/>
  <c r="NI272" i="1"/>
  <c r="NI348" i="1"/>
  <c r="NI218" i="1"/>
  <c r="NI217" i="1"/>
  <c r="NI293" i="1"/>
  <c r="NI271" i="1"/>
  <c r="NI269" i="1"/>
  <c r="NI346" i="1"/>
  <c r="NI231" i="1"/>
  <c r="NI222" i="1"/>
  <c r="NI215" i="1"/>
  <c r="NI336" i="1"/>
  <c r="NI335" i="1"/>
  <c r="NI334" i="1"/>
  <c r="NI290" i="1"/>
  <c r="NI270" i="1"/>
  <c r="NI347" i="1"/>
  <c r="NI345" i="1"/>
  <c r="NI224" i="1"/>
  <c r="NI291" i="1"/>
  <c r="NI349" i="1"/>
  <c r="NI340" i="1"/>
  <c r="NI361" i="1"/>
  <c r="NI296" i="1"/>
  <c r="NI344" i="1"/>
  <c r="NI359" i="1"/>
  <c r="NI356" i="1"/>
  <c r="NI355" i="1"/>
  <c r="NI352" i="1"/>
  <c r="NI376" i="1"/>
  <c r="NI373" i="1"/>
  <c r="NI219" i="1"/>
  <c r="NI297" i="1"/>
  <c r="NI342" i="1"/>
  <c r="NI339" i="1"/>
  <c r="NI363" i="1"/>
  <c r="NI360" i="1"/>
  <c r="NI358" i="1"/>
  <c r="NI354" i="1"/>
  <c r="NI375" i="1"/>
  <c r="NI362" i="1"/>
  <c r="NI370" i="1"/>
  <c r="NI390" i="1"/>
  <c r="NI387" i="1"/>
  <c r="NI386" i="1"/>
  <c r="NI383" i="1"/>
  <c r="NI381" i="1"/>
  <c r="NI401" i="1"/>
  <c r="NI392" i="1"/>
  <c r="NI433" i="1"/>
  <c r="NI430" i="1"/>
  <c r="NI428" i="1"/>
  <c r="NI425" i="1"/>
  <c r="NI422" i="1"/>
  <c r="NI510" i="1"/>
  <c r="NI508" i="1"/>
  <c r="NI507" i="1"/>
  <c r="NI503" i="1"/>
  <c r="NI357" i="1"/>
  <c r="NI372" i="1"/>
  <c r="NI368" i="1"/>
  <c r="NI365" i="1"/>
  <c r="NI389" i="1"/>
  <c r="NI385" i="1"/>
  <c r="NI380" i="1"/>
  <c r="NI396" i="1"/>
  <c r="NI432" i="1"/>
  <c r="NI427" i="1"/>
  <c r="NI424" i="1"/>
  <c r="NI509" i="1"/>
  <c r="NI506" i="1"/>
  <c r="NI504" i="1"/>
  <c r="NI502" i="1"/>
  <c r="NI225" i="1"/>
  <c r="NI341" i="1"/>
  <c r="NI353" i="1"/>
  <c r="NI369" i="1"/>
  <c r="NI367" i="1"/>
  <c r="NI388" i="1"/>
  <c r="NI384" i="1"/>
  <c r="NI403" i="1"/>
  <c r="NI400" i="1"/>
  <c r="NI431" i="1"/>
  <c r="NI423" i="1"/>
  <c r="NI505" i="1"/>
  <c r="NI374" i="1"/>
  <c r="NI371" i="1"/>
  <c r="NI382" i="1"/>
  <c r="NI343" i="1"/>
  <c r="NI379" i="1"/>
  <c r="NI429" i="1"/>
  <c r="NI426" i="1"/>
  <c r="NI501" i="1"/>
  <c r="NI366" i="1"/>
  <c r="NI499" i="1"/>
  <c r="NI402"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399" i="1" l="1"/>
  <c r="NJ395" i="1"/>
  <c r="NJ394" i="1"/>
  <c r="NJ397" i="1"/>
  <c r="NJ398" i="1"/>
  <c r="NJ393" i="1"/>
  <c r="NJ454" i="1"/>
  <c r="NJ455" i="1"/>
  <c r="NJ453" i="1"/>
  <c r="NJ452" i="1"/>
  <c r="NJ420" i="1"/>
  <c r="NJ419" i="1"/>
  <c r="NJ418" i="1"/>
  <c r="NJ189" i="1"/>
  <c r="NJ188" i="1"/>
  <c r="NJ187" i="1"/>
  <c r="NJ186" i="1"/>
  <c r="NJ185" i="1"/>
  <c r="NJ184" i="1"/>
  <c r="NJ183" i="1"/>
  <c r="NJ182" i="1"/>
  <c r="NJ448" i="1"/>
  <c r="NJ450" i="1"/>
  <c r="NJ449" i="1"/>
  <c r="NJ446" i="1"/>
  <c r="NJ445" i="1"/>
  <c r="NJ447" i="1"/>
  <c r="NJ442" i="1"/>
  <c r="NJ443" i="1"/>
  <c r="NJ444" i="1"/>
  <c r="NJ440" i="1"/>
  <c r="NJ437" i="1"/>
  <c r="NJ441" i="1"/>
  <c r="NJ438" i="1"/>
  <c r="NJ435" i="1"/>
  <c r="NJ439" i="1"/>
  <c r="NJ43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0" i="1"/>
  <c r="NJ409" i="1"/>
  <c r="NJ415" i="1"/>
  <c r="NJ411" i="1"/>
  <c r="NJ416" i="1"/>
  <c r="NJ412" i="1"/>
  <c r="NJ406" i="1"/>
  <c r="NJ414" i="1"/>
  <c r="NJ413" i="1"/>
  <c r="NJ521" i="1"/>
  <c r="NJ520" i="1"/>
  <c r="NJ517" i="1"/>
  <c r="NJ516" i="1"/>
  <c r="NJ515" i="1"/>
  <c r="NJ408" i="1"/>
  <c r="NJ407" i="1"/>
  <c r="NJ405"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50"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6" i="1"/>
  <c r="NJ297" i="1"/>
  <c r="NJ295" i="1"/>
  <c r="NJ291" i="1"/>
  <c r="NJ221" i="1"/>
  <c r="NJ218" i="1"/>
  <c r="NJ217" i="1"/>
  <c r="NJ216" i="1"/>
  <c r="NJ298" i="1"/>
  <c r="NJ293" i="1"/>
  <c r="NJ292" i="1"/>
  <c r="NJ271" i="1"/>
  <c r="NJ269" i="1"/>
  <c r="NJ346" i="1"/>
  <c r="NJ235" i="1"/>
  <c r="NJ231" i="1"/>
  <c r="NJ222" i="1"/>
  <c r="NJ220" i="1"/>
  <c r="NJ215" i="1"/>
  <c r="NJ335" i="1"/>
  <c r="NJ334" i="1"/>
  <c r="NJ290" i="1"/>
  <c r="NJ270" i="1"/>
  <c r="NJ347" i="1"/>
  <c r="NJ248" i="1"/>
  <c r="NJ226" i="1"/>
  <c r="NJ219" i="1"/>
  <c r="NJ296" i="1"/>
  <c r="NJ349" i="1"/>
  <c r="NJ238" i="1"/>
  <c r="NJ232" i="1"/>
  <c r="NJ272" i="1"/>
  <c r="NJ344" i="1"/>
  <c r="NJ359" i="1"/>
  <c r="NJ356" i="1"/>
  <c r="NJ355" i="1"/>
  <c r="NJ352" i="1"/>
  <c r="NJ376" i="1"/>
  <c r="NJ373" i="1"/>
  <c r="NJ372" i="1"/>
  <c r="NJ263" i="1"/>
  <c r="NJ227" i="1"/>
  <c r="NJ333" i="1"/>
  <c r="NJ348" i="1"/>
  <c r="NJ345" i="1"/>
  <c r="NJ342" i="1"/>
  <c r="NJ339" i="1"/>
  <c r="NJ363" i="1"/>
  <c r="NJ360" i="1"/>
  <c r="NJ358" i="1"/>
  <c r="NJ354" i="1"/>
  <c r="NJ375" i="1"/>
  <c r="NJ233" i="1"/>
  <c r="NJ343" i="1"/>
  <c r="NJ341" i="1"/>
  <c r="NJ362" i="1"/>
  <c r="NJ357" i="1"/>
  <c r="NJ353" i="1"/>
  <c r="NJ374" i="1"/>
  <c r="NJ368" i="1"/>
  <c r="NJ365" i="1"/>
  <c r="NJ389" i="1"/>
  <c r="NJ385" i="1"/>
  <c r="NJ380" i="1"/>
  <c r="NJ396" i="1"/>
  <c r="NJ432" i="1"/>
  <c r="NJ427" i="1"/>
  <c r="NJ424" i="1"/>
  <c r="NJ509" i="1"/>
  <c r="NJ506" i="1"/>
  <c r="NJ504" i="1"/>
  <c r="NJ502" i="1"/>
  <c r="NJ361" i="1"/>
  <c r="NJ369" i="1"/>
  <c r="NJ367" i="1"/>
  <c r="NJ388" i="1"/>
  <c r="NJ384" i="1"/>
  <c r="NJ403" i="1"/>
  <c r="NJ400" i="1"/>
  <c r="NJ431" i="1"/>
  <c r="NJ423" i="1"/>
  <c r="NJ505" i="1"/>
  <c r="NJ371" i="1"/>
  <c r="NJ366" i="1"/>
  <c r="NJ382" i="1"/>
  <c r="NJ379" i="1"/>
  <c r="NJ402" i="1"/>
  <c r="NJ429" i="1"/>
  <c r="NJ426" i="1"/>
  <c r="NJ511" i="1"/>
  <c r="NJ387" i="1"/>
  <c r="NJ386" i="1"/>
  <c r="NJ340" i="1"/>
  <c r="NJ370" i="1"/>
  <c r="NJ383" i="1"/>
  <c r="NJ433" i="1"/>
  <c r="NJ430" i="1"/>
  <c r="NJ428" i="1"/>
  <c r="NJ422" i="1"/>
  <c r="NJ510" i="1"/>
  <c r="NJ503" i="1"/>
  <c r="NJ501" i="1"/>
  <c r="NJ390" i="1"/>
  <c r="NJ499" i="1"/>
  <c r="NJ381" i="1"/>
  <c r="NJ401" i="1"/>
  <c r="NJ425" i="1"/>
  <c r="NJ498" i="1"/>
  <c r="NJ508" i="1"/>
  <c r="NJ492" i="1"/>
  <c r="NJ488" i="1"/>
  <c r="NJ507" i="1"/>
  <c r="NJ392"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399" i="1" l="1"/>
  <c r="NK393" i="1"/>
  <c r="NK394" i="1"/>
  <c r="NK397" i="1"/>
  <c r="NK395" i="1"/>
  <c r="NK398" i="1"/>
  <c r="NK455" i="1"/>
  <c r="NK454" i="1"/>
  <c r="NK453" i="1"/>
  <c r="NK452" i="1"/>
  <c r="NK420" i="1"/>
  <c r="NK419" i="1"/>
  <c r="NK418" i="1"/>
  <c r="NK188" i="1"/>
  <c r="NK189" i="1"/>
  <c r="NK187" i="1"/>
  <c r="NK186" i="1"/>
  <c r="NK185" i="1"/>
  <c r="NK184" i="1"/>
  <c r="NK449" i="1"/>
  <c r="NK183" i="1"/>
  <c r="NK182" i="1"/>
  <c r="NK450" i="1"/>
  <c r="NK448" i="1"/>
  <c r="NK447" i="1"/>
  <c r="NK444" i="1"/>
  <c r="NK446" i="1"/>
  <c r="NK440" i="1"/>
  <c r="NK442" i="1"/>
  <c r="NK443" i="1"/>
  <c r="NK441" i="1"/>
  <c r="NK436" i="1"/>
  <c r="NK445" i="1"/>
  <c r="NK438" i="1"/>
  <c r="NK437" i="1"/>
  <c r="NK435" i="1"/>
  <c r="NK279" i="1"/>
  <c r="NK43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5" i="1"/>
  <c r="NK411" i="1"/>
  <c r="NK416" i="1"/>
  <c r="NK412" i="1"/>
  <c r="NK414" i="1"/>
  <c r="NK413" i="1"/>
  <c r="NK410" i="1"/>
  <c r="NK409" i="1"/>
  <c r="NK407" i="1"/>
  <c r="NK521" i="1"/>
  <c r="NK520" i="1"/>
  <c r="NK517" i="1"/>
  <c r="NK516" i="1"/>
  <c r="NK408" i="1"/>
  <c r="NK405" i="1"/>
  <c r="NK522" i="1"/>
  <c r="NK518" i="1"/>
  <c r="NK523" i="1"/>
  <c r="NK519" i="1"/>
  <c r="NK406"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50"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5" i="1"/>
  <c r="NK333" i="1"/>
  <c r="NK296" i="1"/>
  <c r="NK228" i="1"/>
  <c r="NK220" i="1"/>
  <c r="NK215" i="1"/>
  <c r="NK334" i="1"/>
  <c r="NK290" i="1"/>
  <c r="NK270" i="1"/>
  <c r="NK347" i="1"/>
  <c r="NK252" i="1"/>
  <c r="NK226" i="1"/>
  <c r="NK219" i="1"/>
  <c r="NK336" i="1"/>
  <c r="NK349" i="1"/>
  <c r="NK223" i="1"/>
  <c r="NK297" i="1"/>
  <c r="NK291" i="1"/>
  <c r="NK272" i="1"/>
  <c r="NK348" i="1"/>
  <c r="NK217" i="1"/>
  <c r="NK298" i="1"/>
  <c r="NK293" i="1"/>
  <c r="NK271" i="1"/>
  <c r="NK346" i="1"/>
  <c r="NK345" i="1"/>
  <c r="NK342" i="1"/>
  <c r="NK339" i="1"/>
  <c r="NK363" i="1"/>
  <c r="NK360" i="1"/>
  <c r="NK358" i="1"/>
  <c r="NK354" i="1"/>
  <c r="NK375" i="1"/>
  <c r="NK295" i="1"/>
  <c r="NK343" i="1"/>
  <c r="NK341" i="1"/>
  <c r="NK362" i="1"/>
  <c r="NK357" i="1"/>
  <c r="NK353" i="1"/>
  <c r="NK374" i="1"/>
  <c r="NK221" i="1"/>
  <c r="NK216" i="1"/>
  <c r="NK292" i="1"/>
  <c r="NK269" i="1"/>
  <c r="NK340" i="1"/>
  <c r="NK361" i="1"/>
  <c r="NK359" i="1"/>
  <c r="NK373" i="1"/>
  <c r="NK372" i="1"/>
  <c r="NK369" i="1"/>
  <c r="NK367" i="1"/>
  <c r="NK388" i="1"/>
  <c r="NK384" i="1"/>
  <c r="NK403" i="1"/>
  <c r="NK400" i="1"/>
  <c r="NK431" i="1"/>
  <c r="NK423" i="1"/>
  <c r="NK505" i="1"/>
  <c r="NK344" i="1"/>
  <c r="NK355" i="1"/>
  <c r="NK371" i="1"/>
  <c r="NK366" i="1"/>
  <c r="NK382" i="1"/>
  <c r="NK379" i="1"/>
  <c r="NK402" i="1"/>
  <c r="NK429" i="1"/>
  <c r="NK426" i="1"/>
  <c r="NK511" i="1"/>
  <c r="NK356" i="1"/>
  <c r="NK376" i="1"/>
  <c r="NK370" i="1"/>
  <c r="NK390" i="1"/>
  <c r="NK387" i="1"/>
  <c r="NK386" i="1"/>
  <c r="NK383" i="1"/>
  <c r="NK381" i="1"/>
  <c r="NK401" i="1"/>
  <c r="NK392" i="1"/>
  <c r="NK433" i="1"/>
  <c r="NK430" i="1"/>
  <c r="NK428" i="1"/>
  <c r="NK425" i="1"/>
  <c r="NK422" i="1"/>
  <c r="NK510" i="1"/>
  <c r="NK508" i="1"/>
  <c r="NK507" i="1"/>
  <c r="NK503" i="1"/>
  <c r="NK236" i="1"/>
  <c r="NK385" i="1"/>
  <c r="NK352" i="1"/>
  <c r="NK368" i="1"/>
  <c r="NK396" i="1"/>
  <c r="NK380" i="1"/>
  <c r="NK509" i="1"/>
  <c r="NK502" i="1"/>
  <c r="NK389" i="1"/>
  <c r="NK504" i="1"/>
  <c r="NK498" i="1"/>
  <c r="NK432" i="1"/>
  <c r="NK427" i="1"/>
  <c r="NK424" i="1"/>
  <c r="NK500" i="1"/>
  <c r="NK497" i="1"/>
  <c r="NK365"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399" i="1" l="1"/>
  <c r="NL398" i="1"/>
  <c r="NL397" i="1"/>
  <c r="NL395" i="1"/>
  <c r="NL394" i="1"/>
  <c r="NL393" i="1"/>
  <c r="NL455" i="1"/>
  <c r="NL452" i="1"/>
  <c r="NL454" i="1"/>
  <c r="NL453" i="1"/>
  <c r="NL420" i="1"/>
  <c r="NL419" i="1"/>
  <c r="NL418" i="1"/>
  <c r="NL188" i="1"/>
  <c r="NL187" i="1"/>
  <c r="NL189" i="1"/>
  <c r="NL186" i="1"/>
  <c r="NL184" i="1"/>
  <c r="NL185" i="1"/>
  <c r="NL183" i="1"/>
  <c r="NL450" i="1"/>
  <c r="NL182" i="1"/>
  <c r="NL444" i="1"/>
  <c r="NL449" i="1"/>
  <c r="NL446" i="1"/>
  <c r="NL443" i="1"/>
  <c r="NL445" i="1"/>
  <c r="NL448" i="1"/>
  <c r="NL447" i="1"/>
  <c r="NL442" i="1"/>
  <c r="NL441" i="1"/>
  <c r="NL440" i="1"/>
  <c r="NL439" i="1"/>
  <c r="NL438" i="1"/>
  <c r="NL437" i="1"/>
  <c r="NL435" i="1"/>
  <c r="NL280" i="1"/>
  <c r="NL43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1" i="1"/>
  <c r="NL416" i="1"/>
  <c r="NL412" i="1"/>
  <c r="NL414" i="1"/>
  <c r="NL413" i="1"/>
  <c r="NL410" i="1"/>
  <c r="NL409" i="1"/>
  <c r="NL407" i="1"/>
  <c r="NL415" i="1"/>
  <c r="NL521" i="1"/>
  <c r="NL520" i="1"/>
  <c r="NL517" i="1"/>
  <c r="NL516" i="1"/>
  <c r="NL515" i="1"/>
  <c r="NL408" i="1"/>
  <c r="NL405" i="1"/>
  <c r="NL522" i="1"/>
  <c r="NL518" i="1"/>
  <c r="NL523" i="1"/>
  <c r="NL519" i="1"/>
  <c r="NL406"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50"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4" i="1"/>
  <c r="NL293" i="1"/>
  <c r="NL336" i="1"/>
  <c r="NL335" i="1"/>
  <c r="NL349" i="1"/>
  <c r="NL223" i="1"/>
  <c r="NL297" i="1"/>
  <c r="NL296" i="1"/>
  <c r="NL291" i="1"/>
  <c r="NL272" i="1"/>
  <c r="NL348" i="1"/>
  <c r="NL246" i="1"/>
  <c r="NL230" i="1"/>
  <c r="NL224" i="1"/>
  <c r="NL216" i="1"/>
  <c r="NL333" i="1"/>
  <c r="NL298" i="1"/>
  <c r="NL295" i="1"/>
  <c r="NL292" i="1"/>
  <c r="NL271" i="1"/>
  <c r="NL269" i="1"/>
  <c r="NL346" i="1"/>
  <c r="NL270" i="1"/>
  <c r="NL343" i="1"/>
  <c r="NL341" i="1"/>
  <c r="NL362" i="1"/>
  <c r="NL357" i="1"/>
  <c r="NL353" i="1"/>
  <c r="NL374" i="1"/>
  <c r="NL220" i="1"/>
  <c r="NL340" i="1"/>
  <c r="NL361" i="1"/>
  <c r="NL218" i="1"/>
  <c r="NL290" i="1"/>
  <c r="NL347" i="1"/>
  <c r="NL344" i="1"/>
  <c r="NL359" i="1"/>
  <c r="NL356" i="1"/>
  <c r="NL355" i="1"/>
  <c r="NL352" i="1"/>
  <c r="NL376" i="1"/>
  <c r="NL373" i="1"/>
  <c r="NL372" i="1"/>
  <c r="NL245" i="1"/>
  <c r="NL339" i="1"/>
  <c r="NL358" i="1"/>
  <c r="NL371" i="1"/>
  <c r="NL366" i="1"/>
  <c r="NL382" i="1"/>
  <c r="NL379" i="1"/>
  <c r="NL402" i="1"/>
  <c r="NL429" i="1"/>
  <c r="NL426" i="1"/>
  <c r="NL511" i="1"/>
  <c r="NL342" i="1"/>
  <c r="NL354" i="1"/>
  <c r="NL370" i="1"/>
  <c r="NL390" i="1"/>
  <c r="NL387" i="1"/>
  <c r="NL386" i="1"/>
  <c r="NL383" i="1"/>
  <c r="NL381" i="1"/>
  <c r="NL401" i="1"/>
  <c r="NL392" i="1"/>
  <c r="NL433" i="1"/>
  <c r="NL430" i="1"/>
  <c r="NL428" i="1"/>
  <c r="NL425" i="1"/>
  <c r="NL422" i="1"/>
  <c r="NL510" i="1"/>
  <c r="NL508" i="1"/>
  <c r="NL507" i="1"/>
  <c r="NL503" i="1"/>
  <c r="NL345" i="1"/>
  <c r="NL360" i="1"/>
  <c r="NL375" i="1"/>
  <c r="NL368" i="1"/>
  <c r="NL365" i="1"/>
  <c r="NL389" i="1"/>
  <c r="NL385" i="1"/>
  <c r="NL380" i="1"/>
  <c r="NL396" i="1"/>
  <c r="NL432" i="1"/>
  <c r="NL427" i="1"/>
  <c r="NL424" i="1"/>
  <c r="NL509" i="1"/>
  <c r="NL506" i="1"/>
  <c r="NL504" i="1"/>
  <c r="NL502" i="1"/>
  <c r="NL363" i="1"/>
  <c r="NL367" i="1"/>
  <c r="NL400" i="1"/>
  <c r="NL229" i="1"/>
  <c r="NL403" i="1"/>
  <c r="NL431" i="1"/>
  <c r="NL388" i="1"/>
  <c r="NL384" i="1"/>
  <c r="NL500" i="1"/>
  <c r="NL497" i="1"/>
  <c r="NL369" i="1"/>
  <c r="NL423"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399" i="1" l="1"/>
  <c r="NM397" i="1"/>
  <c r="NM395" i="1"/>
  <c r="NM398" i="1"/>
  <c r="NM394" i="1"/>
  <c r="NM393" i="1"/>
  <c r="NM454" i="1"/>
  <c r="NM455" i="1"/>
  <c r="NM452" i="1"/>
  <c r="NM453" i="1"/>
  <c r="NM420" i="1"/>
  <c r="NM418" i="1"/>
  <c r="NM419" i="1"/>
  <c r="NM189" i="1"/>
  <c r="NM187" i="1"/>
  <c r="NM188" i="1"/>
  <c r="NM186" i="1"/>
  <c r="NM185" i="1"/>
  <c r="NM183" i="1"/>
  <c r="NM184" i="1"/>
  <c r="NM450" i="1"/>
  <c r="NM449" i="1"/>
  <c r="NM448" i="1"/>
  <c r="NM445" i="1"/>
  <c r="NM182" i="1"/>
  <c r="NM446" i="1"/>
  <c r="NM441" i="1"/>
  <c r="NM447" i="1"/>
  <c r="NM444" i="1"/>
  <c r="NM443" i="1"/>
  <c r="NM439" i="1"/>
  <c r="NM437" i="1"/>
  <c r="NM442" i="1"/>
  <c r="NM440" i="1"/>
  <c r="NM438" i="1"/>
  <c r="NM280" i="1"/>
  <c r="NM436" i="1"/>
  <c r="NM278" i="1"/>
  <c r="NM277" i="1"/>
  <c r="NM279" i="1"/>
  <c r="NM43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6" i="1"/>
  <c r="NM412" i="1"/>
  <c r="NM414" i="1"/>
  <c r="NM413" i="1"/>
  <c r="NM410" i="1"/>
  <c r="NM409" i="1"/>
  <c r="NM415" i="1"/>
  <c r="NM411" i="1"/>
  <c r="NM408" i="1"/>
  <c r="NM405" i="1"/>
  <c r="NM522" i="1"/>
  <c r="NM518" i="1"/>
  <c r="NM407" i="1"/>
  <c r="NM523" i="1"/>
  <c r="NM519" i="1"/>
  <c r="NM512" i="1"/>
  <c r="NM406"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50"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8" i="1"/>
  <c r="NM230" i="1"/>
  <c r="NM224" i="1"/>
  <c r="NM333" i="1"/>
  <c r="NM295" i="1"/>
  <c r="NM271" i="1"/>
  <c r="NM269" i="1"/>
  <c r="NM346" i="1"/>
  <c r="NM234" i="1"/>
  <c r="NM233" i="1"/>
  <c r="NM229" i="1"/>
  <c r="NM225" i="1"/>
  <c r="NM218" i="1"/>
  <c r="NM217" i="1"/>
  <c r="NM293" i="1"/>
  <c r="NM290" i="1"/>
  <c r="NM270" i="1"/>
  <c r="NM347" i="1"/>
  <c r="NM345" i="1"/>
  <c r="NM340" i="1"/>
  <c r="NM361" i="1"/>
  <c r="NM244" i="1"/>
  <c r="NM336" i="1"/>
  <c r="NM334" i="1"/>
  <c r="NM344" i="1"/>
  <c r="NM359" i="1"/>
  <c r="NM356" i="1"/>
  <c r="NM355" i="1"/>
  <c r="NM352" i="1"/>
  <c r="NM376" i="1"/>
  <c r="NM373" i="1"/>
  <c r="NM215" i="1"/>
  <c r="NM342" i="1"/>
  <c r="NM339" i="1"/>
  <c r="NM363" i="1"/>
  <c r="NM360" i="1"/>
  <c r="NM358" i="1"/>
  <c r="NM354" i="1"/>
  <c r="NM375" i="1"/>
  <c r="NM357" i="1"/>
  <c r="NM370" i="1"/>
  <c r="NM390" i="1"/>
  <c r="NM387" i="1"/>
  <c r="NM386" i="1"/>
  <c r="NM383" i="1"/>
  <c r="NM381" i="1"/>
  <c r="NM401" i="1"/>
  <c r="NM392" i="1"/>
  <c r="NM433" i="1"/>
  <c r="NM430" i="1"/>
  <c r="NM428" i="1"/>
  <c r="NM425" i="1"/>
  <c r="NM422" i="1"/>
  <c r="NM510" i="1"/>
  <c r="NM508" i="1"/>
  <c r="NM507" i="1"/>
  <c r="NM503" i="1"/>
  <c r="NM349" i="1"/>
  <c r="NM341" i="1"/>
  <c r="NM353" i="1"/>
  <c r="NM368" i="1"/>
  <c r="NM365" i="1"/>
  <c r="NM389" i="1"/>
  <c r="NM385" i="1"/>
  <c r="NM380" i="1"/>
  <c r="NM396" i="1"/>
  <c r="NM432" i="1"/>
  <c r="NM427" i="1"/>
  <c r="NM424" i="1"/>
  <c r="NM509" i="1"/>
  <c r="NM506" i="1"/>
  <c r="NM504" i="1"/>
  <c r="NM502" i="1"/>
  <c r="NM228" i="1"/>
  <c r="NM335" i="1"/>
  <c r="NM343" i="1"/>
  <c r="NM374" i="1"/>
  <c r="NM369" i="1"/>
  <c r="NM367" i="1"/>
  <c r="NM388" i="1"/>
  <c r="NM384" i="1"/>
  <c r="NM403" i="1"/>
  <c r="NM400" i="1"/>
  <c r="NM431" i="1"/>
  <c r="NM423" i="1"/>
  <c r="NM505" i="1"/>
  <c r="NM372" i="1"/>
  <c r="NM371" i="1"/>
  <c r="NM366" i="1"/>
  <c r="NM426" i="1"/>
  <c r="NM362" i="1"/>
  <c r="NM382" i="1"/>
  <c r="NM429" i="1"/>
  <c r="NM501" i="1"/>
  <c r="NM402" i="1"/>
  <c r="NM511" i="1"/>
  <c r="NM499" i="1"/>
  <c r="NM379"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398" i="1" l="1"/>
  <c r="NN397" i="1"/>
  <c r="NN399" i="1"/>
  <c r="NN394" i="1"/>
  <c r="NN395" i="1"/>
  <c r="NN393" i="1"/>
  <c r="NN454" i="1"/>
  <c r="NN455" i="1"/>
  <c r="NN453" i="1"/>
  <c r="NN452" i="1"/>
  <c r="NN420" i="1"/>
  <c r="NN418" i="1"/>
  <c r="NN419" i="1"/>
  <c r="NN189" i="1"/>
  <c r="NN187" i="1"/>
  <c r="NN188" i="1"/>
  <c r="NN186" i="1"/>
  <c r="NN185" i="1"/>
  <c r="NN184" i="1"/>
  <c r="NN182" i="1"/>
  <c r="NN183" i="1"/>
  <c r="NN450" i="1"/>
  <c r="NN448" i="1"/>
  <c r="NN447" i="1"/>
  <c r="NN449" i="1"/>
  <c r="NN446" i="1"/>
  <c r="NN445" i="1"/>
  <c r="NN444" i="1"/>
  <c r="NN443" i="1"/>
  <c r="NN441" i="1"/>
  <c r="NN442" i="1"/>
  <c r="NN439" i="1"/>
  <c r="NN437" i="1"/>
  <c r="NN435" i="1"/>
  <c r="NN440" i="1"/>
  <c r="NN438" i="1"/>
  <c r="NN43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2" i="1"/>
  <c r="NN414" i="1"/>
  <c r="NN413" i="1"/>
  <c r="NN410" i="1"/>
  <c r="NN409" i="1"/>
  <c r="NN415" i="1"/>
  <c r="NN411" i="1"/>
  <c r="NN408" i="1"/>
  <c r="NN416" i="1"/>
  <c r="NN405" i="1"/>
  <c r="NN522" i="1"/>
  <c r="NN518" i="1"/>
  <c r="NN407" i="1"/>
  <c r="NN523" i="1"/>
  <c r="NN519" i="1"/>
  <c r="NN513" i="1"/>
  <c r="NN406"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50"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6" i="1"/>
  <c r="NN297" i="1"/>
  <c r="NN295" i="1"/>
  <c r="NN291" i="1"/>
  <c r="NN333" i="1"/>
  <c r="NN271" i="1"/>
  <c r="NN269" i="1"/>
  <c r="NN346" i="1"/>
  <c r="NN218" i="1"/>
  <c r="NN217" i="1"/>
  <c r="NN216" i="1"/>
  <c r="NN298" i="1"/>
  <c r="NN293" i="1"/>
  <c r="NN292" i="1"/>
  <c r="NN290" i="1"/>
  <c r="NN270" i="1"/>
  <c r="NN347" i="1"/>
  <c r="NN238" i="1"/>
  <c r="NN227" i="1"/>
  <c r="NN221" i="1"/>
  <c r="NN220" i="1"/>
  <c r="NN215" i="1"/>
  <c r="NN335" i="1"/>
  <c r="NN334" i="1"/>
  <c r="NN349" i="1"/>
  <c r="NN296" i="1"/>
  <c r="NN348" i="1"/>
  <c r="NN344" i="1"/>
  <c r="NN359" i="1"/>
  <c r="NN356" i="1"/>
  <c r="NN355" i="1"/>
  <c r="NN352" i="1"/>
  <c r="NN376" i="1"/>
  <c r="NN373" i="1"/>
  <c r="NN372" i="1"/>
  <c r="NN237" i="1"/>
  <c r="NN219" i="1"/>
  <c r="NN342" i="1"/>
  <c r="NN339" i="1"/>
  <c r="NN363" i="1"/>
  <c r="NN360" i="1"/>
  <c r="NN358" i="1"/>
  <c r="NN354" i="1"/>
  <c r="NN375" i="1"/>
  <c r="NN222" i="1"/>
  <c r="NN345" i="1"/>
  <c r="NN343" i="1"/>
  <c r="NN341" i="1"/>
  <c r="NN362" i="1"/>
  <c r="NN357" i="1"/>
  <c r="NN353" i="1"/>
  <c r="NN374" i="1"/>
  <c r="NN361" i="1"/>
  <c r="NN368" i="1"/>
  <c r="NN365" i="1"/>
  <c r="NN389" i="1"/>
  <c r="NN385" i="1"/>
  <c r="NN380" i="1"/>
  <c r="NN396" i="1"/>
  <c r="NN432" i="1"/>
  <c r="NN427" i="1"/>
  <c r="NN424" i="1"/>
  <c r="NN509" i="1"/>
  <c r="NN506" i="1"/>
  <c r="NN504" i="1"/>
  <c r="NN502" i="1"/>
  <c r="NN272" i="1"/>
  <c r="NN369" i="1"/>
  <c r="NN367" i="1"/>
  <c r="NN388" i="1"/>
  <c r="NN384" i="1"/>
  <c r="NN403" i="1"/>
  <c r="NN400" i="1"/>
  <c r="NN431" i="1"/>
  <c r="NN423" i="1"/>
  <c r="NN505" i="1"/>
  <c r="NN340" i="1"/>
  <c r="NN371" i="1"/>
  <c r="NN366" i="1"/>
  <c r="NN382" i="1"/>
  <c r="NN379" i="1"/>
  <c r="NN402" i="1"/>
  <c r="NN429" i="1"/>
  <c r="NN426" i="1"/>
  <c r="NN511" i="1"/>
  <c r="NN370" i="1"/>
  <c r="NN390" i="1"/>
  <c r="NN383" i="1"/>
  <c r="NN381" i="1"/>
  <c r="NN392" i="1"/>
  <c r="NN433" i="1"/>
  <c r="NN501" i="1"/>
  <c r="NN386" i="1"/>
  <c r="NN401" i="1"/>
  <c r="NN425" i="1"/>
  <c r="NN499" i="1"/>
  <c r="NN387" i="1"/>
  <c r="NN508" i="1"/>
  <c r="NN507" i="1"/>
  <c r="NN498" i="1"/>
  <c r="NN503" i="1"/>
  <c r="NN497" i="1"/>
  <c r="NN492" i="1"/>
  <c r="NN488" i="1"/>
  <c r="NN430" i="1"/>
  <c r="NN422" i="1"/>
  <c r="NN500" i="1"/>
  <c r="NN428"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399" i="1" l="1"/>
  <c r="NO397" i="1"/>
  <c r="NO398" i="1"/>
  <c r="NO394" i="1"/>
  <c r="NO393" i="1"/>
  <c r="NO395" i="1"/>
  <c r="NO454" i="1"/>
  <c r="NO453" i="1"/>
  <c r="NO455" i="1"/>
  <c r="NO452" i="1"/>
  <c r="NO420" i="1"/>
  <c r="NO419" i="1"/>
  <c r="NO418" i="1"/>
  <c r="NO188" i="1"/>
  <c r="NO187" i="1"/>
  <c r="NO189" i="1"/>
  <c r="NO186" i="1"/>
  <c r="NO449" i="1"/>
  <c r="NO185" i="1"/>
  <c r="NO184" i="1"/>
  <c r="NO183" i="1"/>
  <c r="NO182" i="1"/>
  <c r="NO447" i="1"/>
  <c r="NO446" i="1"/>
  <c r="NO450" i="1"/>
  <c r="NO448" i="1"/>
  <c r="NO444" i="1"/>
  <c r="NO442" i="1"/>
  <c r="NO440" i="1"/>
  <c r="NO438" i="1"/>
  <c r="NO445" i="1"/>
  <c r="NO443" i="1"/>
  <c r="NO436" i="1"/>
  <c r="NO441" i="1"/>
  <c r="NO437" i="1"/>
  <c r="NO439" i="1"/>
  <c r="NO43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4" i="1"/>
  <c r="NO413" i="1"/>
  <c r="NO410" i="1"/>
  <c r="NO409" i="1"/>
  <c r="NO415" i="1"/>
  <c r="NO411" i="1"/>
  <c r="NO416" i="1"/>
  <c r="NO412" i="1"/>
  <c r="NO408" i="1"/>
  <c r="NO407" i="1"/>
  <c r="NO523" i="1"/>
  <c r="NO519" i="1"/>
  <c r="NO406" i="1"/>
  <c r="NO521" i="1"/>
  <c r="NO520" i="1"/>
  <c r="NO517" i="1"/>
  <c r="NO516" i="1"/>
  <c r="NO405"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50"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5" i="1"/>
  <c r="NO333" i="1"/>
  <c r="NO296" i="1"/>
  <c r="NO235" i="1"/>
  <c r="NO226" i="1"/>
  <c r="NO223" i="1"/>
  <c r="NO217" i="1"/>
  <c r="NO216" i="1"/>
  <c r="NO298" i="1"/>
  <c r="NO295" i="1"/>
  <c r="NO293" i="1"/>
  <c r="NO292" i="1"/>
  <c r="NO290" i="1"/>
  <c r="NO270" i="1"/>
  <c r="NO347" i="1"/>
  <c r="NO225" i="1"/>
  <c r="NO221" i="1"/>
  <c r="NO220" i="1"/>
  <c r="NO215" i="1"/>
  <c r="NO334" i="1"/>
  <c r="NO349" i="1"/>
  <c r="NO237" i="1"/>
  <c r="NO232" i="1"/>
  <c r="NO219" i="1"/>
  <c r="NO336" i="1"/>
  <c r="NO272" i="1"/>
  <c r="NO348" i="1"/>
  <c r="NO342" i="1"/>
  <c r="NO339" i="1"/>
  <c r="NO363" i="1"/>
  <c r="NO360" i="1"/>
  <c r="NO358" i="1"/>
  <c r="NO354" i="1"/>
  <c r="NO375" i="1"/>
  <c r="NO297" i="1"/>
  <c r="NO269" i="1"/>
  <c r="NO345" i="1"/>
  <c r="NO343" i="1"/>
  <c r="NO341" i="1"/>
  <c r="NO362" i="1"/>
  <c r="NO357" i="1"/>
  <c r="NO353" i="1"/>
  <c r="NO374" i="1"/>
  <c r="NO340" i="1"/>
  <c r="NO361" i="1"/>
  <c r="NO344" i="1"/>
  <c r="NO355" i="1"/>
  <c r="NO369" i="1"/>
  <c r="NO367" i="1"/>
  <c r="NO388" i="1"/>
  <c r="NO384" i="1"/>
  <c r="NO403" i="1"/>
  <c r="NO400" i="1"/>
  <c r="NO431" i="1"/>
  <c r="NO423" i="1"/>
  <c r="NO505" i="1"/>
  <c r="NO356" i="1"/>
  <c r="NO376" i="1"/>
  <c r="NO371" i="1"/>
  <c r="NO366" i="1"/>
  <c r="NO382" i="1"/>
  <c r="NO379" i="1"/>
  <c r="NO402" i="1"/>
  <c r="NO429" i="1"/>
  <c r="NO426" i="1"/>
  <c r="NO511" i="1"/>
  <c r="NO271" i="1"/>
  <c r="NO352" i="1"/>
  <c r="NO372" i="1"/>
  <c r="NO370" i="1"/>
  <c r="NO390" i="1"/>
  <c r="NO387" i="1"/>
  <c r="NO386" i="1"/>
  <c r="NO383" i="1"/>
  <c r="NO381" i="1"/>
  <c r="NO401" i="1"/>
  <c r="NO392" i="1"/>
  <c r="NO433" i="1"/>
  <c r="NO430" i="1"/>
  <c r="NO428" i="1"/>
  <c r="NO425" i="1"/>
  <c r="NO422" i="1"/>
  <c r="NO510" i="1"/>
  <c r="NO508" i="1"/>
  <c r="NO507" i="1"/>
  <c r="NO503" i="1"/>
  <c r="NO346" i="1"/>
  <c r="NO359" i="1"/>
  <c r="NO368" i="1"/>
  <c r="NO291" i="1"/>
  <c r="NO389" i="1"/>
  <c r="NO380" i="1"/>
  <c r="NO432" i="1"/>
  <c r="NO264" i="1"/>
  <c r="NO373" i="1"/>
  <c r="NO385" i="1"/>
  <c r="NO504" i="1"/>
  <c r="NO427" i="1"/>
  <c r="NO424" i="1"/>
  <c r="NO498" i="1"/>
  <c r="NO365" i="1"/>
  <c r="NO506" i="1"/>
  <c r="NO500" i="1"/>
  <c r="NO497" i="1"/>
  <c r="NO396"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399" i="1" l="1"/>
  <c r="NP397" i="1"/>
  <c r="NP398" i="1"/>
  <c r="NP394" i="1"/>
  <c r="NP393" i="1"/>
  <c r="NP395" i="1"/>
  <c r="NP454" i="1"/>
  <c r="NP455" i="1"/>
  <c r="NP453" i="1"/>
  <c r="NP452" i="1"/>
  <c r="NP419" i="1"/>
  <c r="NP420" i="1"/>
  <c r="NP418" i="1"/>
  <c r="NP188" i="1"/>
  <c r="NP189" i="1"/>
  <c r="NP187" i="1"/>
  <c r="NP186" i="1"/>
  <c r="NP184" i="1"/>
  <c r="NP185" i="1"/>
  <c r="NP183" i="1"/>
  <c r="NP182" i="1"/>
  <c r="NP450" i="1"/>
  <c r="NP449" i="1"/>
  <c r="NP447" i="1"/>
  <c r="NP448" i="1"/>
  <c r="NP446" i="1"/>
  <c r="NP443" i="1"/>
  <c r="NP440" i="1"/>
  <c r="NP445" i="1"/>
  <c r="NP444" i="1"/>
  <c r="NP442" i="1"/>
  <c r="NP441" i="1"/>
  <c r="NP438" i="1"/>
  <c r="NP436" i="1"/>
  <c r="NP439" i="1"/>
  <c r="NP437" i="1"/>
  <c r="NP278" i="1"/>
  <c r="NP43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4" i="1"/>
  <c r="NP413" i="1"/>
  <c r="NP410" i="1"/>
  <c r="NP409" i="1"/>
  <c r="NP415" i="1"/>
  <c r="NP411" i="1"/>
  <c r="NP416" i="1"/>
  <c r="NP412" i="1"/>
  <c r="NP408" i="1"/>
  <c r="NP407" i="1"/>
  <c r="NP523" i="1"/>
  <c r="NP519" i="1"/>
  <c r="NP406" i="1"/>
  <c r="NP514" i="1"/>
  <c r="NP521" i="1"/>
  <c r="NP520" i="1"/>
  <c r="NP517" i="1"/>
  <c r="NP516" i="1"/>
  <c r="NP515" i="1"/>
  <c r="NP405"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50"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4" i="1"/>
  <c r="NP293" i="1"/>
  <c r="NP224" i="1"/>
  <c r="NP220" i="1"/>
  <c r="NP218" i="1"/>
  <c r="NP349" i="1"/>
  <c r="NP234" i="1"/>
  <c r="NP227" i="1"/>
  <c r="NP336" i="1"/>
  <c r="NP335" i="1"/>
  <c r="NP272" i="1"/>
  <c r="NP348" i="1"/>
  <c r="NP257" i="1"/>
  <c r="NP236" i="1"/>
  <c r="NP297" i="1"/>
  <c r="NP296" i="1"/>
  <c r="NP291" i="1"/>
  <c r="NP271" i="1"/>
  <c r="NP269" i="1"/>
  <c r="NP346" i="1"/>
  <c r="NP333" i="1"/>
  <c r="NP295" i="1"/>
  <c r="NP345" i="1"/>
  <c r="NP343" i="1"/>
  <c r="NP341" i="1"/>
  <c r="NP362" i="1"/>
  <c r="NP357" i="1"/>
  <c r="NP353" i="1"/>
  <c r="NP374" i="1"/>
  <c r="NP223" i="1"/>
  <c r="NP216" i="1"/>
  <c r="NP292" i="1"/>
  <c r="NP290" i="1"/>
  <c r="NP347" i="1"/>
  <c r="NP340" i="1"/>
  <c r="NP361" i="1"/>
  <c r="NP226" i="1"/>
  <c r="NP344" i="1"/>
  <c r="NP359" i="1"/>
  <c r="NP356" i="1"/>
  <c r="NP355" i="1"/>
  <c r="NP352" i="1"/>
  <c r="NP376" i="1"/>
  <c r="NP373" i="1"/>
  <c r="NP372" i="1"/>
  <c r="NP298" i="1"/>
  <c r="NP342" i="1"/>
  <c r="NP354" i="1"/>
  <c r="NP371" i="1"/>
  <c r="NP366" i="1"/>
  <c r="NP382" i="1"/>
  <c r="NP379" i="1"/>
  <c r="NP402" i="1"/>
  <c r="NP429" i="1"/>
  <c r="NP426" i="1"/>
  <c r="NP511" i="1"/>
  <c r="NP360" i="1"/>
  <c r="NP375" i="1"/>
  <c r="NP370" i="1"/>
  <c r="NP390" i="1"/>
  <c r="NP387" i="1"/>
  <c r="NP386" i="1"/>
  <c r="NP383" i="1"/>
  <c r="NP381" i="1"/>
  <c r="NP401" i="1"/>
  <c r="NP392" i="1"/>
  <c r="NP433" i="1"/>
  <c r="NP430" i="1"/>
  <c r="NP428" i="1"/>
  <c r="NP425" i="1"/>
  <c r="NP422" i="1"/>
  <c r="NP510" i="1"/>
  <c r="NP508" i="1"/>
  <c r="NP507" i="1"/>
  <c r="NP503" i="1"/>
  <c r="NP363" i="1"/>
  <c r="NP368" i="1"/>
  <c r="NP365" i="1"/>
  <c r="NP389" i="1"/>
  <c r="NP385" i="1"/>
  <c r="NP380" i="1"/>
  <c r="NP396" i="1"/>
  <c r="NP432" i="1"/>
  <c r="NP427" i="1"/>
  <c r="NP424" i="1"/>
  <c r="NP509" i="1"/>
  <c r="NP506" i="1"/>
  <c r="NP504" i="1"/>
  <c r="NP502" i="1"/>
  <c r="NP367" i="1"/>
  <c r="NP358" i="1"/>
  <c r="NP388" i="1"/>
  <c r="NP403" i="1"/>
  <c r="NP431" i="1"/>
  <c r="NP270" i="1"/>
  <c r="NP339" i="1"/>
  <c r="NP384" i="1"/>
  <c r="NP400" i="1"/>
  <c r="NP369" i="1"/>
  <c r="NP423" i="1"/>
  <c r="NP500" i="1"/>
  <c r="NP497" i="1"/>
  <c r="NP505" i="1"/>
  <c r="NP501" i="1"/>
  <c r="NP494" i="1"/>
  <c r="NP490"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399" i="1" l="1"/>
  <c r="NQ397" i="1"/>
  <c r="NQ398" i="1"/>
  <c r="NQ394" i="1"/>
  <c r="NQ393" i="1"/>
  <c r="NQ395" i="1"/>
  <c r="NQ455" i="1"/>
  <c r="NQ453" i="1"/>
  <c r="NQ452" i="1"/>
  <c r="NQ454" i="1"/>
  <c r="NQ420" i="1"/>
  <c r="NQ419" i="1"/>
  <c r="NQ418" i="1"/>
  <c r="NQ188" i="1"/>
  <c r="NQ189" i="1"/>
  <c r="NQ187" i="1"/>
  <c r="NQ186" i="1"/>
  <c r="NQ184" i="1"/>
  <c r="NQ185" i="1"/>
  <c r="NQ450" i="1"/>
  <c r="NQ183" i="1"/>
  <c r="NQ182" i="1"/>
  <c r="NQ449" i="1"/>
  <c r="NQ447" i="1"/>
  <c r="NQ445" i="1"/>
  <c r="NQ448" i="1"/>
  <c r="NQ444" i="1"/>
  <c r="NQ446" i="1"/>
  <c r="NQ441" i="1"/>
  <c r="NQ442" i="1"/>
  <c r="NQ443" i="1"/>
  <c r="NQ439" i="1"/>
  <c r="NQ437" i="1"/>
  <c r="NQ438" i="1"/>
  <c r="NQ440" i="1"/>
  <c r="NQ436" i="1"/>
  <c r="NQ278" i="1"/>
  <c r="NQ277" i="1"/>
  <c r="NQ280" i="1"/>
  <c r="NQ43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4" i="1"/>
  <c r="NQ413" i="1"/>
  <c r="NQ410" i="1"/>
  <c r="NQ409" i="1"/>
  <c r="NQ415" i="1"/>
  <c r="NQ411" i="1"/>
  <c r="NQ408" i="1"/>
  <c r="NQ416" i="1"/>
  <c r="NQ412" i="1"/>
  <c r="NQ406" i="1"/>
  <c r="NQ521" i="1"/>
  <c r="NQ520" i="1"/>
  <c r="NQ517" i="1"/>
  <c r="NQ516" i="1"/>
  <c r="NQ515" i="1"/>
  <c r="NQ405" i="1"/>
  <c r="NQ522" i="1"/>
  <c r="NQ518" i="1"/>
  <c r="NQ407"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50"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6" i="1"/>
  <c r="NQ335" i="1"/>
  <c r="NQ334" i="1"/>
  <c r="NQ272" i="1"/>
  <c r="NQ348" i="1"/>
  <c r="NQ246" i="1"/>
  <c r="NQ229" i="1"/>
  <c r="NQ219" i="1"/>
  <c r="NQ297" i="1"/>
  <c r="NQ296" i="1"/>
  <c r="NQ291" i="1"/>
  <c r="NQ271" i="1"/>
  <c r="NQ269" i="1"/>
  <c r="NQ346" i="1"/>
  <c r="NQ228" i="1"/>
  <c r="NQ222" i="1"/>
  <c r="NQ333" i="1"/>
  <c r="NQ295" i="1"/>
  <c r="NQ290" i="1"/>
  <c r="NQ270" i="1"/>
  <c r="NQ347" i="1"/>
  <c r="NQ345" i="1"/>
  <c r="NQ340" i="1"/>
  <c r="NQ361" i="1"/>
  <c r="NQ218" i="1"/>
  <c r="NQ344" i="1"/>
  <c r="NQ359" i="1"/>
  <c r="NQ356" i="1"/>
  <c r="NQ355" i="1"/>
  <c r="NQ352" i="1"/>
  <c r="NQ376" i="1"/>
  <c r="NQ373" i="1"/>
  <c r="NQ349" i="1"/>
  <c r="NQ342" i="1"/>
  <c r="NQ339" i="1"/>
  <c r="NQ363" i="1"/>
  <c r="NQ360" i="1"/>
  <c r="NQ358" i="1"/>
  <c r="NQ354" i="1"/>
  <c r="NQ375" i="1"/>
  <c r="NQ341" i="1"/>
  <c r="NQ353" i="1"/>
  <c r="NQ370" i="1"/>
  <c r="NQ390" i="1"/>
  <c r="NQ387" i="1"/>
  <c r="NQ386" i="1"/>
  <c r="NQ383" i="1"/>
  <c r="NQ381" i="1"/>
  <c r="NQ401" i="1"/>
  <c r="NQ392" i="1"/>
  <c r="NQ433" i="1"/>
  <c r="NQ430" i="1"/>
  <c r="NQ428" i="1"/>
  <c r="NQ425" i="1"/>
  <c r="NQ422" i="1"/>
  <c r="NQ510" i="1"/>
  <c r="NQ508" i="1"/>
  <c r="NQ507" i="1"/>
  <c r="NQ503" i="1"/>
  <c r="NQ224" i="1"/>
  <c r="NQ343" i="1"/>
  <c r="NQ374" i="1"/>
  <c r="NQ372" i="1"/>
  <c r="NQ368" i="1"/>
  <c r="NQ365" i="1"/>
  <c r="NQ389" i="1"/>
  <c r="NQ385" i="1"/>
  <c r="NQ380" i="1"/>
  <c r="NQ396" i="1"/>
  <c r="NQ432" i="1"/>
  <c r="NQ427" i="1"/>
  <c r="NQ424" i="1"/>
  <c r="NQ509" i="1"/>
  <c r="NQ506" i="1"/>
  <c r="NQ504" i="1"/>
  <c r="NQ502" i="1"/>
  <c r="NQ362" i="1"/>
  <c r="NQ369" i="1"/>
  <c r="NQ367" i="1"/>
  <c r="NQ388" i="1"/>
  <c r="NQ384" i="1"/>
  <c r="NQ403" i="1"/>
  <c r="NQ400" i="1"/>
  <c r="NQ431" i="1"/>
  <c r="NQ423" i="1"/>
  <c r="NQ505" i="1"/>
  <c r="NQ217" i="1"/>
  <c r="NQ366" i="1"/>
  <c r="NQ293" i="1"/>
  <c r="NQ402" i="1"/>
  <c r="NQ429" i="1"/>
  <c r="NQ357" i="1"/>
  <c r="NQ426" i="1"/>
  <c r="NQ511" i="1"/>
  <c r="NQ501" i="1"/>
  <c r="NQ371" i="1"/>
  <c r="NQ379" i="1"/>
  <c r="NQ499" i="1"/>
  <c r="NQ382" i="1"/>
  <c r="NQ500" i="1"/>
  <c r="NQ498" i="1"/>
  <c r="NQ496" i="1"/>
  <c r="NQ493" i="1"/>
  <c r="NQ491" i="1"/>
  <c r="NQ489" i="1"/>
  <c r="NQ487" i="1"/>
  <c r="NQ492" i="1"/>
  <c r="NQ488"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398" i="1" l="1"/>
  <c r="NR397" i="1"/>
  <c r="NR399" i="1"/>
  <c r="NR395" i="1"/>
  <c r="NR394" i="1"/>
  <c r="NR393" i="1"/>
  <c r="NR454" i="1"/>
  <c r="NR455" i="1"/>
  <c r="NR453" i="1"/>
  <c r="NR452" i="1"/>
  <c r="NR420" i="1"/>
  <c r="NR419" i="1"/>
  <c r="NR418" i="1"/>
  <c r="NR189" i="1"/>
  <c r="NR188" i="1"/>
  <c r="NR187" i="1"/>
  <c r="NR186" i="1"/>
  <c r="NR185" i="1"/>
  <c r="NR184" i="1"/>
  <c r="NR182" i="1"/>
  <c r="NR183" i="1"/>
  <c r="NR449" i="1"/>
  <c r="NR448" i="1"/>
  <c r="NR450" i="1"/>
  <c r="NR445" i="1"/>
  <c r="NR447" i="1"/>
  <c r="NR444" i="1"/>
  <c r="NR446" i="1"/>
  <c r="NR442" i="1"/>
  <c r="NR443" i="1"/>
  <c r="NR441" i="1"/>
  <c r="NR438" i="1"/>
  <c r="NR439" i="1"/>
  <c r="NR440" i="1"/>
  <c r="NR436" i="1"/>
  <c r="NR435" i="1"/>
  <c r="NR43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0" i="1"/>
  <c r="NR409" i="1"/>
  <c r="NR415" i="1"/>
  <c r="NR411" i="1"/>
  <c r="NR416" i="1"/>
  <c r="NR412" i="1"/>
  <c r="NR406" i="1"/>
  <c r="NR414" i="1"/>
  <c r="NR413" i="1"/>
  <c r="NR521" i="1"/>
  <c r="NR520" i="1"/>
  <c r="NR517" i="1"/>
  <c r="NR516" i="1"/>
  <c r="NR515" i="1"/>
  <c r="NR405" i="1"/>
  <c r="NR522" i="1"/>
  <c r="NR518" i="1"/>
  <c r="NR407" i="1"/>
  <c r="NR523" i="1"/>
  <c r="NR519" i="1"/>
  <c r="NR408"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50"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6" i="1"/>
  <c r="NR297" i="1"/>
  <c r="NR295" i="1"/>
  <c r="NR291" i="1"/>
  <c r="NR302" i="1"/>
  <c r="NR229" i="1"/>
  <c r="NR221" i="1"/>
  <c r="NR219" i="1"/>
  <c r="NR296" i="1"/>
  <c r="NR271" i="1"/>
  <c r="NR269" i="1"/>
  <c r="NR346" i="1"/>
  <c r="NR233" i="1"/>
  <c r="NR232" i="1"/>
  <c r="NR228" i="1"/>
  <c r="NR222" i="1"/>
  <c r="NR333" i="1"/>
  <c r="NR290" i="1"/>
  <c r="NR270" i="1"/>
  <c r="NR347" i="1"/>
  <c r="NR247" i="1"/>
  <c r="NR218" i="1"/>
  <c r="NR217" i="1"/>
  <c r="NR216" i="1"/>
  <c r="NR298" i="1"/>
  <c r="NR293" i="1"/>
  <c r="NR292" i="1"/>
  <c r="NR349" i="1"/>
  <c r="NR220" i="1"/>
  <c r="NR334" i="1"/>
  <c r="NR344" i="1"/>
  <c r="NR359" i="1"/>
  <c r="NR356" i="1"/>
  <c r="NR355" i="1"/>
  <c r="NR352" i="1"/>
  <c r="NR376" i="1"/>
  <c r="NR373" i="1"/>
  <c r="NR372" i="1"/>
  <c r="NR215" i="1"/>
  <c r="NR342" i="1"/>
  <c r="NR339" i="1"/>
  <c r="NR363" i="1"/>
  <c r="NR360" i="1"/>
  <c r="NR358" i="1"/>
  <c r="NR354" i="1"/>
  <c r="NR375" i="1"/>
  <c r="NR235" i="1"/>
  <c r="NR335" i="1"/>
  <c r="NR272" i="1"/>
  <c r="NR343" i="1"/>
  <c r="NR341" i="1"/>
  <c r="NR362" i="1"/>
  <c r="NR357" i="1"/>
  <c r="NR353" i="1"/>
  <c r="NR374" i="1"/>
  <c r="NR231" i="1"/>
  <c r="NR368" i="1"/>
  <c r="NR365" i="1"/>
  <c r="NR389" i="1"/>
  <c r="NR385" i="1"/>
  <c r="NR380" i="1"/>
  <c r="NR396" i="1"/>
  <c r="NR432" i="1"/>
  <c r="NR427" i="1"/>
  <c r="NR424" i="1"/>
  <c r="NR509" i="1"/>
  <c r="NR506" i="1"/>
  <c r="NR504" i="1"/>
  <c r="NR502" i="1"/>
  <c r="NR345" i="1"/>
  <c r="NR340" i="1"/>
  <c r="NR369" i="1"/>
  <c r="NR367" i="1"/>
  <c r="NR388" i="1"/>
  <c r="NR384" i="1"/>
  <c r="NR403" i="1"/>
  <c r="NR400" i="1"/>
  <c r="NR431" i="1"/>
  <c r="NR423" i="1"/>
  <c r="NR505" i="1"/>
  <c r="NR348" i="1"/>
  <c r="NR371" i="1"/>
  <c r="NR366" i="1"/>
  <c r="NR382" i="1"/>
  <c r="NR379" i="1"/>
  <c r="NR402" i="1"/>
  <c r="NR429" i="1"/>
  <c r="NR426" i="1"/>
  <c r="NR511" i="1"/>
  <c r="NR370" i="1"/>
  <c r="NR390" i="1"/>
  <c r="NR361" i="1"/>
  <c r="NR386" i="1"/>
  <c r="NR401" i="1"/>
  <c r="NR425" i="1"/>
  <c r="NR501" i="1"/>
  <c r="NR387" i="1"/>
  <c r="NR381" i="1"/>
  <c r="NR508" i="1"/>
  <c r="NR507" i="1"/>
  <c r="NR499" i="1"/>
  <c r="NR392" i="1"/>
  <c r="NR430" i="1"/>
  <c r="NR428" i="1"/>
  <c r="NR422" i="1"/>
  <c r="NR510" i="1"/>
  <c r="NR503" i="1"/>
  <c r="NR498" i="1"/>
  <c r="NR383" i="1"/>
  <c r="NR433"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398" i="1" l="1"/>
  <c r="NS393" i="1"/>
  <c r="NS399" i="1"/>
  <c r="NS397" i="1"/>
  <c r="NS395" i="1"/>
  <c r="NS394" i="1"/>
  <c r="NS455" i="1"/>
  <c r="NS453" i="1"/>
  <c r="NS452" i="1"/>
  <c r="NS454" i="1"/>
  <c r="NS420" i="1"/>
  <c r="NS419" i="1"/>
  <c r="NS418" i="1"/>
  <c r="NS188" i="1"/>
  <c r="NS189" i="1"/>
  <c r="NS187" i="1"/>
  <c r="NS186" i="1"/>
  <c r="NS185" i="1"/>
  <c r="NS184" i="1"/>
  <c r="NS183" i="1"/>
  <c r="NS449" i="1"/>
  <c r="NS450" i="1"/>
  <c r="NS182" i="1"/>
  <c r="NS444" i="1"/>
  <c r="NS448" i="1"/>
  <c r="NS446" i="1"/>
  <c r="NS447" i="1"/>
  <c r="NS440" i="1"/>
  <c r="NS445" i="1"/>
  <c r="NS442" i="1"/>
  <c r="NS443" i="1"/>
  <c r="NS436" i="1"/>
  <c r="NS438" i="1"/>
  <c r="NS439" i="1"/>
  <c r="NS441" i="1"/>
  <c r="NS435" i="1"/>
  <c r="NS279" i="1"/>
  <c r="NS43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5" i="1"/>
  <c r="NS411" i="1"/>
  <c r="NS416" i="1"/>
  <c r="NS412" i="1"/>
  <c r="NS414" i="1"/>
  <c r="NS413" i="1"/>
  <c r="NS410" i="1"/>
  <c r="NS409" i="1"/>
  <c r="NS407" i="1"/>
  <c r="NS406" i="1"/>
  <c r="NS521" i="1"/>
  <c r="NS520" i="1"/>
  <c r="NS517" i="1"/>
  <c r="NS516" i="1"/>
  <c r="NS405" i="1"/>
  <c r="NS522" i="1"/>
  <c r="NS518" i="1"/>
  <c r="NS523" i="1"/>
  <c r="NS519" i="1"/>
  <c r="NS408"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50"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5" i="1"/>
  <c r="NS333" i="1"/>
  <c r="NS296" i="1"/>
  <c r="NS225" i="1"/>
  <c r="NS297" i="1"/>
  <c r="NS291" i="1"/>
  <c r="NS290" i="1"/>
  <c r="NS270" i="1"/>
  <c r="NS347" i="1"/>
  <c r="NS236" i="1"/>
  <c r="NS217" i="1"/>
  <c r="NS216" i="1"/>
  <c r="NS298" i="1"/>
  <c r="NS295" i="1"/>
  <c r="NS293" i="1"/>
  <c r="NS292" i="1"/>
  <c r="NS349" i="1"/>
  <c r="NS223" i="1"/>
  <c r="NS220" i="1"/>
  <c r="NS215" i="1"/>
  <c r="NS334" i="1"/>
  <c r="NS272" i="1"/>
  <c r="NS348" i="1"/>
  <c r="NS219" i="1"/>
  <c r="NS336" i="1"/>
  <c r="NS269" i="1"/>
  <c r="NS342" i="1"/>
  <c r="NS339" i="1"/>
  <c r="NS363" i="1"/>
  <c r="NS360" i="1"/>
  <c r="NS358" i="1"/>
  <c r="NS354" i="1"/>
  <c r="NS375" i="1"/>
  <c r="NS221" i="1"/>
  <c r="NS343" i="1"/>
  <c r="NS341" i="1"/>
  <c r="NS362" i="1"/>
  <c r="NS357" i="1"/>
  <c r="NS353" i="1"/>
  <c r="NS374" i="1"/>
  <c r="NS230" i="1"/>
  <c r="NS271" i="1"/>
  <c r="NS346" i="1"/>
  <c r="NS345" i="1"/>
  <c r="NS340" i="1"/>
  <c r="NS361" i="1"/>
  <c r="NS356" i="1"/>
  <c r="NS376" i="1"/>
  <c r="NS372" i="1"/>
  <c r="NS369" i="1"/>
  <c r="NS367" i="1"/>
  <c r="NS388" i="1"/>
  <c r="NS384" i="1"/>
  <c r="NS403" i="1"/>
  <c r="NS400" i="1"/>
  <c r="NS431" i="1"/>
  <c r="NS423" i="1"/>
  <c r="NS505" i="1"/>
  <c r="NS352" i="1"/>
  <c r="NS371" i="1"/>
  <c r="NS366" i="1"/>
  <c r="NS382" i="1"/>
  <c r="NS379" i="1"/>
  <c r="NS402" i="1"/>
  <c r="NS429" i="1"/>
  <c r="NS426" i="1"/>
  <c r="NS511" i="1"/>
  <c r="NS359" i="1"/>
  <c r="NS373" i="1"/>
  <c r="NS370" i="1"/>
  <c r="NS390" i="1"/>
  <c r="NS387" i="1"/>
  <c r="NS386" i="1"/>
  <c r="NS383" i="1"/>
  <c r="NS381" i="1"/>
  <c r="NS401" i="1"/>
  <c r="NS392" i="1"/>
  <c r="NS433" i="1"/>
  <c r="NS430" i="1"/>
  <c r="NS428" i="1"/>
  <c r="NS425" i="1"/>
  <c r="NS422" i="1"/>
  <c r="NS510" i="1"/>
  <c r="NS508" i="1"/>
  <c r="NS507" i="1"/>
  <c r="NS503" i="1"/>
  <c r="NS344" i="1"/>
  <c r="NS355" i="1"/>
  <c r="NS389" i="1"/>
  <c r="NS365" i="1"/>
  <c r="NS427" i="1"/>
  <c r="NS424" i="1"/>
  <c r="NS432" i="1"/>
  <c r="NS506" i="1"/>
  <c r="NS498" i="1"/>
  <c r="NS396" i="1"/>
  <c r="NS509" i="1"/>
  <c r="NS502" i="1"/>
  <c r="NS500" i="1"/>
  <c r="NS497" i="1"/>
  <c r="NS368" i="1"/>
  <c r="NS385" i="1"/>
  <c r="NS380"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398" i="1" l="1"/>
  <c r="NT395" i="1"/>
  <c r="NT394" i="1"/>
  <c r="NT393" i="1"/>
  <c r="NT399" i="1"/>
  <c r="NT397" i="1"/>
  <c r="NT455" i="1"/>
  <c r="NT454" i="1"/>
  <c r="NT453" i="1"/>
  <c r="NT452" i="1"/>
  <c r="NT420" i="1"/>
  <c r="NT419" i="1"/>
  <c r="NT418" i="1"/>
  <c r="NT188" i="1"/>
  <c r="NT189" i="1"/>
  <c r="NT187" i="1"/>
  <c r="NT186" i="1"/>
  <c r="NT184" i="1"/>
  <c r="NT185" i="1"/>
  <c r="NT183" i="1"/>
  <c r="NT182" i="1"/>
  <c r="NT448" i="1"/>
  <c r="NT450" i="1"/>
  <c r="NT449" i="1"/>
  <c r="NT447" i="1"/>
  <c r="NT443" i="1"/>
  <c r="NT446" i="1"/>
  <c r="NT445" i="1"/>
  <c r="NT442" i="1"/>
  <c r="NT444" i="1"/>
  <c r="NT437" i="1"/>
  <c r="NT441" i="1"/>
  <c r="NT440" i="1"/>
  <c r="NT436" i="1"/>
  <c r="NT438" i="1"/>
  <c r="NT435" i="1"/>
  <c r="NT43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1" i="1"/>
  <c r="NT416" i="1"/>
  <c r="NT412" i="1"/>
  <c r="NT414" i="1"/>
  <c r="NT413" i="1"/>
  <c r="NT410" i="1"/>
  <c r="NT409" i="1"/>
  <c r="NT407" i="1"/>
  <c r="NT415" i="1"/>
  <c r="NT406" i="1"/>
  <c r="NT521" i="1"/>
  <c r="NT520" i="1"/>
  <c r="NT517" i="1"/>
  <c r="NT516" i="1"/>
  <c r="NT515" i="1"/>
  <c r="NT405" i="1"/>
  <c r="NT522" i="1"/>
  <c r="NT518" i="1"/>
  <c r="NT523" i="1"/>
  <c r="NT519" i="1"/>
  <c r="NT408"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50"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4" i="1"/>
  <c r="NT293" i="1"/>
  <c r="NT227" i="1"/>
  <c r="NT216" i="1"/>
  <c r="NT333" i="1"/>
  <c r="NT298" i="1"/>
  <c r="NT295" i="1"/>
  <c r="NT292" i="1"/>
  <c r="NT349" i="1"/>
  <c r="NT243" i="1"/>
  <c r="NT223" i="1"/>
  <c r="NT220" i="1"/>
  <c r="NT218" i="1"/>
  <c r="NT272" i="1"/>
  <c r="NT348" i="1"/>
  <c r="NT226" i="1"/>
  <c r="NT224" i="1"/>
  <c r="NT336" i="1"/>
  <c r="NT335" i="1"/>
  <c r="NT271" i="1"/>
  <c r="NT269" i="1"/>
  <c r="NT346" i="1"/>
  <c r="NT297" i="1"/>
  <c r="NT290" i="1"/>
  <c r="NT347" i="1"/>
  <c r="NT343" i="1"/>
  <c r="NT341" i="1"/>
  <c r="NT362" i="1"/>
  <c r="NT357" i="1"/>
  <c r="NT353" i="1"/>
  <c r="NT374" i="1"/>
  <c r="NT345" i="1"/>
  <c r="NT340" i="1"/>
  <c r="NT361" i="1"/>
  <c r="NT225" i="1"/>
  <c r="NT291" i="1"/>
  <c r="NT270" i="1"/>
  <c r="NT344" i="1"/>
  <c r="NT359" i="1"/>
  <c r="NT356" i="1"/>
  <c r="NT355" i="1"/>
  <c r="NT352" i="1"/>
  <c r="NT376" i="1"/>
  <c r="NT373" i="1"/>
  <c r="NT372" i="1"/>
  <c r="NT296" i="1"/>
  <c r="NT360" i="1"/>
  <c r="NT375" i="1"/>
  <c r="NT371" i="1"/>
  <c r="NT366" i="1"/>
  <c r="NT382" i="1"/>
  <c r="NT379" i="1"/>
  <c r="NT402" i="1"/>
  <c r="NT429" i="1"/>
  <c r="NT426" i="1"/>
  <c r="NT511" i="1"/>
  <c r="NT363" i="1"/>
  <c r="NT370" i="1"/>
  <c r="NT390" i="1"/>
  <c r="NT387" i="1"/>
  <c r="NT386" i="1"/>
  <c r="NT383" i="1"/>
  <c r="NT381" i="1"/>
  <c r="NT401" i="1"/>
  <c r="NT392" i="1"/>
  <c r="NT433" i="1"/>
  <c r="NT430" i="1"/>
  <c r="NT428" i="1"/>
  <c r="NT425" i="1"/>
  <c r="NT422" i="1"/>
  <c r="NT510" i="1"/>
  <c r="NT508" i="1"/>
  <c r="NT507" i="1"/>
  <c r="NT503" i="1"/>
  <c r="NT339" i="1"/>
  <c r="NT358" i="1"/>
  <c r="NT368" i="1"/>
  <c r="NT365" i="1"/>
  <c r="NT389" i="1"/>
  <c r="NT385" i="1"/>
  <c r="NT380" i="1"/>
  <c r="NT396" i="1"/>
  <c r="NT432" i="1"/>
  <c r="NT427" i="1"/>
  <c r="NT424" i="1"/>
  <c r="NT509" i="1"/>
  <c r="NT506" i="1"/>
  <c r="NT504" i="1"/>
  <c r="NT502" i="1"/>
  <c r="NT388" i="1"/>
  <c r="NT354" i="1"/>
  <c r="NT369" i="1"/>
  <c r="NT342" i="1"/>
  <c r="NT423" i="1"/>
  <c r="NT505" i="1"/>
  <c r="NT500" i="1"/>
  <c r="NT497" i="1"/>
  <c r="NT367" i="1"/>
  <c r="NT501" i="1"/>
  <c r="NT384" i="1"/>
  <c r="NT403" i="1"/>
  <c r="NT400" i="1"/>
  <c r="NT431"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397" i="1" l="1"/>
  <c r="NU399" i="1"/>
  <c r="NU395" i="1"/>
  <c r="NU398" i="1"/>
  <c r="NU394" i="1"/>
  <c r="NU393" i="1"/>
  <c r="NU455" i="1"/>
  <c r="NU452" i="1"/>
  <c r="NU454" i="1"/>
  <c r="NU420" i="1"/>
  <c r="NU453" i="1"/>
  <c r="NU418" i="1"/>
  <c r="NU419" i="1"/>
  <c r="NU189" i="1"/>
  <c r="NU187" i="1"/>
  <c r="NU186" i="1"/>
  <c r="NU188" i="1"/>
  <c r="NU183" i="1"/>
  <c r="NU185" i="1"/>
  <c r="NU184" i="1"/>
  <c r="NU450" i="1"/>
  <c r="NU182" i="1"/>
  <c r="NU448" i="1"/>
  <c r="NU449" i="1"/>
  <c r="NU447" i="1"/>
  <c r="NU445" i="1"/>
  <c r="NU446" i="1"/>
  <c r="NU441" i="1"/>
  <c r="NU442" i="1"/>
  <c r="NU443" i="1"/>
  <c r="NU444" i="1"/>
  <c r="NU439" i="1"/>
  <c r="NU437" i="1"/>
  <c r="NU440" i="1"/>
  <c r="NU438" i="1"/>
  <c r="NU280" i="1"/>
  <c r="NU436" i="1"/>
  <c r="NU278" i="1"/>
  <c r="NU277" i="1"/>
  <c r="NU43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6" i="1"/>
  <c r="NU412" i="1"/>
  <c r="NU414" i="1"/>
  <c r="NU413" i="1"/>
  <c r="NU410" i="1"/>
  <c r="NU409" i="1"/>
  <c r="NU415" i="1"/>
  <c r="NU411" i="1"/>
  <c r="NU408" i="1"/>
  <c r="NU405" i="1"/>
  <c r="NU522" i="1"/>
  <c r="NU518" i="1"/>
  <c r="NU523" i="1"/>
  <c r="NU519" i="1"/>
  <c r="NU512" i="1"/>
  <c r="NU407" i="1"/>
  <c r="NU406"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50"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8" i="1"/>
  <c r="NU224" i="1"/>
  <c r="NU215" i="1"/>
  <c r="NU336" i="1"/>
  <c r="NU335" i="1"/>
  <c r="NU334" i="1"/>
  <c r="NU271" i="1"/>
  <c r="NU269" i="1"/>
  <c r="NU346" i="1"/>
  <c r="NU219" i="1"/>
  <c r="NU297" i="1"/>
  <c r="NU296" i="1"/>
  <c r="NU291" i="1"/>
  <c r="NU290" i="1"/>
  <c r="NU270" i="1"/>
  <c r="NU347" i="1"/>
  <c r="NU345" i="1"/>
  <c r="NU227" i="1"/>
  <c r="NU340" i="1"/>
  <c r="NU361" i="1"/>
  <c r="NU349" i="1"/>
  <c r="NU344" i="1"/>
  <c r="NU359" i="1"/>
  <c r="NU356" i="1"/>
  <c r="NU355" i="1"/>
  <c r="NU352" i="1"/>
  <c r="NU376" i="1"/>
  <c r="NU373" i="1"/>
  <c r="NU342" i="1"/>
  <c r="NU339" i="1"/>
  <c r="NU363" i="1"/>
  <c r="NU360" i="1"/>
  <c r="NU358" i="1"/>
  <c r="NU354" i="1"/>
  <c r="NU375" i="1"/>
  <c r="NU343" i="1"/>
  <c r="NU374" i="1"/>
  <c r="NU370" i="1"/>
  <c r="NU390" i="1"/>
  <c r="NU387" i="1"/>
  <c r="NU386" i="1"/>
  <c r="NU383" i="1"/>
  <c r="NU381" i="1"/>
  <c r="NU401" i="1"/>
  <c r="NU392" i="1"/>
  <c r="NU433" i="1"/>
  <c r="NU430" i="1"/>
  <c r="NU428" i="1"/>
  <c r="NU425" i="1"/>
  <c r="NU422" i="1"/>
  <c r="NU510" i="1"/>
  <c r="NU508" i="1"/>
  <c r="NU507" i="1"/>
  <c r="NU503" i="1"/>
  <c r="NU362" i="1"/>
  <c r="NU368" i="1"/>
  <c r="NU365" i="1"/>
  <c r="NU389" i="1"/>
  <c r="NU385" i="1"/>
  <c r="NU380" i="1"/>
  <c r="NU396" i="1"/>
  <c r="NU432" i="1"/>
  <c r="NU427" i="1"/>
  <c r="NU424" i="1"/>
  <c r="NU509" i="1"/>
  <c r="NU506" i="1"/>
  <c r="NU504" i="1"/>
  <c r="NU502" i="1"/>
  <c r="NU295" i="1"/>
  <c r="NU357" i="1"/>
  <c r="NU369" i="1"/>
  <c r="NU367" i="1"/>
  <c r="NU388" i="1"/>
  <c r="NU384" i="1"/>
  <c r="NU403" i="1"/>
  <c r="NU400" i="1"/>
  <c r="NU431" i="1"/>
  <c r="NU423" i="1"/>
  <c r="NU505" i="1"/>
  <c r="NU333" i="1"/>
  <c r="NU379" i="1"/>
  <c r="NU353" i="1"/>
  <c r="NU371" i="1"/>
  <c r="NU341" i="1"/>
  <c r="NU372" i="1"/>
  <c r="NU511" i="1"/>
  <c r="NU366" i="1"/>
  <c r="NU402" i="1"/>
  <c r="NU501" i="1"/>
  <c r="NU382" i="1"/>
  <c r="NU499" i="1"/>
  <c r="NU426" i="1"/>
  <c r="NU496" i="1"/>
  <c r="NU493" i="1"/>
  <c r="NU491" i="1"/>
  <c r="NU489" i="1"/>
  <c r="NU487" i="1"/>
  <c r="NU497" i="1"/>
  <c r="NU492" i="1"/>
  <c r="NU488" i="1"/>
  <c r="NU500" i="1"/>
  <c r="NU429"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399" i="1" l="1"/>
  <c r="NV395" i="1"/>
  <c r="NV398" i="1"/>
  <c r="NV394" i="1"/>
  <c r="NV393" i="1"/>
  <c r="NV397" i="1"/>
  <c r="NV454" i="1"/>
  <c r="NV455" i="1"/>
  <c r="NV453" i="1"/>
  <c r="NV452" i="1"/>
  <c r="NV420" i="1"/>
  <c r="NV418" i="1"/>
  <c r="NV419" i="1"/>
  <c r="NV189" i="1"/>
  <c r="NV187" i="1"/>
  <c r="NV186" i="1"/>
  <c r="NV188" i="1"/>
  <c r="NV185" i="1"/>
  <c r="NV184" i="1"/>
  <c r="NV182" i="1"/>
  <c r="NV183" i="1"/>
  <c r="NV448" i="1"/>
  <c r="NV450" i="1"/>
  <c r="NV449" i="1"/>
  <c r="NV447" i="1"/>
  <c r="NV444" i="1"/>
  <c r="NV446" i="1"/>
  <c r="NV445" i="1"/>
  <c r="NV442" i="1"/>
  <c r="NV443" i="1"/>
  <c r="NV441" i="1"/>
  <c r="NV437" i="1"/>
  <c r="NV438" i="1"/>
  <c r="NV440" i="1"/>
  <c r="NV435" i="1"/>
  <c r="NV439" i="1"/>
  <c r="NV43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2" i="1"/>
  <c r="NV414" i="1"/>
  <c r="NV413" i="1"/>
  <c r="NV410" i="1"/>
  <c r="NV409" i="1"/>
  <c r="NV415" i="1"/>
  <c r="NV411" i="1"/>
  <c r="NV408" i="1"/>
  <c r="NV416" i="1"/>
  <c r="NV405" i="1"/>
  <c r="NV522" i="1"/>
  <c r="NV518" i="1"/>
  <c r="NV523" i="1"/>
  <c r="NV519" i="1"/>
  <c r="NV513" i="1"/>
  <c r="NV407" i="1"/>
  <c r="NV406"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50"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6" i="1"/>
  <c r="NV297" i="1"/>
  <c r="NV295" i="1"/>
  <c r="NV291" i="1"/>
  <c r="NV228" i="1"/>
  <c r="NV220" i="1"/>
  <c r="NV215" i="1"/>
  <c r="NV335" i="1"/>
  <c r="NV334" i="1"/>
  <c r="NV271" i="1"/>
  <c r="NV269" i="1"/>
  <c r="NV346" i="1"/>
  <c r="NV251" i="1"/>
  <c r="NV237" i="1"/>
  <c r="NV226" i="1"/>
  <c r="NV219" i="1"/>
  <c r="NV296" i="1"/>
  <c r="NV290" i="1"/>
  <c r="NV270" i="1"/>
  <c r="NV347" i="1"/>
  <c r="NV221" i="1"/>
  <c r="NV333" i="1"/>
  <c r="NV349" i="1"/>
  <c r="NV218" i="1"/>
  <c r="NV216" i="1"/>
  <c r="NV292" i="1"/>
  <c r="NV345" i="1"/>
  <c r="NV344" i="1"/>
  <c r="NV359" i="1"/>
  <c r="NV356" i="1"/>
  <c r="NV355" i="1"/>
  <c r="NV352" i="1"/>
  <c r="NV376" i="1"/>
  <c r="NV373" i="1"/>
  <c r="NV372" i="1"/>
  <c r="NV222" i="1"/>
  <c r="NV272" i="1"/>
  <c r="NV342" i="1"/>
  <c r="NV339" i="1"/>
  <c r="NV363" i="1"/>
  <c r="NV360" i="1"/>
  <c r="NV358" i="1"/>
  <c r="NV354" i="1"/>
  <c r="NV375" i="1"/>
  <c r="NV229" i="1"/>
  <c r="NV217" i="1"/>
  <c r="NV298" i="1"/>
  <c r="NV293" i="1"/>
  <c r="NV348" i="1"/>
  <c r="NV343" i="1"/>
  <c r="NV341" i="1"/>
  <c r="NV362" i="1"/>
  <c r="NV357" i="1"/>
  <c r="NV353" i="1"/>
  <c r="NV374" i="1"/>
  <c r="NV340" i="1"/>
  <c r="NV368" i="1"/>
  <c r="NV365" i="1"/>
  <c r="NV389" i="1"/>
  <c r="NV385" i="1"/>
  <c r="NV380" i="1"/>
  <c r="NV396" i="1"/>
  <c r="NV432" i="1"/>
  <c r="NV427" i="1"/>
  <c r="NV424" i="1"/>
  <c r="NV509" i="1"/>
  <c r="NV506" i="1"/>
  <c r="NV504" i="1"/>
  <c r="NV502" i="1"/>
  <c r="NV369" i="1"/>
  <c r="NV367" i="1"/>
  <c r="NV388" i="1"/>
  <c r="NV384" i="1"/>
  <c r="NV403" i="1"/>
  <c r="NV400" i="1"/>
  <c r="NV431" i="1"/>
  <c r="NV423" i="1"/>
  <c r="NV505" i="1"/>
  <c r="NV361" i="1"/>
  <c r="NV371" i="1"/>
  <c r="NV366" i="1"/>
  <c r="NV382" i="1"/>
  <c r="NV379" i="1"/>
  <c r="NV402" i="1"/>
  <c r="NV429" i="1"/>
  <c r="NV426" i="1"/>
  <c r="NV511" i="1"/>
  <c r="NV387" i="1"/>
  <c r="NV386" i="1"/>
  <c r="NV401" i="1"/>
  <c r="NV430" i="1"/>
  <c r="NV428" i="1"/>
  <c r="NV390" i="1"/>
  <c r="NV381" i="1"/>
  <c r="NV508" i="1"/>
  <c r="NV507" i="1"/>
  <c r="NV501" i="1"/>
  <c r="NV392" i="1"/>
  <c r="NV422" i="1"/>
  <c r="NV510" i="1"/>
  <c r="NV503" i="1"/>
  <c r="NV499" i="1"/>
  <c r="NV383" i="1"/>
  <c r="NV433" i="1"/>
  <c r="NV498" i="1"/>
  <c r="NV370" i="1"/>
  <c r="NV425"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398" i="1" l="1"/>
  <c r="NW395" i="1"/>
  <c r="NW393" i="1"/>
  <c r="NW394" i="1"/>
  <c r="NW397" i="1"/>
  <c r="NW399" i="1"/>
  <c r="NW455" i="1"/>
  <c r="NW453" i="1"/>
  <c r="NW454" i="1"/>
  <c r="NW452" i="1"/>
  <c r="NW420" i="1"/>
  <c r="NW419" i="1"/>
  <c r="NW418" i="1"/>
  <c r="NW189" i="1"/>
  <c r="NW187" i="1"/>
  <c r="NW188" i="1"/>
  <c r="NW186" i="1"/>
  <c r="NW184" i="1"/>
  <c r="NW185" i="1"/>
  <c r="NW449" i="1"/>
  <c r="NW183" i="1"/>
  <c r="NW447" i="1"/>
  <c r="NW182" i="1"/>
  <c r="NW450" i="1"/>
  <c r="NW448" i="1"/>
  <c r="NW446" i="1"/>
  <c r="NW444" i="1"/>
  <c r="NW442" i="1"/>
  <c r="NW445" i="1"/>
  <c r="NW440" i="1"/>
  <c r="NW443" i="1"/>
  <c r="NW438" i="1"/>
  <c r="NW436" i="1"/>
  <c r="NW441" i="1"/>
  <c r="NW439" i="1"/>
  <c r="NW437" i="1"/>
  <c r="NW43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4" i="1"/>
  <c r="NW413" i="1"/>
  <c r="NW410" i="1"/>
  <c r="NW409" i="1"/>
  <c r="NW415" i="1"/>
  <c r="NW411" i="1"/>
  <c r="NW416" i="1"/>
  <c r="NW412" i="1"/>
  <c r="NW523" i="1"/>
  <c r="NW519" i="1"/>
  <c r="NW407" i="1"/>
  <c r="NW408" i="1"/>
  <c r="NW406" i="1"/>
  <c r="NW521" i="1"/>
  <c r="NW520" i="1"/>
  <c r="NW517" i="1"/>
  <c r="NW516" i="1"/>
  <c r="NW405"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50"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5" i="1"/>
  <c r="NW333" i="1"/>
  <c r="NW296" i="1"/>
  <c r="NW237" i="1"/>
  <c r="NW232" i="1"/>
  <c r="NW223" i="1"/>
  <c r="NW219" i="1"/>
  <c r="NW336" i="1"/>
  <c r="NW290" i="1"/>
  <c r="NW270" i="1"/>
  <c r="NW347" i="1"/>
  <c r="NW221" i="1"/>
  <c r="NW297" i="1"/>
  <c r="NW291" i="1"/>
  <c r="NW349" i="1"/>
  <c r="NW235" i="1"/>
  <c r="NW230" i="1"/>
  <c r="NW217" i="1"/>
  <c r="NW216" i="1"/>
  <c r="NW298" i="1"/>
  <c r="NW295" i="1"/>
  <c r="NW293" i="1"/>
  <c r="NW292" i="1"/>
  <c r="NW272" i="1"/>
  <c r="NW348" i="1"/>
  <c r="NW215" i="1"/>
  <c r="NW342" i="1"/>
  <c r="NW339" i="1"/>
  <c r="NW363" i="1"/>
  <c r="NW360" i="1"/>
  <c r="NW358" i="1"/>
  <c r="NW354" i="1"/>
  <c r="NW375" i="1"/>
  <c r="NW271" i="1"/>
  <c r="NW346" i="1"/>
  <c r="NW343" i="1"/>
  <c r="NW341" i="1"/>
  <c r="NW362" i="1"/>
  <c r="NW357" i="1"/>
  <c r="NW353" i="1"/>
  <c r="NW374" i="1"/>
  <c r="NW228" i="1"/>
  <c r="NW340" i="1"/>
  <c r="NW361" i="1"/>
  <c r="NW345" i="1"/>
  <c r="NW352" i="1"/>
  <c r="NW369" i="1"/>
  <c r="NW367" i="1"/>
  <c r="NW388" i="1"/>
  <c r="NW384" i="1"/>
  <c r="NW403" i="1"/>
  <c r="NW400" i="1"/>
  <c r="NW431" i="1"/>
  <c r="NW423" i="1"/>
  <c r="NW505" i="1"/>
  <c r="NW334" i="1"/>
  <c r="NW359" i="1"/>
  <c r="NW373" i="1"/>
  <c r="NW371" i="1"/>
  <c r="NW366" i="1"/>
  <c r="NW382" i="1"/>
  <c r="NW379" i="1"/>
  <c r="NW402" i="1"/>
  <c r="NW429" i="1"/>
  <c r="NW426" i="1"/>
  <c r="NW511" i="1"/>
  <c r="NW269" i="1"/>
  <c r="NW344" i="1"/>
  <c r="NW355" i="1"/>
  <c r="NW372" i="1"/>
  <c r="NW370" i="1"/>
  <c r="NW390" i="1"/>
  <c r="NW387" i="1"/>
  <c r="NW386" i="1"/>
  <c r="NW383" i="1"/>
  <c r="NW381" i="1"/>
  <c r="NW401" i="1"/>
  <c r="NW392" i="1"/>
  <c r="NW433" i="1"/>
  <c r="NW430" i="1"/>
  <c r="NW428" i="1"/>
  <c r="NW425" i="1"/>
  <c r="NW422" i="1"/>
  <c r="NW510" i="1"/>
  <c r="NW508" i="1"/>
  <c r="NW507" i="1"/>
  <c r="NW503" i="1"/>
  <c r="NW356" i="1"/>
  <c r="NW365" i="1"/>
  <c r="NW220" i="1"/>
  <c r="NW376" i="1"/>
  <c r="NW385" i="1"/>
  <c r="NW427" i="1"/>
  <c r="NW389" i="1"/>
  <c r="NW432" i="1"/>
  <c r="NW506" i="1"/>
  <c r="NW396" i="1"/>
  <c r="NW509" i="1"/>
  <c r="NW502" i="1"/>
  <c r="NW498" i="1"/>
  <c r="NW368" i="1"/>
  <c r="NW380" i="1"/>
  <c r="NW504" i="1"/>
  <c r="NW500" i="1"/>
  <c r="NW497" i="1"/>
  <c r="NW499" i="1"/>
  <c r="NW424"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399" i="1" l="1"/>
  <c r="NX395" i="1"/>
  <c r="NX394" i="1"/>
  <c r="NX398" i="1"/>
  <c r="NX393" i="1"/>
  <c r="NX397" i="1"/>
  <c r="NX455" i="1"/>
  <c r="NX454" i="1"/>
  <c r="NX453" i="1"/>
  <c r="NX420" i="1"/>
  <c r="NX419" i="1"/>
  <c r="NX418" i="1"/>
  <c r="NX452" i="1"/>
  <c r="NX188" i="1"/>
  <c r="NX189" i="1"/>
  <c r="NX187" i="1"/>
  <c r="NX184" i="1"/>
  <c r="NX185" i="1"/>
  <c r="NX183" i="1"/>
  <c r="NX186" i="1"/>
  <c r="NX450" i="1"/>
  <c r="NX449" i="1"/>
  <c r="NX182" i="1"/>
  <c r="NX447" i="1"/>
  <c r="NX446" i="1"/>
  <c r="NX448" i="1"/>
  <c r="NX445" i="1"/>
  <c r="NX444" i="1"/>
  <c r="NX443" i="1"/>
  <c r="NX442" i="1"/>
  <c r="NX441" i="1"/>
  <c r="NX440" i="1"/>
  <c r="NX439" i="1"/>
  <c r="NX438" i="1"/>
  <c r="NX437" i="1"/>
  <c r="NX436" i="1"/>
  <c r="NX43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4" i="1"/>
  <c r="NX413" i="1"/>
  <c r="NX410" i="1"/>
  <c r="NX409" i="1"/>
  <c r="NX415" i="1"/>
  <c r="NX411" i="1"/>
  <c r="NX416" i="1"/>
  <c r="NX412" i="1"/>
  <c r="NX523" i="1"/>
  <c r="NX519" i="1"/>
  <c r="NX407" i="1"/>
  <c r="NX408" i="1"/>
  <c r="NX514" i="1"/>
  <c r="NX406" i="1"/>
  <c r="NX521" i="1"/>
  <c r="NX520" i="1"/>
  <c r="NX517" i="1"/>
  <c r="NX516" i="1"/>
  <c r="NX515" i="1"/>
  <c r="NX405"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50"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4" i="1"/>
  <c r="NX293" i="1"/>
  <c r="NX256" i="1"/>
  <c r="NX243" i="1"/>
  <c r="NX236" i="1"/>
  <c r="NX224" i="1"/>
  <c r="NX297" i="1"/>
  <c r="NX296" i="1"/>
  <c r="NX291" i="1"/>
  <c r="NX349" i="1"/>
  <c r="NX230" i="1"/>
  <c r="NX216" i="1"/>
  <c r="NX333" i="1"/>
  <c r="NX298" i="1"/>
  <c r="NX295" i="1"/>
  <c r="NX292" i="1"/>
  <c r="NX272" i="1"/>
  <c r="NX348" i="1"/>
  <c r="NX245" i="1"/>
  <c r="NX229" i="1"/>
  <c r="NX225" i="1"/>
  <c r="NX220" i="1"/>
  <c r="NX218" i="1"/>
  <c r="NX271" i="1"/>
  <c r="NX269" i="1"/>
  <c r="NX346" i="1"/>
  <c r="NX234" i="1"/>
  <c r="NX223" i="1"/>
  <c r="NX343" i="1"/>
  <c r="NX341" i="1"/>
  <c r="NX362" i="1"/>
  <c r="NX357" i="1"/>
  <c r="NX353" i="1"/>
  <c r="NX374" i="1"/>
  <c r="NX335" i="1"/>
  <c r="NX270" i="1"/>
  <c r="NX340" i="1"/>
  <c r="NX361" i="1"/>
  <c r="NX345" i="1"/>
  <c r="NX344" i="1"/>
  <c r="NX359" i="1"/>
  <c r="NX356" i="1"/>
  <c r="NX355" i="1"/>
  <c r="NX352" i="1"/>
  <c r="NX376" i="1"/>
  <c r="NX373" i="1"/>
  <c r="NX372" i="1"/>
  <c r="NX347" i="1"/>
  <c r="NX363" i="1"/>
  <c r="NX371" i="1"/>
  <c r="NX366" i="1"/>
  <c r="NX382" i="1"/>
  <c r="NX379" i="1"/>
  <c r="NX402" i="1"/>
  <c r="NX429" i="1"/>
  <c r="NX426" i="1"/>
  <c r="NX511" i="1"/>
  <c r="NX339" i="1"/>
  <c r="NX358" i="1"/>
  <c r="NX370" i="1"/>
  <c r="NX390" i="1"/>
  <c r="NX387" i="1"/>
  <c r="NX386" i="1"/>
  <c r="NX383" i="1"/>
  <c r="NX381" i="1"/>
  <c r="NX401" i="1"/>
  <c r="NX392" i="1"/>
  <c r="NX433" i="1"/>
  <c r="NX430" i="1"/>
  <c r="NX428" i="1"/>
  <c r="NX425" i="1"/>
  <c r="NX422" i="1"/>
  <c r="NX510" i="1"/>
  <c r="NX508" i="1"/>
  <c r="NX507" i="1"/>
  <c r="NX503" i="1"/>
  <c r="NX336" i="1"/>
  <c r="NX290" i="1"/>
  <c r="NX342" i="1"/>
  <c r="NX354" i="1"/>
  <c r="NX368" i="1"/>
  <c r="NX365" i="1"/>
  <c r="NX389" i="1"/>
  <c r="NX385" i="1"/>
  <c r="NX380" i="1"/>
  <c r="NX396" i="1"/>
  <c r="NX432" i="1"/>
  <c r="NX427" i="1"/>
  <c r="NX424" i="1"/>
  <c r="NX509" i="1"/>
  <c r="NX506" i="1"/>
  <c r="NX504" i="1"/>
  <c r="NX502" i="1"/>
  <c r="NX369" i="1"/>
  <c r="NX360" i="1"/>
  <c r="NX384" i="1"/>
  <c r="NX375" i="1"/>
  <c r="NX388" i="1"/>
  <c r="NX505" i="1"/>
  <c r="NX367" i="1"/>
  <c r="NX500" i="1"/>
  <c r="NX497" i="1"/>
  <c r="NX403" i="1"/>
  <c r="NX400" i="1"/>
  <c r="NX431" i="1"/>
  <c r="NX501" i="1"/>
  <c r="NX494" i="1"/>
  <c r="NX490" i="1"/>
  <c r="NX498" i="1"/>
  <c r="NX496" i="1"/>
  <c r="NX493" i="1"/>
  <c r="NX491" i="1"/>
  <c r="NX489" i="1"/>
  <c r="NX487" i="1"/>
  <c r="NX423"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399" i="1" l="1"/>
  <c r="NY398" i="1"/>
  <c r="NY393" i="1"/>
  <c r="NY395" i="1"/>
  <c r="NY394" i="1"/>
  <c r="NY397" i="1"/>
  <c r="NY454" i="1"/>
  <c r="NY455" i="1"/>
  <c r="NY453" i="1"/>
  <c r="NY452" i="1"/>
  <c r="NY420" i="1"/>
  <c r="NY419" i="1"/>
  <c r="NY418" i="1"/>
  <c r="NY189" i="1"/>
  <c r="NY188" i="1"/>
  <c r="NY187" i="1"/>
  <c r="NY186" i="1"/>
  <c r="NY184" i="1"/>
  <c r="NY185" i="1"/>
  <c r="NY450" i="1"/>
  <c r="NY183" i="1"/>
  <c r="NY182" i="1"/>
  <c r="NY449" i="1"/>
  <c r="NY445" i="1"/>
  <c r="NY446" i="1"/>
  <c r="NY448" i="1"/>
  <c r="NY447" i="1"/>
  <c r="NY441" i="1"/>
  <c r="NY444" i="1"/>
  <c r="NY443" i="1"/>
  <c r="NY439" i="1"/>
  <c r="NY437" i="1"/>
  <c r="NY440" i="1"/>
  <c r="NY442" i="1"/>
  <c r="NY278" i="1"/>
  <c r="NY277" i="1"/>
  <c r="NY436" i="1"/>
  <c r="NY438" i="1"/>
  <c r="NY280" i="1"/>
  <c r="NY43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4" i="1"/>
  <c r="NY413" i="1"/>
  <c r="NY410" i="1"/>
  <c r="NY409" i="1"/>
  <c r="NY415" i="1"/>
  <c r="NY411" i="1"/>
  <c r="NY408" i="1"/>
  <c r="NY416" i="1"/>
  <c r="NY412" i="1"/>
  <c r="NY406" i="1"/>
  <c r="NY407" i="1"/>
  <c r="NY521" i="1"/>
  <c r="NY520" i="1"/>
  <c r="NY517" i="1"/>
  <c r="NY516" i="1"/>
  <c r="NY515" i="1"/>
  <c r="NY405"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50"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3" i="1"/>
  <c r="NY295" i="1"/>
  <c r="NY272" i="1"/>
  <c r="NY348" i="1"/>
  <c r="NY225" i="1"/>
  <c r="NY218" i="1"/>
  <c r="NY217" i="1"/>
  <c r="NY293" i="1"/>
  <c r="NY271" i="1"/>
  <c r="NY269" i="1"/>
  <c r="NY346" i="1"/>
  <c r="NY244" i="1"/>
  <c r="NY231" i="1"/>
  <c r="NY227" i="1"/>
  <c r="NY222" i="1"/>
  <c r="NY215" i="1"/>
  <c r="NY336" i="1"/>
  <c r="NY335" i="1"/>
  <c r="NY334" i="1"/>
  <c r="NY290" i="1"/>
  <c r="NY270" i="1"/>
  <c r="NY347" i="1"/>
  <c r="NY345" i="1"/>
  <c r="NY349" i="1"/>
  <c r="NY340" i="1"/>
  <c r="NY361" i="1"/>
  <c r="NY291" i="1"/>
  <c r="NY344" i="1"/>
  <c r="NY359" i="1"/>
  <c r="NY356" i="1"/>
  <c r="NY355" i="1"/>
  <c r="NY352" i="1"/>
  <c r="NY376" i="1"/>
  <c r="NY373" i="1"/>
  <c r="NY224" i="1"/>
  <c r="NY296" i="1"/>
  <c r="NY342" i="1"/>
  <c r="NY339" i="1"/>
  <c r="NY363" i="1"/>
  <c r="NY360" i="1"/>
  <c r="NY358" i="1"/>
  <c r="NY354" i="1"/>
  <c r="NY375" i="1"/>
  <c r="NY297" i="1"/>
  <c r="NY362" i="1"/>
  <c r="NY370" i="1"/>
  <c r="NY390" i="1"/>
  <c r="NY387" i="1"/>
  <c r="NY386" i="1"/>
  <c r="NY383" i="1"/>
  <c r="NY381" i="1"/>
  <c r="NY401" i="1"/>
  <c r="NY392" i="1"/>
  <c r="NY433" i="1"/>
  <c r="NY430" i="1"/>
  <c r="NY428" i="1"/>
  <c r="NY425" i="1"/>
  <c r="NY422" i="1"/>
  <c r="NY510" i="1"/>
  <c r="NY508" i="1"/>
  <c r="NY507" i="1"/>
  <c r="NY503" i="1"/>
  <c r="NY219" i="1"/>
  <c r="NY357" i="1"/>
  <c r="NY372" i="1"/>
  <c r="NY368" i="1"/>
  <c r="NY365" i="1"/>
  <c r="NY389" i="1"/>
  <c r="NY385" i="1"/>
  <c r="NY380" i="1"/>
  <c r="NY396" i="1"/>
  <c r="NY432" i="1"/>
  <c r="NY427" i="1"/>
  <c r="NY424" i="1"/>
  <c r="NY509" i="1"/>
  <c r="NY506" i="1"/>
  <c r="NY504" i="1"/>
  <c r="NY502" i="1"/>
  <c r="NY341" i="1"/>
  <c r="NY353" i="1"/>
  <c r="NY369" i="1"/>
  <c r="NY367" i="1"/>
  <c r="NY388" i="1"/>
  <c r="NY384" i="1"/>
  <c r="NY403" i="1"/>
  <c r="NY400" i="1"/>
  <c r="NY431" i="1"/>
  <c r="NY423" i="1"/>
  <c r="NY505" i="1"/>
  <c r="NY371" i="1"/>
  <c r="NY382" i="1"/>
  <c r="NY343" i="1"/>
  <c r="NY374" i="1"/>
  <c r="NY366" i="1"/>
  <c r="NY402" i="1"/>
  <c r="NY379" i="1"/>
  <c r="NY501" i="1"/>
  <c r="NY429" i="1"/>
  <c r="NY426"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399" i="1" l="1"/>
  <c r="NZ397" i="1"/>
  <c r="NZ398" i="1"/>
  <c r="NZ395" i="1"/>
  <c r="NZ394" i="1"/>
  <c r="NZ393" i="1"/>
  <c r="NZ455" i="1"/>
  <c r="NZ454" i="1"/>
  <c r="NZ453" i="1"/>
  <c r="NZ452" i="1"/>
  <c r="NZ420" i="1"/>
  <c r="NZ419" i="1"/>
  <c r="NZ418" i="1"/>
  <c r="NZ189" i="1"/>
  <c r="NZ188" i="1"/>
  <c r="NZ187" i="1"/>
  <c r="NZ186" i="1"/>
  <c r="NZ185" i="1"/>
  <c r="NZ184" i="1"/>
  <c r="NZ183" i="1"/>
  <c r="NZ182" i="1"/>
  <c r="NZ448" i="1"/>
  <c r="NZ450" i="1"/>
  <c r="NZ449" i="1"/>
  <c r="NZ447" i="1"/>
  <c r="NZ446" i="1"/>
  <c r="NZ444" i="1"/>
  <c r="NZ445" i="1"/>
  <c r="NZ440" i="1"/>
  <c r="NZ442" i="1"/>
  <c r="NZ443" i="1"/>
  <c r="NZ441" i="1"/>
  <c r="NZ437" i="1"/>
  <c r="NZ439" i="1"/>
  <c r="NZ436" i="1"/>
  <c r="NZ435" i="1"/>
  <c r="NZ43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0" i="1"/>
  <c r="NZ409" i="1"/>
  <c r="NZ415" i="1"/>
  <c r="NZ411" i="1"/>
  <c r="NZ416" i="1"/>
  <c r="NZ412" i="1"/>
  <c r="NZ406" i="1"/>
  <c r="NZ414" i="1"/>
  <c r="NZ413" i="1"/>
  <c r="NZ407" i="1"/>
  <c r="NZ408" i="1"/>
  <c r="NZ521" i="1"/>
  <c r="NZ520" i="1"/>
  <c r="NZ517" i="1"/>
  <c r="NZ516" i="1"/>
  <c r="NZ515" i="1"/>
  <c r="NZ405"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50"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6" i="1"/>
  <c r="NZ297" i="1"/>
  <c r="NZ295" i="1"/>
  <c r="NZ291" i="1"/>
  <c r="NZ226" i="1"/>
  <c r="NZ221" i="1"/>
  <c r="NZ218" i="1"/>
  <c r="NZ217" i="1"/>
  <c r="NZ216" i="1"/>
  <c r="NZ298" i="1"/>
  <c r="NZ293" i="1"/>
  <c r="NZ292" i="1"/>
  <c r="NZ271" i="1"/>
  <c r="NZ269" i="1"/>
  <c r="NZ346" i="1"/>
  <c r="NZ247" i="1"/>
  <c r="NZ238" i="1"/>
  <c r="NZ235" i="1"/>
  <c r="NZ231" i="1"/>
  <c r="NZ227" i="1"/>
  <c r="NZ222" i="1"/>
  <c r="NZ220" i="1"/>
  <c r="NZ215" i="1"/>
  <c r="NZ335" i="1"/>
  <c r="NZ334" i="1"/>
  <c r="NZ290" i="1"/>
  <c r="NZ270" i="1"/>
  <c r="NZ347" i="1"/>
  <c r="NZ219" i="1"/>
  <c r="NZ296" i="1"/>
  <c r="NZ349" i="1"/>
  <c r="NZ272" i="1"/>
  <c r="NZ344" i="1"/>
  <c r="NZ359" i="1"/>
  <c r="NZ356" i="1"/>
  <c r="NZ355" i="1"/>
  <c r="NZ352" i="1"/>
  <c r="NZ376" i="1"/>
  <c r="NZ373" i="1"/>
  <c r="NZ372" i="1"/>
  <c r="NZ233" i="1"/>
  <c r="NZ348" i="1"/>
  <c r="NZ345" i="1"/>
  <c r="NZ342" i="1"/>
  <c r="NZ339" i="1"/>
  <c r="NZ363" i="1"/>
  <c r="NZ360" i="1"/>
  <c r="NZ358" i="1"/>
  <c r="NZ354" i="1"/>
  <c r="NZ375" i="1"/>
  <c r="NZ333" i="1"/>
  <c r="NZ343" i="1"/>
  <c r="NZ341" i="1"/>
  <c r="NZ362" i="1"/>
  <c r="NZ357" i="1"/>
  <c r="NZ353" i="1"/>
  <c r="NZ374" i="1"/>
  <c r="NZ368" i="1"/>
  <c r="NZ365" i="1"/>
  <c r="NZ389" i="1"/>
  <c r="NZ385" i="1"/>
  <c r="NZ380" i="1"/>
  <c r="NZ396" i="1"/>
  <c r="NZ432" i="1"/>
  <c r="NZ427" i="1"/>
  <c r="NZ424" i="1"/>
  <c r="NZ509" i="1"/>
  <c r="NZ506" i="1"/>
  <c r="NZ504" i="1"/>
  <c r="NZ502" i="1"/>
  <c r="NZ232" i="1"/>
  <c r="NZ361" i="1"/>
  <c r="NZ369" i="1"/>
  <c r="NZ367" i="1"/>
  <c r="NZ388" i="1"/>
  <c r="NZ384" i="1"/>
  <c r="NZ403" i="1"/>
  <c r="NZ400" i="1"/>
  <c r="NZ431" i="1"/>
  <c r="NZ423" i="1"/>
  <c r="NZ505" i="1"/>
  <c r="NZ371" i="1"/>
  <c r="NZ366" i="1"/>
  <c r="NZ382" i="1"/>
  <c r="NZ379" i="1"/>
  <c r="NZ402" i="1"/>
  <c r="NZ429" i="1"/>
  <c r="NZ426" i="1"/>
  <c r="NZ511" i="1"/>
  <c r="NZ340" i="1"/>
  <c r="NZ387" i="1"/>
  <c r="NZ386" i="1"/>
  <c r="NZ370" i="1"/>
  <c r="NZ392" i="1"/>
  <c r="NZ422" i="1"/>
  <c r="NZ510" i="1"/>
  <c r="NZ503" i="1"/>
  <c r="NZ501" i="1"/>
  <c r="NZ383" i="1"/>
  <c r="NZ433" i="1"/>
  <c r="NZ430" i="1"/>
  <c r="NZ428" i="1"/>
  <c r="NZ499" i="1"/>
  <c r="NZ425" i="1"/>
  <c r="NZ498" i="1"/>
  <c r="NZ390" i="1"/>
  <c r="NZ381" i="1"/>
  <c r="NZ401"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399" i="1" l="1"/>
  <c r="OA397" i="1"/>
  <c r="OA393" i="1"/>
  <c r="OA398" i="1"/>
  <c r="OA394" i="1"/>
  <c r="OA395" i="1"/>
  <c r="OA455" i="1"/>
  <c r="OA454" i="1"/>
  <c r="OA453" i="1"/>
  <c r="OA452" i="1"/>
  <c r="OA420" i="1"/>
  <c r="OA419" i="1"/>
  <c r="OA418" i="1"/>
  <c r="OA188" i="1"/>
  <c r="OA189" i="1"/>
  <c r="OA187" i="1"/>
  <c r="OA186" i="1"/>
  <c r="OA185" i="1"/>
  <c r="OA184" i="1"/>
  <c r="OA449" i="1"/>
  <c r="OA182" i="1"/>
  <c r="OA183" i="1"/>
  <c r="OA448" i="1"/>
  <c r="OA444" i="1"/>
  <c r="OA450" i="1"/>
  <c r="OA447" i="1"/>
  <c r="OA446" i="1"/>
  <c r="OA440" i="1"/>
  <c r="OA442" i="1"/>
  <c r="OA445" i="1"/>
  <c r="OA436" i="1"/>
  <c r="OA443" i="1"/>
  <c r="OA441" i="1"/>
  <c r="OA438" i="1"/>
  <c r="OA439" i="1"/>
  <c r="OA437" i="1"/>
  <c r="OA43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5" i="1"/>
  <c r="OA411" i="1"/>
  <c r="OA416" i="1"/>
  <c r="OA412" i="1"/>
  <c r="OA414" i="1"/>
  <c r="OA413" i="1"/>
  <c r="OA410" i="1"/>
  <c r="OA409" i="1"/>
  <c r="OA407" i="1"/>
  <c r="OA408" i="1"/>
  <c r="OA521" i="1"/>
  <c r="OA520" i="1"/>
  <c r="OA517" i="1"/>
  <c r="OA516" i="1"/>
  <c r="OA406" i="1"/>
  <c r="OA405"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50"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5" i="1"/>
  <c r="OA333" i="1"/>
  <c r="OA296" i="1"/>
  <c r="OA252" i="1"/>
  <c r="OA220" i="1"/>
  <c r="OA215" i="1"/>
  <c r="OA334" i="1"/>
  <c r="OA290" i="1"/>
  <c r="OA270" i="1"/>
  <c r="OA347" i="1"/>
  <c r="OA219" i="1"/>
  <c r="OA336" i="1"/>
  <c r="OA349" i="1"/>
  <c r="OA228" i="1"/>
  <c r="OA223" i="1"/>
  <c r="OA297" i="1"/>
  <c r="OA291" i="1"/>
  <c r="OA272" i="1"/>
  <c r="OA348" i="1"/>
  <c r="OA221" i="1"/>
  <c r="OA271" i="1"/>
  <c r="OA346" i="1"/>
  <c r="OA345" i="1"/>
  <c r="OA342" i="1"/>
  <c r="OA339" i="1"/>
  <c r="OA363" i="1"/>
  <c r="OA360" i="1"/>
  <c r="OA358" i="1"/>
  <c r="OA354" i="1"/>
  <c r="OA375" i="1"/>
  <c r="OA226" i="1"/>
  <c r="OA217" i="1"/>
  <c r="OA298" i="1"/>
  <c r="OA293" i="1"/>
  <c r="OA343" i="1"/>
  <c r="OA341" i="1"/>
  <c r="OA362" i="1"/>
  <c r="OA357" i="1"/>
  <c r="OA353" i="1"/>
  <c r="OA374" i="1"/>
  <c r="OA236" i="1"/>
  <c r="OA295" i="1"/>
  <c r="OA269" i="1"/>
  <c r="OA340" i="1"/>
  <c r="OA361" i="1"/>
  <c r="OA359" i="1"/>
  <c r="OA373" i="1"/>
  <c r="OA372" i="1"/>
  <c r="OA369" i="1"/>
  <c r="OA367" i="1"/>
  <c r="OA388" i="1"/>
  <c r="OA384" i="1"/>
  <c r="OA403" i="1"/>
  <c r="OA400" i="1"/>
  <c r="OA431" i="1"/>
  <c r="OA423" i="1"/>
  <c r="OA505" i="1"/>
  <c r="OA344" i="1"/>
  <c r="OA355" i="1"/>
  <c r="OA371" i="1"/>
  <c r="OA366" i="1"/>
  <c r="OA382" i="1"/>
  <c r="OA379" i="1"/>
  <c r="OA402" i="1"/>
  <c r="OA429" i="1"/>
  <c r="OA426" i="1"/>
  <c r="OA511" i="1"/>
  <c r="OA356" i="1"/>
  <c r="OA376" i="1"/>
  <c r="OA370" i="1"/>
  <c r="OA390" i="1"/>
  <c r="OA387" i="1"/>
  <c r="OA386" i="1"/>
  <c r="OA383" i="1"/>
  <c r="OA381" i="1"/>
  <c r="OA401" i="1"/>
  <c r="OA392" i="1"/>
  <c r="OA433" i="1"/>
  <c r="OA430" i="1"/>
  <c r="OA428" i="1"/>
  <c r="OA425" i="1"/>
  <c r="OA422" i="1"/>
  <c r="OA510" i="1"/>
  <c r="OA508" i="1"/>
  <c r="OA507" i="1"/>
  <c r="OA503" i="1"/>
  <c r="OA216" i="1"/>
  <c r="OA352" i="1"/>
  <c r="OA385" i="1"/>
  <c r="OA292" i="1"/>
  <c r="OA368" i="1"/>
  <c r="OA396" i="1"/>
  <c r="OA509" i="1"/>
  <c r="OA502" i="1"/>
  <c r="OA365" i="1"/>
  <c r="OA380" i="1"/>
  <c r="OA504" i="1"/>
  <c r="OA498" i="1"/>
  <c r="OA424" i="1"/>
  <c r="OA500" i="1"/>
  <c r="OA497" i="1"/>
  <c r="OA389" i="1"/>
  <c r="OA432" i="1"/>
  <c r="OA494" i="1"/>
  <c r="OA490" i="1"/>
  <c r="OA506" i="1"/>
  <c r="OA501" i="1"/>
  <c r="OA499" i="1"/>
  <c r="OA427"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399" i="1" l="1"/>
  <c r="OB397" i="1"/>
  <c r="OB393" i="1"/>
  <c r="OB398" i="1"/>
  <c r="OB395" i="1"/>
  <c r="OB394" i="1"/>
  <c r="OB455" i="1"/>
  <c r="OB454" i="1"/>
  <c r="OB453" i="1"/>
  <c r="OB452" i="1"/>
  <c r="OB420" i="1"/>
  <c r="OB419" i="1"/>
  <c r="OB418" i="1"/>
  <c r="OB188" i="1"/>
  <c r="OB189" i="1"/>
  <c r="OB187" i="1"/>
  <c r="OB186" i="1"/>
  <c r="OB184" i="1"/>
  <c r="OB185" i="1"/>
  <c r="OB183" i="1"/>
  <c r="OB182" i="1"/>
  <c r="OB449" i="1"/>
  <c r="OB450" i="1"/>
  <c r="OB448" i="1"/>
  <c r="OB445" i="1"/>
  <c r="OB443" i="1"/>
  <c r="OB444" i="1"/>
  <c r="OB447" i="1"/>
  <c r="OB446" i="1"/>
  <c r="OB442" i="1"/>
  <c r="OB441" i="1"/>
  <c r="OB440" i="1"/>
  <c r="OB439" i="1"/>
  <c r="OB438" i="1"/>
  <c r="OB437" i="1"/>
  <c r="OB436" i="1"/>
  <c r="OB43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1" i="1"/>
  <c r="OB416" i="1"/>
  <c r="OB412" i="1"/>
  <c r="OB414" i="1"/>
  <c r="OB413" i="1"/>
  <c r="OB410" i="1"/>
  <c r="OB409" i="1"/>
  <c r="OB407" i="1"/>
  <c r="OB415" i="1"/>
  <c r="OB408" i="1"/>
  <c r="OB521" i="1"/>
  <c r="OB520" i="1"/>
  <c r="OB517" i="1"/>
  <c r="OB516" i="1"/>
  <c r="OB515" i="1"/>
  <c r="OB406" i="1"/>
  <c r="OB405"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50"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4" i="1"/>
  <c r="OB293" i="1"/>
  <c r="OB230" i="1"/>
  <c r="OB336" i="1"/>
  <c r="OB335" i="1"/>
  <c r="OB349" i="1"/>
  <c r="OB245" i="1"/>
  <c r="OB229" i="1"/>
  <c r="OB223" i="1"/>
  <c r="OB297" i="1"/>
  <c r="OB296" i="1"/>
  <c r="OB291" i="1"/>
  <c r="OB272" i="1"/>
  <c r="OB348" i="1"/>
  <c r="OB216" i="1"/>
  <c r="OB333" i="1"/>
  <c r="OB298" i="1"/>
  <c r="OB295" i="1"/>
  <c r="OB292" i="1"/>
  <c r="OB271" i="1"/>
  <c r="OB269" i="1"/>
  <c r="OB346" i="1"/>
  <c r="OB270" i="1"/>
  <c r="OB343" i="1"/>
  <c r="OB341" i="1"/>
  <c r="OB362" i="1"/>
  <c r="OB357" i="1"/>
  <c r="OB353" i="1"/>
  <c r="OB374" i="1"/>
  <c r="OB340" i="1"/>
  <c r="OB361" i="1"/>
  <c r="OB220" i="1"/>
  <c r="OB290" i="1"/>
  <c r="OB347" i="1"/>
  <c r="OB344" i="1"/>
  <c r="OB359" i="1"/>
  <c r="OB356" i="1"/>
  <c r="OB355" i="1"/>
  <c r="OB352" i="1"/>
  <c r="OB376" i="1"/>
  <c r="OB373" i="1"/>
  <c r="OB372" i="1"/>
  <c r="OB339" i="1"/>
  <c r="OB358" i="1"/>
  <c r="OB371" i="1"/>
  <c r="OB366" i="1"/>
  <c r="OB382" i="1"/>
  <c r="OB379" i="1"/>
  <c r="OB402" i="1"/>
  <c r="OB429" i="1"/>
  <c r="OB426" i="1"/>
  <c r="OB511" i="1"/>
  <c r="OB342" i="1"/>
  <c r="OB354" i="1"/>
  <c r="OB370" i="1"/>
  <c r="OB390" i="1"/>
  <c r="OB387" i="1"/>
  <c r="OB386" i="1"/>
  <c r="OB383" i="1"/>
  <c r="OB381" i="1"/>
  <c r="OB401" i="1"/>
  <c r="OB392" i="1"/>
  <c r="OB433" i="1"/>
  <c r="OB430" i="1"/>
  <c r="OB428" i="1"/>
  <c r="OB425" i="1"/>
  <c r="OB422" i="1"/>
  <c r="OB510" i="1"/>
  <c r="OB508" i="1"/>
  <c r="OB507" i="1"/>
  <c r="OB503" i="1"/>
  <c r="OB360" i="1"/>
  <c r="OB375" i="1"/>
  <c r="OB368" i="1"/>
  <c r="OB365" i="1"/>
  <c r="OB389" i="1"/>
  <c r="OB385" i="1"/>
  <c r="OB380" i="1"/>
  <c r="OB396" i="1"/>
  <c r="OB432" i="1"/>
  <c r="OB427" i="1"/>
  <c r="OB424" i="1"/>
  <c r="OB509" i="1"/>
  <c r="OB506" i="1"/>
  <c r="OB504" i="1"/>
  <c r="OB502" i="1"/>
  <c r="OB218" i="1"/>
  <c r="OB345" i="1"/>
  <c r="OB367" i="1"/>
  <c r="OB400" i="1"/>
  <c r="OB363" i="1"/>
  <c r="OB369" i="1"/>
  <c r="OB403" i="1"/>
  <c r="OB431" i="1"/>
  <c r="OB500" i="1"/>
  <c r="OB497" i="1"/>
  <c r="OB384" i="1"/>
  <c r="OB423" i="1"/>
  <c r="OB501" i="1"/>
  <c r="OB388"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399" i="1" l="1"/>
  <c r="OC398" i="1"/>
  <c r="OC397" i="1"/>
  <c r="OC395" i="1"/>
  <c r="OC393" i="1"/>
  <c r="OC394" i="1"/>
  <c r="OC455" i="1"/>
  <c r="OC454" i="1"/>
  <c r="OC453" i="1"/>
  <c r="OC452" i="1"/>
  <c r="OC420" i="1"/>
  <c r="OC418" i="1"/>
  <c r="OC419" i="1"/>
  <c r="OC189" i="1"/>
  <c r="OC188" i="1"/>
  <c r="OC187" i="1"/>
  <c r="OC186" i="1"/>
  <c r="OC185" i="1"/>
  <c r="OC183" i="1"/>
  <c r="OC450" i="1"/>
  <c r="OC184" i="1"/>
  <c r="OC449" i="1"/>
  <c r="OC182" i="1"/>
  <c r="OC445" i="1"/>
  <c r="OC448" i="1"/>
  <c r="OC444" i="1"/>
  <c r="OC441" i="1"/>
  <c r="OC447" i="1"/>
  <c r="OC446" i="1"/>
  <c r="OC442" i="1"/>
  <c r="OC439" i="1"/>
  <c r="OC437" i="1"/>
  <c r="OC443" i="1"/>
  <c r="OC438" i="1"/>
  <c r="OC436" i="1"/>
  <c r="OC280" i="1"/>
  <c r="OC440" i="1"/>
  <c r="OC278" i="1"/>
  <c r="OC277" i="1"/>
  <c r="OC279" i="1"/>
  <c r="OC43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6" i="1"/>
  <c r="OC412" i="1"/>
  <c r="OC414" i="1"/>
  <c r="OC413" i="1"/>
  <c r="OC410" i="1"/>
  <c r="OC409" i="1"/>
  <c r="OC415" i="1"/>
  <c r="OC411" i="1"/>
  <c r="OC408" i="1"/>
  <c r="OC515" i="1"/>
  <c r="OC406" i="1"/>
  <c r="OC405" i="1"/>
  <c r="OC522" i="1"/>
  <c r="OC518" i="1"/>
  <c r="OC523" i="1"/>
  <c r="OC519" i="1"/>
  <c r="OC512" i="1"/>
  <c r="OC407"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50"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8" i="1"/>
  <c r="OC244" i="1"/>
  <c r="OC228" i="1"/>
  <c r="OC333" i="1"/>
  <c r="OC295" i="1"/>
  <c r="OC271" i="1"/>
  <c r="OC269" i="1"/>
  <c r="OC346" i="1"/>
  <c r="OC234" i="1"/>
  <c r="OC233" i="1"/>
  <c r="OC224" i="1"/>
  <c r="OC218" i="1"/>
  <c r="OC217" i="1"/>
  <c r="OC293" i="1"/>
  <c r="OC290" i="1"/>
  <c r="OC270" i="1"/>
  <c r="OC347" i="1"/>
  <c r="OC345" i="1"/>
  <c r="OC335" i="1"/>
  <c r="OC340" i="1"/>
  <c r="OC361" i="1"/>
  <c r="OC230" i="1"/>
  <c r="OC344" i="1"/>
  <c r="OC359" i="1"/>
  <c r="OC356" i="1"/>
  <c r="OC355" i="1"/>
  <c r="OC352" i="1"/>
  <c r="OC376" i="1"/>
  <c r="OC373" i="1"/>
  <c r="OC249" i="1"/>
  <c r="OC336" i="1"/>
  <c r="OC334" i="1"/>
  <c r="OC342" i="1"/>
  <c r="OC339" i="1"/>
  <c r="OC363" i="1"/>
  <c r="OC360" i="1"/>
  <c r="OC358" i="1"/>
  <c r="OC354" i="1"/>
  <c r="OC375" i="1"/>
  <c r="OC349" i="1"/>
  <c r="OC357" i="1"/>
  <c r="OC370" i="1"/>
  <c r="OC390" i="1"/>
  <c r="OC387" i="1"/>
  <c r="OC386" i="1"/>
  <c r="OC383" i="1"/>
  <c r="OC381" i="1"/>
  <c r="OC401" i="1"/>
  <c r="OC392" i="1"/>
  <c r="OC433" i="1"/>
  <c r="OC430" i="1"/>
  <c r="OC428" i="1"/>
  <c r="OC425" i="1"/>
  <c r="OC422" i="1"/>
  <c r="OC510" i="1"/>
  <c r="OC508" i="1"/>
  <c r="OC507" i="1"/>
  <c r="OC503" i="1"/>
  <c r="OC215" i="1"/>
  <c r="OC341" i="1"/>
  <c r="OC353" i="1"/>
  <c r="OC368" i="1"/>
  <c r="OC365" i="1"/>
  <c r="OC389" i="1"/>
  <c r="OC385" i="1"/>
  <c r="OC380" i="1"/>
  <c r="OC396" i="1"/>
  <c r="OC432" i="1"/>
  <c r="OC427" i="1"/>
  <c r="OC424" i="1"/>
  <c r="OC509" i="1"/>
  <c r="OC506" i="1"/>
  <c r="OC504" i="1"/>
  <c r="OC502" i="1"/>
  <c r="OC343" i="1"/>
  <c r="OC374" i="1"/>
  <c r="OC369" i="1"/>
  <c r="OC367" i="1"/>
  <c r="OC388" i="1"/>
  <c r="OC384" i="1"/>
  <c r="OC403" i="1"/>
  <c r="OC400" i="1"/>
  <c r="OC431" i="1"/>
  <c r="OC423" i="1"/>
  <c r="OC505" i="1"/>
  <c r="OC371" i="1"/>
  <c r="OC362" i="1"/>
  <c r="OC366" i="1"/>
  <c r="OC426" i="1"/>
  <c r="OC372" i="1"/>
  <c r="OC379" i="1"/>
  <c r="OC382" i="1"/>
  <c r="OC429" i="1"/>
  <c r="OC501" i="1"/>
  <c r="OC511" i="1"/>
  <c r="OC499" i="1"/>
  <c r="OC402"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398" i="1" l="1"/>
  <c r="OD397" i="1"/>
  <c r="OD395" i="1"/>
  <c r="OD399" i="1"/>
  <c r="OD393" i="1"/>
  <c r="OD394" i="1"/>
  <c r="OD455" i="1"/>
  <c r="OD454" i="1"/>
  <c r="OD452" i="1"/>
  <c r="OD453" i="1"/>
  <c r="OD420" i="1"/>
  <c r="OD418" i="1"/>
  <c r="OD419" i="1"/>
  <c r="OD189" i="1"/>
  <c r="OD188" i="1"/>
  <c r="OD187" i="1"/>
  <c r="OD186" i="1"/>
  <c r="OD185" i="1"/>
  <c r="OD184" i="1"/>
  <c r="OD182" i="1"/>
  <c r="OD183" i="1"/>
  <c r="OD450" i="1"/>
  <c r="OD448" i="1"/>
  <c r="OD447" i="1"/>
  <c r="OD449" i="1"/>
  <c r="OD446" i="1"/>
  <c r="OD445" i="1"/>
  <c r="OD444" i="1"/>
  <c r="OD442" i="1"/>
  <c r="OD443" i="1"/>
  <c r="OD441" i="1"/>
  <c r="OD439" i="1"/>
  <c r="OD437" i="1"/>
  <c r="OD436" i="1"/>
  <c r="OD435" i="1"/>
  <c r="OD438" i="1"/>
  <c r="OD44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2" i="1"/>
  <c r="OD414" i="1"/>
  <c r="OD413" i="1"/>
  <c r="OD410" i="1"/>
  <c r="OD409" i="1"/>
  <c r="OD415" i="1"/>
  <c r="OD411" i="1"/>
  <c r="OD408" i="1"/>
  <c r="OD416" i="1"/>
  <c r="OD406" i="1"/>
  <c r="OD405" i="1"/>
  <c r="OD522" i="1"/>
  <c r="OD518" i="1"/>
  <c r="OD523" i="1"/>
  <c r="OD519" i="1"/>
  <c r="OD513" i="1"/>
  <c r="OD407"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50"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6" i="1"/>
  <c r="OD297" i="1"/>
  <c r="OD295" i="1"/>
  <c r="OD291" i="1"/>
  <c r="OD238" i="1"/>
  <c r="OD227" i="1"/>
  <c r="OD333" i="1"/>
  <c r="OD271" i="1"/>
  <c r="OD269" i="1"/>
  <c r="OD346" i="1"/>
  <c r="OD300" i="1"/>
  <c r="OD224" i="1"/>
  <c r="OD218" i="1"/>
  <c r="OD217" i="1"/>
  <c r="OD216" i="1"/>
  <c r="OD298" i="1"/>
  <c r="OD293" i="1"/>
  <c r="OD292" i="1"/>
  <c r="OD290" i="1"/>
  <c r="OD270" i="1"/>
  <c r="OD347" i="1"/>
  <c r="OD221" i="1"/>
  <c r="OD220" i="1"/>
  <c r="OD215" i="1"/>
  <c r="OD335" i="1"/>
  <c r="OD334" i="1"/>
  <c r="OD349" i="1"/>
  <c r="OD344" i="1"/>
  <c r="OD237" i="1"/>
  <c r="OD222" i="1"/>
  <c r="OD348" i="1"/>
  <c r="OD359" i="1"/>
  <c r="OD356" i="1"/>
  <c r="OD355" i="1"/>
  <c r="OD352" i="1"/>
  <c r="OD376" i="1"/>
  <c r="OD373" i="1"/>
  <c r="OD372" i="1"/>
  <c r="OD296" i="1"/>
  <c r="OD342" i="1"/>
  <c r="OD339" i="1"/>
  <c r="OD363" i="1"/>
  <c r="OD360" i="1"/>
  <c r="OD358" i="1"/>
  <c r="OD354" i="1"/>
  <c r="OD375" i="1"/>
  <c r="OD219" i="1"/>
  <c r="OD345" i="1"/>
  <c r="OD343" i="1"/>
  <c r="OD341" i="1"/>
  <c r="OD362" i="1"/>
  <c r="OD357" i="1"/>
  <c r="OD353" i="1"/>
  <c r="OD374" i="1"/>
  <c r="OD272" i="1"/>
  <c r="OD361" i="1"/>
  <c r="OD368" i="1"/>
  <c r="OD365" i="1"/>
  <c r="OD389" i="1"/>
  <c r="OD385" i="1"/>
  <c r="OD380" i="1"/>
  <c r="OD396" i="1"/>
  <c r="OD432" i="1"/>
  <c r="OD427" i="1"/>
  <c r="OD424" i="1"/>
  <c r="OD509" i="1"/>
  <c r="OD506" i="1"/>
  <c r="OD504" i="1"/>
  <c r="OD502" i="1"/>
  <c r="OD369" i="1"/>
  <c r="OD367" i="1"/>
  <c r="OD388" i="1"/>
  <c r="OD384" i="1"/>
  <c r="OD403" i="1"/>
  <c r="OD400" i="1"/>
  <c r="OD431" i="1"/>
  <c r="OD423" i="1"/>
  <c r="OD505" i="1"/>
  <c r="OD340" i="1"/>
  <c r="OD371" i="1"/>
  <c r="OD366" i="1"/>
  <c r="OD382" i="1"/>
  <c r="OD379" i="1"/>
  <c r="OD402" i="1"/>
  <c r="OD429" i="1"/>
  <c r="OD426" i="1"/>
  <c r="OD511" i="1"/>
  <c r="OD370" i="1"/>
  <c r="OD390" i="1"/>
  <c r="OD383" i="1"/>
  <c r="OD381" i="1"/>
  <c r="OD392" i="1"/>
  <c r="OD433" i="1"/>
  <c r="OD387" i="1"/>
  <c r="OD430" i="1"/>
  <c r="OD428" i="1"/>
  <c r="OD501" i="1"/>
  <c r="OD425" i="1"/>
  <c r="OD499" i="1"/>
  <c r="OD401" i="1"/>
  <c r="OD508" i="1"/>
  <c r="OD507" i="1"/>
  <c r="OD498" i="1"/>
  <c r="OD386" i="1"/>
  <c r="OD422"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<sst xmlns="http://schemas.openxmlformats.org/spreadsheetml/2006/main" count="906" uniqueCount="439">
  <si>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</si>
  <si>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</si>
  <si>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</si>
  <si>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</si>
  <si>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</si>
  <si>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</si>
  <si>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</si>
  <si>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</si>
  <si>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</si>
  <si>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</si>
  <si>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</si>
  <si>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</si>
  <si>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</si>
  <si>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</si>
  <si>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</si>
  <si>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</si>
  <si>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</si>
  <si>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</si>
  <si>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</si>
  <si>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</si>
  <si>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</si>
  <si>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</si>
  <si>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</si>
  <si>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</si>
  <si>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</si>
  <si>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</si>
  <si>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</si>
  <si>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</si>
  <si>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</si>
  <si>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</si>
  <si>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</si>
  <si>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</si>
  <si>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</si>
  <si>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</si>
  <si>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</si>
  <si>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</si>
  <si>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</si>
  <si>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</si>
  <si>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</si>
  <si>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</si>
  <si>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</si>
  <si>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</si>
  <si>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</si>
  <si>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</si>
  <si>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</si>
  <si>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</si>
  <si>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</si>
  <si>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</si>
  <si>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</si>
  <si>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</si>
  <si>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</si>
  <si>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</si>
  <si>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</si>
  <si>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</si>
  <si>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</si>
  <si>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</si>
  <si>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</si>
  <si>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</si>
  <si>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</si>
  <si>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</si>
  <si>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</si>
  <si>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</si>
  <si>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</si>
  <si>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</si>
  <si>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</si>
  <si>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</si>
  <si>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</si>
  <si>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</si>
  <si>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</si>
  <si>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</si>
  <si>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</si>
  <si>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</si>
  <si>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</si>
  <si>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</si>
  <si>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</si>
  <si>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</si>
  <si>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</si>
  <si>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</si>
  <si>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</si>
  <si>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</si>
  <si>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</si>
  <si>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</si>
  <si>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</si>
  <si>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</si>
  <si>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</si>
  <si>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</si>
  <si>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</si>
  <si>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</si>
  <si>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</si>
  <si>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</si>
  <si>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</si>
  <si>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</si>
  <si>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</si>
  <si>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</si>
  <si>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</si>
  <si>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</si>
  <si>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</si>
  <si>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</si>
  <si>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</si>
  <si>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</si>
  <si>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</si>
  <si>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</si>
  <si>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</si>
  <si>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</si>
  <si>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</si>
  <si>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</si>
  <si>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</si>
  <si>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</si>
  <si>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</si>
  <si>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</si>
  <si>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</si>
  <si>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</si>
  <si>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</si>
  <si>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</si>
  <si>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</si>
  <si>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</si>
  <si>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</si>
  <si>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</si>
  <si>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</si>
  <si>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</si>
  <si>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</si>
  <si>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</si>
  <si>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</si>
  <si>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</si>
  <si>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</si>
  <si>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</si>
  <si>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</si>
  <si>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</si>
  <si>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</si>
  <si>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</si>
  <si>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</si>
  <si>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</si>
  <si>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</si>
  <si>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</si>
  <si>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</si>
  <si>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</si>
  <si>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</si>
  <si>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</si>
  <si>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</si>
  <si>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</si>
  <si>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</si>
  <si>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</si>
  <si>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</si>
  <si>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</si>
  <si>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</si>
  <si>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</si>
  <si>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</si>
  <si>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</si>
  <si>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</si>
  <si>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</si>
  <si>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</si>
  <si>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</si>
  <si>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</si>
  <si>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</si>
  <si>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</si>
  <si>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</si>
  <si>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</si>
  <si>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</si>
  <si>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</si>
  <si>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</si>
  <si>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</si>
  <si>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</si>
  <si>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</si>
  <si>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</si>
  <si>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</si>
  <si>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</si>
  <si>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</si>
  <si>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</si>
  <si>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</si>
  <si>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</si>
  <si>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</si>
  <si>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</si>
  <si>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</si>
  <si>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</si>
  <si>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</si>
  <si>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</si>
  <si>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</si>
  <si>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</si>
  <si>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</si>
  <si>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</si>
  <si>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</si>
  <si>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</si>
  <si>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</si>
  <si>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</si>
  <si>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</si>
  <si>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</si>
  <si>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</si>
  <si>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</si>
  <si>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</si>
  <si>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</si>
  <si>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</si>
  <si>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</si>
  <si>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</si>
  <si>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</si>
  <si>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</si>
  <si>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</si>
  <si>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</si>
  <si>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</si>
  <si>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</si>
  <si>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</si>
  <si>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</si>
  <si>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</si>
  <si>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</si>
  <si>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</si>
  <si>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</si>
  <si>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</si>
  <si>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</si>
  <si>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</si>
  <si>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</si>
  <si>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</si>
  <si>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</si>
  <si>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</si>
  <si>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</si>
  <si>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</si>
  <si>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</si>
  <si>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</si>
  <si>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</si>
  <si>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</si>
  <si>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</si>
  <si>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</si>
  <si>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</si>
  <si>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</si>
  <si>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</si>
  <si>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</si>
  <si>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</si>
  <si>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</si>
  <si>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</si>
  <si>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</si>
  <si>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</si>
  <si>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</si>
  <si>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</si>
  <si>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</si>
  <si>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</si>
  <si>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</si>
  <si>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</si>
  <si>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</si>
  <si>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</si>
  <si>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</si>
  <si>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</si>
  <si>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</si>
  <si>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</si>
  <si>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</si>
  <si>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</si>
  <si>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</si>
  <si>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</si>
  <si>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</si>
  <si>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</si>
  <si>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</si>
  <si>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</si>
  <si>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</si>
  <si>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</si>
  <si>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</si>
  <si>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</si>
  <si>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</si>
  <si>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</si>
  <si>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</si>
  <si>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</si>
  <si>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</si>
  <si>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</si>
  <si>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</si>
  <si>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</si>
  <si>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</si>
  <si>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</si>
  <si>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</si>
  <si>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</si>
  <si>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</si>
  <si>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</si>
  <si>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</si>
  <si>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</si>
  <si>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</si>
  <si>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</si>
  <si>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</si>
  <si>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</si>
  <si>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</si>
  <si>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</si>
  <si>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</si>
  <si>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</si>
  <si>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</si>
  <si>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</si>
  <si>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</si>
  <si>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</si>
  <si>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</si>
  <si>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</si>
  <si>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</si>
  <si>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</si>
  <si>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</si>
  <si>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</si>
  <si>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</si>
  <si>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</si>
  <si>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</si>
  <si>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</si>
  <si>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</si>
  <si>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</si>
  <si>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</si>
  <si>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</si>
  <si>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</si>
  <si>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</si>
  <si>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</si>
  <si>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</si>
  <si>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</si>
  <si>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</si>
  <si>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</si>
  <si>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</si>
  <si>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</si>
  <si>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</si>
  <si>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</si>
  <si>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</si>
  <si>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</si>
  <si>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</si>
  <si>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</si>
  <si>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</si>
  <si>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</si>
  <si>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</si>
  <si>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</si>
  <si>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</si>
  <si>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</si>
  <si>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</si>
  <si>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</si>
  <si>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</si>
  <si>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</si>
  <si>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</si>
  <si>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</si>
  <si>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</si>
  <si>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</si>
  <si>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</si>
  <si>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</si>
  <si>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</si>
  <si>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</si>
  <si>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</si>
  <si>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</si>
  <si>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</si>
  <si>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</si>
  <si>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</si>
  <si>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</si>
  <si>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</si>
  <si>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</si>
  <si>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</si>
  <si>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</si>
  <si>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</si>
  <si>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</si>
  <si>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</si>
  <si>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</si>
  <si>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</si>
  <si>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</si>
  <si>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</si>
  <si>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</si>
  <si>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</si>
  <si>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</si>
  <si>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</si>
  <si>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</si>
  <si>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</si>
  <si>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</si>
  <si>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</si>
  <si>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</si>
  <si>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</si>
  <si>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</si>
  <si>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</si>
  <si>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</si>
  <si>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</si>
  <si>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</si>
  <si>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</si>
  <si>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</si>
  <si>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</si>
  <si>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</si>
  <si>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</si>
  <si>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</si>
  <si>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</si>
  <si>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</si>
  <si>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</si>
  <si>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</si>
  <si>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</si>
  <si>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</si>
  <si>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</si>
  <si>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</si>
  <si>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</si>
  <si>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</si>
  <si>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</si>
  <si>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</si>
  <si>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</si>
  <si>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</si>
  <si>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</si>
  <si>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</si>
  <si>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</si>
  <si>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</si>
  <si>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</si>
  <si>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</si>
  <si>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</si>
  <si>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</si>
  <si>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</si>
  <si>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</si>
  <si>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</si>
  <si>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</si>
  <si>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</si>
  <si>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</si>
  <si>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</si>
  <si>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</si>
  <si>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</si>
  <si>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</si>
  <si>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</si>
  <si>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</si>
  <si>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</si>
  <si>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</si>
  <si>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</si>
  <si>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</si>
  <si>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</si>
  <si>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</si>
  <si>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</si>
  <si>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</si>
  <si>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</si>
  <si>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</si>
  <si>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</si>
  <si>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</si>
  <si>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</si>
  <si>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</si>
  <si>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</si>
  <si>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</si>
  <si>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</si>
  <si>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</si>
  <si>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Projektavimo paslaugų kaina negali būti didesnė, nei 20 proc. bendros pirkimo objekto projektinės pasiūlymo kainos. Pasiūlius didesnę kainą, pasiūlymas bus atmestas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</si>
  <si>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</si>
  <si>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E1E2500219 10 kV OL L-200 iš Marcinkonių TP rekonstravimas tarp atramų Nr. 200/82-202/10, 200/88-200/103, 200/107-200/11</t>
  </si>
  <si>
    <t>9.2.1.4</t>
  </si>
  <si>
    <t>9.2.1.5</t>
  </si>
  <si>
    <t>9.2.1.6</t>
  </si>
  <si>
    <t>9.2.1.7</t>
  </si>
  <si>
    <t>9.2.1.8</t>
  </si>
  <si>
    <t>9.2.1.9</t>
  </si>
  <si>
    <t>9.2.1.10</t>
  </si>
  <si>
    <t>9.2.1.11</t>
  </si>
  <si>
    <t>9.2.1.12</t>
  </si>
  <si>
    <t>KL tarp atramų Nr. 200/82-202/10</t>
  </si>
  <si>
    <t>KL tarp atramų Nr. 200/107-200/113</t>
  </si>
  <si>
    <t>KL tarp atramų Nr. 200/162-200/173</t>
  </si>
  <si>
    <t>KL tarp atramų Nr. 200/162-201/10.</t>
  </si>
  <si>
    <t>7.10</t>
  </si>
  <si>
    <t>Transformatorinės Mr-201 10 kV narvelių išmontavimas</t>
  </si>
  <si>
    <t>KL tarp atramų Nr. 200/88-200/96 ir 200/96-200/103.</t>
  </si>
  <si>
    <t>TECHNINIS DARBO PROJEKTAS E1E2500219</t>
  </si>
  <si>
    <r>
      <t>10 kV OL / OLI vertikalaus, horizontalaus skyriklio montavimas (demontavimas), prijungimas prie įžeminimo kontūro (įskaitant skyriklį, skyriklio atvadus, įžeminimo kontūrą, ženklus, bei visas kitas reikalingas medžiagas ir darbus, matavimus)</t>
    </r>
    <r>
      <rPr>
        <b/>
        <sz val="10"/>
        <color rgb="FFFF0000"/>
        <rFont val="Arial"/>
        <family val="2"/>
        <charset val="186"/>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</si>
</sst>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2" borderId="11" xfId="0" applyFont="1" applyFill="1" applyBorder="1" applyAlignment="1" applyProtection="1">
      <alignment horizontal="left" vertical="center" wrapText="1"/>
    </xf>
    <xf numFmtId="0" fontId="19" fillId="0" borderId="0" xfId="0" applyFont="1" applyAlignment="1" applyProtection="1">
      <alignment vertical="center"/>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3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zoomScale="70" zoomScaleNormal="70" workbookViewId="0">
      <pane ySplit="20" topLeftCell="A474" activePane="bottomLeft" state="frozen"/>
      <selection pane="bottomLeft" activeCell="B525" sqref="B525"/>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2" t="s">
        <v>0</v>
      </c>
      <c r="B1" s="292"/>
      <c r="C1" s="292"/>
      <c r="D1" s="292"/>
      <c r="E1" s="292"/>
      <c r="F1" s="292"/>
      <c r="G1" s="292"/>
      <c r="H1" s="29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2" t="s">
        <v>420</v>
      </c>
      <c r="B2" s="292"/>
      <c r="C2" s="292"/>
      <c r="D2" s="292"/>
      <c r="E2" s="292"/>
      <c r="F2" s="292"/>
      <c r="G2" s="292"/>
      <c r="H2" s="292"/>
      <c r="I2" s="292"/>
      <c r="J2" s="292"/>
      <c r="K2" s="292"/>
      <c r="L2" s="292"/>
      <c r="M2" s="292"/>
      <c r="N2" s="292"/>
      <c r="O2" s="292"/>
      <c r="P2" s="292"/>
      <c r="Q2" s="292"/>
      <c r="R2" s="292"/>
      <c r="S2" s="292"/>
      <c r="T2" s="292"/>
      <c r="U2" s="292"/>
      <c r="V2" s="292"/>
      <c r="W2" s="292"/>
      <c r="X2" s="292"/>
      <c r="Y2" s="292"/>
      <c r="Z2" s="292"/>
      <c r="AA2" s="292"/>
      <c r="AB2" s="292"/>
      <c r="AC2" s="292"/>
      <c r="AD2" s="292"/>
      <c r="AE2" s="292"/>
      <c r="AF2" s="292"/>
      <c r="AG2" s="292"/>
      <c r="AH2" s="292"/>
      <c r="AI2" s="292"/>
      <c r="AJ2" s="292"/>
      <c r="AK2" s="292"/>
      <c r="AL2" s="292"/>
      <c r="AM2" s="292"/>
      <c r="AN2" s="292"/>
      <c r="AO2" s="292"/>
      <c r="AP2" s="292"/>
      <c r="AQ2" s="292"/>
      <c r="AR2" s="292"/>
      <c r="AS2" s="292"/>
      <c r="AT2" s="292"/>
      <c r="AU2" s="292"/>
      <c r="AV2" s="292"/>
      <c r="AW2" s="292"/>
      <c r="AX2" s="292"/>
      <c r="AY2" s="292"/>
      <c r="AZ2" s="292"/>
      <c r="BA2" s="292"/>
      <c r="BB2" s="292"/>
      <c r="BC2" s="292"/>
      <c r="BD2" s="292"/>
      <c r="BE2" s="292"/>
      <c r="BF2" s="292"/>
      <c r="BG2" s="292"/>
      <c r="BH2" s="292"/>
      <c r="BI2" s="292"/>
      <c r="BJ2" s="292"/>
      <c r="BK2" s="292"/>
      <c r="BL2" s="292"/>
      <c r="BM2" s="292"/>
      <c r="BN2" s="292"/>
      <c r="BO2" s="292"/>
      <c r="BP2" s="292"/>
      <c r="BQ2" s="292"/>
      <c r="BR2" s="292"/>
      <c r="BS2" s="292"/>
      <c r="BT2" s="292"/>
      <c r="BU2" s="292"/>
      <c r="BV2" s="292"/>
      <c r="BW2" s="292"/>
      <c r="BX2" s="292"/>
      <c r="BY2" s="292"/>
      <c r="BZ2" s="292"/>
      <c r="CA2" s="292"/>
      <c r="CB2" s="292"/>
      <c r="CC2" s="292"/>
      <c r="CD2" s="292"/>
      <c r="CE2" s="292"/>
      <c r="CF2" s="292"/>
      <c r="CG2" s="292"/>
      <c r="CH2" s="292"/>
      <c r="CI2" s="292"/>
      <c r="CJ2" s="292"/>
      <c r="CK2" s="292"/>
      <c r="CL2" s="292"/>
      <c r="CM2" s="292"/>
      <c r="CN2" s="292"/>
      <c r="CO2" s="292"/>
      <c r="CP2" s="292"/>
      <c r="CQ2" s="292"/>
      <c r="CR2" s="292"/>
      <c r="CS2" s="292"/>
      <c r="CT2" s="292"/>
      <c r="CU2" s="292"/>
      <c r="CV2" s="292"/>
      <c r="CW2" s="292"/>
      <c r="CX2" s="292"/>
      <c r="CY2" s="292"/>
      <c r="CZ2" s="292"/>
      <c r="DA2" s="292"/>
      <c r="DB2" s="292"/>
      <c r="DC2" s="292"/>
      <c r="DD2" s="292"/>
      <c r="DE2" s="292"/>
      <c r="DF2" s="292"/>
      <c r="DG2" s="292"/>
      <c r="DH2" s="292"/>
      <c r="DI2" s="292"/>
      <c r="DJ2" s="292"/>
      <c r="DK2" s="292"/>
      <c r="DL2" s="292"/>
      <c r="DM2" s="292"/>
      <c r="DN2" s="292"/>
      <c r="DO2" s="292"/>
      <c r="DP2" s="292"/>
      <c r="DQ2" s="292"/>
      <c r="DR2" s="292"/>
      <c r="DS2" s="292"/>
      <c r="DT2" s="292"/>
      <c r="DU2" s="292"/>
      <c r="DV2" s="292"/>
      <c r="DW2" s="292"/>
      <c r="DX2" s="292"/>
      <c r="DY2" s="292"/>
      <c r="DZ2" s="292"/>
      <c r="EA2" s="292"/>
      <c r="EB2" s="292"/>
      <c r="EC2" s="292"/>
      <c r="ED2" s="292"/>
      <c r="EE2" s="292"/>
      <c r="EF2" s="292"/>
      <c r="EG2" s="292"/>
      <c r="EH2" s="292"/>
      <c r="EI2" s="292"/>
      <c r="EJ2" s="292"/>
      <c r="EK2" s="292"/>
      <c r="EL2" s="292"/>
      <c r="EM2" s="292"/>
      <c r="EN2" s="292"/>
      <c r="EO2" s="292"/>
      <c r="EP2" s="292"/>
      <c r="EQ2" s="292"/>
      <c r="ER2" s="292"/>
      <c r="ES2" s="292"/>
      <c r="ET2" s="292"/>
      <c r="EU2" s="292"/>
      <c r="EV2" s="292"/>
      <c r="EW2" s="292"/>
      <c r="EX2" s="292"/>
      <c r="EY2" s="292"/>
      <c r="EZ2" s="292"/>
      <c r="FA2" s="292"/>
      <c r="FB2" s="292"/>
      <c r="FC2" s="292"/>
      <c r="FD2" s="292"/>
      <c r="FE2" s="292"/>
      <c r="FF2" s="292"/>
      <c r="FG2" s="292"/>
      <c r="FH2" s="292"/>
      <c r="FI2" s="292"/>
      <c r="FJ2" s="292"/>
      <c r="FK2" s="292"/>
      <c r="FL2" s="292"/>
      <c r="FM2" s="292"/>
      <c r="FN2" s="292"/>
      <c r="FO2" s="292"/>
      <c r="FP2" s="292"/>
      <c r="FQ2" s="292"/>
      <c r="FR2" s="292"/>
      <c r="FS2" s="292"/>
      <c r="FT2" s="292"/>
      <c r="FU2" s="292"/>
      <c r="FV2" s="292"/>
      <c r="FW2" s="292"/>
      <c r="FX2" s="292"/>
      <c r="FY2" s="292"/>
      <c r="FZ2" s="292"/>
      <c r="GA2" s="292"/>
      <c r="GB2" s="292"/>
      <c r="GC2" s="292"/>
      <c r="GD2" s="292"/>
      <c r="GE2" s="292"/>
      <c r="GF2" s="292"/>
      <c r="GG2" s="292"/>
      <c r="GH2" s="292"/>
      <c r="GI2" s="292"/>
      <c r="GJ2" s="292"/>
      <c r="GK2" s="292"/>
      <c r="GL2" s="292"/>
      <c r="GM2" s="292"/>
      <c r="GN2" s="292"/>
      <c r="GO2" s="292"/>
      <c r="GP2" s="292"/>
      <c r="GQ2" s="292"/>
      <c r="GR2" s="292"/>
      <c r="GS2" s="292"/>
      <c r="GT2" s="292"/>
      <c r="GU2" s="292"/>
      <c r="GV2" s="292"/>
      <c r="GW2" s="292"/>
      <c r="GX2" s="292"/>
      <c r="GY2" s="292"/>
      <c r="GZ2" s="292"/>
      <c r="HA2" s="292"/>
      <c r="HB2" s="292"/>
      <c r="HC2" s="292"/>
      <c r="HD2" s="292"/>
      <c r="HE2" s="292"/>
      <c r="HF2" s="292"/>
      <c r="HG2" s="292"/>
      <c r="HH2" s="292"/>
      <c r="HI2" s="292"/>
      <c r="HJ2" s="292"/>
      <c r="HK2" s="292"/>
      <c r="HL2" s="292"/>
      <c r="HM2" s="292"/>
      <c r="HN2" s="292"/>
      <c r="HO2" s="292"/>
      <c r="HP2" s="292"/>
      <c r="HQ2" s="292"/>
      <c r="HR2" s="292"/>
      <c r="HS2" s="292"/>
      <c r="HT2" s="292"/>
      <c r="HU2" s="292"/>
      <c r="HV2" s="292"/>
      <c r="HW2" s="292"/>
      <c r="HX2" s="292"/>
      <c r="HY2" s="292"/>
      <c r="HZ2" s="292"/>
      <c r="IA2" s="292"/>
      <c r="IB2" s="292"/>
      <c r="IC2" s="292"/>
      <c r="ID2" s="292"/>
      <c r="IE2" s="292"/>
      <c r="IF2" s="292"/>
      <c r="IG2" s="292"/>
      <c r="IH2" s="292"/>
      <c r="II2" s="292"/>
      <c r="IJ2" s="292"/>
      <c r="IK2" s="292"/>
      <c r="IL2" s="292"/>
      <c r="IM2" s="292"/>
      <c r="IN2" s="292"/>
      <c r="IO2" s="292"/>
      <c r="IP2" s="292"/>
      <c r="IQ2" s="292"/>
      <c r="IR2" s="292"/>
      <c r="IS2" s="292"/>
      <c r="IT2" s="292"/>
      <c r="IU2" s="292"/>
      <c r="IV2" s="292"/>
      <c r="IW2" s="292"/>
      <c r="IX2" s="292"/>
      <c r="IY2" s="292"/>
      <c r="IZ2" s="292"/>
      <c r="JA2" s="292"/>
      <c r="JB2" s="292"/>
      <c r="JC2" s="292"/>
      <c r="JD2" s="292"/>
      <c r="JE2" s="292"/>
      <c r="JF2" s="292"/>
      <c r="JG2" s="292"/>
      <c r="JH2" s="292"/>
      <c r="JI2" s="292"/>
      <c r="JJ2" s="292"/>
      <c r="JK2" s="292"/>
      <c r="JL2" s="292"/>
      <c r="JM2" s="292"/>
      <c r="JN2" s="292"/>
      <c r="JO2" s="292"/>
      <c r="JP2" s="292"/>
      <c r="JQ2" s="292"/>
      <c r="JR2" s="292"/>
      <c r="JS2" s="292"/>
      <c r="JT2" s="292"/>
      <c r="JU2" s="292"/>
      <c r="JV2" s="292"/>
      <c r="JW2" s="292"/>
      <c r="JX2" s="292"/>
      <c r="JY2" s="292"/>
      <c r="JZ2" s="292"/>
      <c r="KA2" s="292"/>
      <c r="KB2" s="292"/>
      <c r="KC2" s="292"/>
      <c r="KD2" s="292"/>
      <c r="KE2" s="292"/>
      <c r="KF2" s="292"/>
      <c r="KG2" s="292"/>
      <c r="KH2" s="292"/>
      <c r="KI2" s="292"/>
      <c r="KJ2" s="292"/>
      <c r="KK2" s="292"/>
      <c r="KL2" s="292"/>
      <c r="KM2" s="292"/>
      <c r="KN2" s="292"/>
      <c r="KO2" s="292"/>
      <c r="KP2" s="292"/>
      <c r="KQ2" s="292"/>
      <c r="KR2" s="292"/>
      <c r="KS2" s="292"/>
      <c r="KT2" s="292"/>
      <c r="KU2" s="292"/>
      <c r="KV2" s="292"/>
      <c r="KW2" s="292"/>
      <c r="KX2" s="292"/>
      <c r="KY2" s="292"/>
      <c r="KZ2" s="292"/>
      <c r="LA2" s="292"/>
      <c r="LB2" s="292"/>
      <c r="LC2" s="292"/>
      <c r="LD2" s="292"/>
      <c r="LE2" s="292"/>
      <c r="LF2" s="292"/>
      <c r="LG2" s="292"/>
      <c r="LH2" s="292"/>
      <c r="LI2" s="292"/>
      <c r="LJ2" s="292"/>
      <c r="LK2" s="292"/>
      <c r="LL2" s="292"/>
      <c r="LM2" s="292"/>
      <c r="LN2" s="292"/>
      <c r="LO2" s="292"/>
      <c r="LP2" s="292"/>
      <c r="LQ2" s="292"/>
      <c r="LR2" s="292"/>
      <c r="LS2" s="292"/>
      <c r="LT2" s="292"/>
      <c r="LU2" s="292"/>
      <c r="LV2" s="292"/>
      <c r="LW2" s="292"/>
      <c r="LX2" s="292"/>
      <c r="LY2" s="292"/>
      <c r="LZ2" s="292"/>
      <c r="MA2" s="292"/>
      <c r="MB2" s="292"/>
      <c r="MC2" s="292"/>
      <c r="MD2" s="292"/>
      <c r="ME2" s="292"/>
      <c r="MF2" s="292"/>
      <c r="MG2" s="292"/>
      <c r="MH2" s="292"/>
      <c r="MI2" s="292"/>
      <c r="MJ2" s="292"/>
      <c r="MK2" s="292"/>
      <c r="ML2" s="292"/>
      <c r="MM2" s="292"/>
      <c r="MN2" s="292"/>
      <c r="MO2" s="292"/>
      <c r="MP2" s="292"/>
      <c r="MQ2" s="292"/>
      <c r="MR2" s="292"/>
      <c r="MS2" s="292"/>
      <c r="MT2" s="292"/>
      <c r="MU2" s="292"/>
      <c r="MV2" s="292"/>
      <c r="MW2" s="292"/>
      <c r="MX2" s="292"/>
      <c r="MY2" s="292"/>
      <c r="MZ2" s="292"/>
      <c r="NA2" s="292"/>
      <c r="NB2" s="292"/>
      <c r="NC2" s="292"/>
      <c r="ND2" s="292"/>
      <c r="NE2" s="292"/>
      <c r="NF2" s="292"/>
      <c r="NG2" s="292"/>
      <c r="NH2" s="292"/>
      <c r="NI2" s="292"/>
      <c r="NJ2" s="292"/>
      <c r="NK2" s="292"/>
      <c r="NL2" s="292"/>
      <c r="NM2" s="292"/>
      <c r="NN2" s="292"/>
      <c r="NO2" s="292"/>
      <c r="NP2" s="292"/>
      <c r="NQ2" s="292"/>
      <c r="NR2" s="292"/>
      <c r="NS2" s="292"/>
      <c r="NT2" s="292"/>
      <c r="NU2" s="292"/>
      <c r="NV2" s="292"/>
      <c r="NW2" s="292"/>
      <c r="NX2" s="292"/>
      <c r="NY2" s="292"/>
      <c r="NZ2" s="292"/>
      <c r="OA2" s="292"/>
      <c r="OB2" s="292"/>
      <c r="OC2" s="292"/>
      <c r="OD2" s="292"/>
      <c r="OE2" s="292"/>
      <c r="OF2" s="292"/>
      <c r="OG2" s="292"/>
      <c r="OH2" s="292"/>
      <c r="OI2" s="292"/>
      <c r="OJ2" s="292"/>
      <c r="OK2" s="292"/>
      <c r="OL2" s="292"/>
      <c r="OM2" s="292"/>
      <c r="ON2" s="292"/>
      <c r="OO2" s="292"/>
      <c r="OP2" s="292"/>
      <c r="OQ2" s="292"/>
      <c r="OR2" s="292"/>
      <c r="OS2" s="292"/>
      <c r="OT2" s="292"/>
      <c r="OU2" s="292"/>
      <c r="OV2" s="292"/>
      <c r="OW2" s="292"/>
      <c r="OX2" s="292"/>
      <c r="OY2" s="292"/>
    </row>
    <row r="3" spans="1:415" ht="16.5" customHeight="1" thickBot="1" x14ac:dyDescent="0.3">
      <c r="A3" s="292"/>
      <c r="B3" s="292"/>
      <c r="C3" s="292"/>
      <c r="D3" s="292"/>
      <c r="E3" s="292"/>
      <c r="F3" s="292"/>
      <c r="G3" s="292"/>
      <c r="H3" s="292"/>
      <c r="I3" s="292"/>
      <c r="J3" s="292"/>
      <c r="K3" s="292"/>
      <c r="L3" s="292"/>
      <c r="M3" s="292"/>
      <c r="N3" s="292"/>
      <c r="O3" s="292"/>
      <c r="P3" s="292"/>
      <c r="Q3" s="292"/>
      <c r="R3" s="292"/>
      <c r="S3" s="292"/>
      <c r="T3" s="292"/>
      <c r="U3" s="292"/>
      <c r="V3" s="292"/>
      <c r="W3" s="292"/>
      <c r="X3" s="292"/>
      <c r="Y3" s="292"/>
      <c r="Z3" s="292"/>
      <c r="AA3" s="292"/>
      <c r="AB3" s="292"/>
      <c r="AC3" s="292"/>
      <c r="AD3" s="292"/>
      <c r="AE3" s="292"/>
      <c r="AF3" s="292"/>
      <c r="AG3" s="292"/>
      <c r="AH3" s="292"/>
      <c r="AI3" s="292"/>
      <c r="AJ3" s="292"/>
      <c r="AK3" s="292"/>
      <c r="AL3" s="292"/>
      <c r="AM3" s="292"/>
      <c r="AN3" s="292"/>
      <c r="AO3" s="292"/>
      <c r="AP3" s="292"/>
      <c r="AQ3" s="292"/>
      <c r="AR3" s="292"/>
      <c r="AS3" s="292"/>
      <c r="AT3" s="292"/>
      <c r="AU3" s="292"/>
      <c r="AV3" s="292"/>
      <c r="AW3" s="292"/>
      <c r="AX3" s="292"/>
      <c r="AY3" s="292"/>
      <c r="AZ3" s="292"/>
      <c r="BA3" s="292"/>
      <c r="BB3" s="292"/>
      <c r="BC3" s="292"/>
      <c r="BD3" s="292"/>
      <c r="BE3" s="292"/>
      <c r="BF3" s="292"/>
      <c r="BG3" s="292"/>
      <c r="BH3" s="292"/>
      <c r="BI3" s="292"/>
      <c r="BJ3" s="292"/>
      <c r="BK3" s="292"/>
      <c r="BL3" s="292"/>
      <c r="BM3" s="292"/>
      <c r="BN3" s="292"/>
      <c r="BO3" s="292"/>
      <c r="BP3" s="292"/>
      <c r="BQ3" s="292"/>
      <c r="BR3" s="292"/>
      <c r="BS3" s="292"/>
      <c r="BT3" s="292"/>
      <c r="BU3" s="292"/>
      <c r="BV3" s="292"/>
      <c r="BW3" s="292"/>
      <c r="BX3" s="292"/>
      <c r="BY3" s="292"/>
      <c r="BZ3" s="292"/>
      <c r="CA3" s="292"/>
      <c r="CB3" s="292"/>
      <c r="CC3" s="292"/>
      <c r="CD3" s="292"/>
      <c r="CE3" s="292"/>
      <c r="CF3" s="292"/>
      <c r="CG3" s="292"/>
      <c r="CH3" s="292"/>
      <c r="CI3" s="292"/>
      <c r="CJ3" s="292"/>
      <c r="CK3" s="292"/>
      <c r="CL3" s="292"/>
      <c r="CM3" s="292"/>
      <c r="CN3" s="292"/>
      <c r="CO3" s="292"/>
      <c r="CP3" s="292"/>
      <c r="CQ3" s="292"/>
      <c r="CR3" s="292"/>
      <c r="CS3" s="292"/>
      <c r="CT3" s="292"/>
      <c r="CU3" s="292"/>
      <c r="CV3" s="292"/>
      <c r="CW3" s="292"/>
      <c r="CX3" s="292"/>
      <c r="CY3" s="292"/>
      <c r="CZ3" s="292"/>
      <c r="DA3" s="292"/>
      <c r="DB3" s="292"/>
      <c r="DC3" s="292"/>
      <c r="DD3" s="292"/>
      <c r="DE3" s="292"/>
      <c r="DF3" s="292"/>
      <c r="DG3" s="292"/>
      <c r="DH3" s="292"/>
      <c r="DI3" s="292"/>
      <c r="DJ3" s="292"/>
      <c r="DK3" s="292"/>
      <c r="DL3" s="292"/>
      <c r="DM3" s="292"/>
      <c r="DN3" s="292"/>
      <c r="DO3" s="292"/>
      <c r="DP3" s="292"/>
      <c r="DQ3" s="292"/>
      <c r="DR3" s="292"/>
      <c r="DS3" s="292"/>
      <c r="DT3" s="292"/>
      <c r="DU3" s="292"/>
      <c r="DV3" s="292"/>
      <c r="DW3" s="292"/>
      <c r="DX3" s="292"/>
      <c r="DY3" s="292"/>
      <c r="DZ3" s="292"/>
      <c r="EA3" s="292"/>
      <c r="EB3" s="292"/>
      <c r="EC3" s="292"/>
      <c r="ED3" s="292"/>
      <c r="EE3" s="292"/>
      <c r="EF3" s="292"/>
      <c r="EG3" s="292"/>
      <c r="EH3" s="292"/>
      <c r="EI3" s="292"/>
      <c r="EJ3" s="292"/>
      <c r="EK3" s="292"/>
      <c r="EL3" s="292"/>
      <c r="EM3" s="292"/>
      <c r="EN3" s="292"/>
      <c r="EO3" s="292"/>
      <c r="EP3" s="292"/>
      <c r="EQ3" s="292"/>
      <c r="ER3" s="292"/>
      <c r="ES3" s="292"/>
      <c r="ET3" s="292"/>
      <c r="EU3" s="292"/>
      <c r="EV3" s="292"/>
      <c r="EW3" s="292"/>
      <c r="EX3" s="292"/>
      <c r="EY3" s="292"/>
      <c r="EZ3" s="292"/>
      <c r="FA3" s="292"/>
      <c r="FB3" s="292"/>
      <c r="FC3" s="292"/>
      <c r="FD3" s="292"/>
      <c r="FE3" s="292"/>
      <c r="FF3" s="292"/>
      <c r="FG3" s="292"/>
      <c r="FH3" s="292"/>
      <c r="FI3" s="292"/>
      <c r="FJ3" s="292"/>
      <c r="FK3" s="292"/>
      <c r="FL3" s="292"/>
      <c r="FM3" s="292"/>
      <c r="FN3" s="292"/>
      <c r="FO3" s="292"/>
      <c r="FP3" s="292"/>
      <c r="FQ3" s="292"/>
      <c r="FR3" s="292"/>
      <c r="FS3" s="292"/>
      <c r="FT3" s="292"/>
      <c r="FU3" s="292"/>
      <c r="FV3" s="292"/>
      <c r="FW3" s="292"/>
      <c r="FX3" s="292"/>
      <c r="FY3" s="292"/>
      <c r="FZ3" s="292"/>
      <c r="GA3" s="292"/>
      <c r="GB3" s="292"/>
      <c r="GC3" s="292"/>
      <c r="GD3" s="292"/>
      <c r="GE3" s="292"/>
      <c r="GF3" s="292"/>
      <c r="GG3" s="292"/>
      <c r="GH3" s="292"/>
      <c r="GI3" s="292"/>
      <c r="GJ3" s="292"/>
      <c r="GK3" s="292"/>
      <c r="GL3" s="292"/>
      <c r="GM3" s="292"/>
      <c r="GN3" s="292"/>
      <c r="GO3" s="292"/>
      <c r="GP3" s="292"/>
      <c r="GQ3" s="292"/>
      <c r="GR3" s="292"/>
      <c r="GS3" s="292"/>
      <c r="GT3" s="292"/>
      <c r="GU3" s="292"/>
      <c r="GV3" s="292"/>
      <c r="GW3" s="292"/>
      <c r="GX3" s="292"/>
      <c r="GY3" s="292"/>
      <c r="GZ3" s="292"/>
      <c r="HA3" s="292"/>
      <c r="HB3" s="292"/>
      <c r="HC3" s="292"/>
      <c r="HD3" s="292"/>
      <c r="HE3" s="292"/>
      <c r="HF3" s="292"/>
      <c r="HG3" s="292"/>
      <c r="HH3" s="292"/>
      <c r="HI3" s="292"/>
      <c r="HJ3" s="292"/>
      <c r="HK3" s="292"/>
      <c r="HL3" s="292"/>
      <c r="HM3" s="292"/>
      <c r="HN3" s="292"/>
      <c r="HO3" s="292"/>
      <c r="HP3" s="292"/>
      <c r="HQ3" s="292"/>
      <c r="HR3" s="292"/>
      <c r="HS3" s="292"/>
      <c r="HT3" s="292"/>
      <c r="HU3" s="292"/>
      <c r="HV3" s="292"/>
      <c r="HW3" s="292"/>
      <c r="HX3" s="292"/>
      <c r="HY3" s="292"/>
      <c r="HZ3" s="292"/>
      <c r="IA3" s="292"/>
      <c r="IB3" s="292"/>
      <c r="IC3" s="292"/>
      <c r="ID3" s="292"/>
      <c r="IE3" s="292"/>
      <c r="IF3" s="292"/>
      <c r="IG3" s="292"/>
      <c r="IH3" s="292"/>
      <c r="II3" s="292"/>
      <c r="IJ3" s="292"/>
      <c r="IK3" s="292"/>
      <c r="IL3" s="292"/>
      <c r="IM3" s="292"/>
      <c r="IN3" s="292"/>
      <c r="IO3" s="292"/>
      <c r="IP3" s="292"/>
      <c r="IQ3" s="292"/>
      <c r="IR3" s="292"/>
      <c r="IS3" s="292"/>
      <c r="IT3" s="292"/>
      <c r="IU3" s="292"/>
      <c r="IV3" s="292"/>
      <c r="IW3" s="292"/>
      <c r="IX3" s="292"/>
      <c r="IY3" s="292"/>
      <c r="IZ3" s="292"/>
      <c r="JA3" s="292"/>
      <c r="JB3" s="292"/>
      <c r="JC3" s="292"/>
      <c r="JD3" s="292"/>
      <c r="JE3" s="292"/>
      <c r="JF3" s="292"/>
      <c r="JG3" s="292"/>
      <c r="JH3" s="292"/>
      <c r="JI3" s="292"/>
      <c r="JJ3" s="292"/>
      <c r="JK3" s="292"/>
      <c r="JL3" s="292"/>
      <c r="JM3" s="292"/>
      <c r="JN3" s="292"/>
      <c r="JO3" s="292"/>
      <c r="JP3" s="292"/>
      <c r="JQ3" s="292"/>
      <c r="JR3" s="292"/>
      <c r="JS3" s="292"/>
      <c r="JT3" s="292"/>
      <c r="JU3" s="292"/>
      <c r="JV3" s="292"/>
      <c r="JW3" s="292"/>
      <c r="JX3" s="292"/>
      <c r="JY3" s="292"/>
      <c r="JZ3" s="292"/>
      <c r="KA3" s="292"/>
      <c r="KB3" s="292"/>
      <c r="KC3" s="292"/>
      <c r="KD3" s="292"/>
      <c r="KE3" s="292"/>
      <c r="KF3" s="292"/>
      <c r="KG3" s="292"/>
      <c r="KH3" s="292"/>
      <c r="KI3" s="292"/>
      <c r="KJ3" s="292"/>
      <c r="KK3" s="292"/>
      <c r="KL3" s="292"/>
      <c r="KM3" s="292"/>
      <c r="KN3" s="292"/>
      <c r="KO3" s="292"/>
      <c r="KP3" s="292"/>
      <c r="KQ3" s="292"/>
      <c r="KR3" s="292"/>
      <c r="KS3" s="292"/>
      <c r="KT3" s="292"/>
      <c r="KU3" s="292"/>
      <c r="KV3" s="292"/>
      <c r="KW3" s="292"/>
      <c r="KX3" s="292"/>
      <c r="KY3" s="292"/>
      <c r="KZ3" s="292"/>
      <c r="LA3" s="292"/>
      <c r="LB3" s="292"/>
      <c r="LC3" s="292"/>
      <c r="LD3" s="292"/>
      <c r="LE3" s="292"/>
      <c r="LF3" s="292"/>
      <c r="LG3" s="292"/>
      <c r="LH3" s="292"/>
      <c r="LI3" s="292"/>
      <c r="LJ3" s="292"/>
      <c r="LK3" s="292"/>
      <c r="LL3" s="292"/>
      <c r="LM3" s="292"/>
      <c r="LN3" s="292"/>
      <c r="LO3" s="292"/>
      <c r="LP3" s="292"/>
      <c r="LQ3" s="292"/>
      <c r="LR3" s="292"/>
      <c r="LS3" s="292"/>
      <c r="LT3" s="292"/>
      <c r="LU3" s="292"/>
      <c r="LV3" s="292"/>
      <c r="LW3" s="292"/>
      <c r="LX3" s="292"/>
      <c r="LY3" s="292"/>
      <c r="LZ3" s="292"/>
      <c r="MA3" s="292"/>
      <c r="MB3" s="292"/>
      <c r="MC3" s="292"/>
      <c r="MD3" s="292"/>
      <c r="ME3" s="292"/>
      <c r="MF3" s="292"/>
      <c r="MG3" s="292"/>
      <c r="MH3" s="292"/>
      <c r="MI3" s="292"/>
      <c r="MJ3" s="292"/>
      <c r="MK3" s="292"/>
      <c r="ML3" s="292"/>
      <c r="MM3" s="292"/>
      <c r="MN3" s="292"/>
      <c r="MO3" s="292"/>
      <c r="MP3" s="292"/>
      <c r="MQ3" s="292"/>
      <c r="MR3" s="292"/>
      <c r="MS3" s="292"/>
      <c r="MT3" s="292"/>
      <c r="MU3" s="292"/>
      <c r="MV3" s="292"/>
      <c r="MW3" s="292"/>
      <c r="MX3" s="292"/>
      <c r="MY3" s="292"/>
      <c r="MZ3" s="292"/>
      <c r="NA3" s="292"/>
      <c r="NB3" s="292"/>
      <c r="NC3" s="292"/>
      <c r="ND3" s="292"/>
      <c r="NE3" s="292"/>
      <c r="NF3" s="292"/>
      <c r="NG3" s="292"/>
      <c r="NH3" s="292"/>
      <c r="NI3" s="292"/>
      <c r="NJ3" s="292"/>
      <c r="NK3" s="292"/>
      <c r="NL3" s="292"/>
      <c r="NM3" s="292"/>
      <c r="NN3" s="292"/>
      <c r="NO3" s="292"/>
      <c r="NP3" s="292"/>
      <c r="NQ3" s="292"/>
      <c r="NR3" s="292"/>
      <c r="NS3" s="292"/>
      <c r="NT3" s="292"/>
      <c r="NU3" s="292"/>
      <c r="NV3" s="292"/>
      <c r="NW3" s="292"/>
      <c r="NX3" s="292"/>
      <c r="NY3" s="292"/>
      <c r="NZ3" s="292"/>
      <c r="OA3" s="292"/>
      <c r="OB3" s="292"/>
      <c r="OC3" s="292"/>
      <c r="OD3" s="292"/>
      <c r="OE3" s="292"/>
      <c r="OF3" s="292"/>
      <c r="OG3" s="292"/>
      <c r="OH3" s="292"/>
      <c r="OI3" s="292"/>
      <c r="OJ3" s="292"/>
      <c r="OK3" s="292"/>
      <c r="OL3" s="292"/>
      <c r="OM3" s="292"/>
      <c r="ON3" s="292"/>
      <c r="OO3" s="292"/>
      <c r="OP3" s="292"/>
      <c r="OQ3" s="292"/>
      <c r="OR3" s="292"/>
      <c r="OS3" s="292"/>
      <c r="OT3" s="292"/>
      <c r="OU3" s="292"/>
      <c r="OV3" s="292"/>
      <c r="OW3" s="292"/>
      <c r="OX3" s="292"/>
      <c r="OY3" s="292"/>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2" t="s">
        <v>3</v>
      </c>
      <c r="D5" s="303"/>
      <c r="E5" s="303"/>
      <c r="F5" s="303"/>
      <c r="G5" s="303"/>
      <c r="H5" s="304"/>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301" t="s">
        <v>6</v>
      </c>
      <c r="D7" s="301"/>
      <c r="E7" s="301"/>
      <c r="F7" s="301"/>
      <c r="G7" s="301"/>
      <c r="H7" s="301"/>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6">
        <v>43466</v>
      </c>
      <c r="D8" s="297"/>
      <c r="E8" s="297"/>
      <c r="F8" s="297"/>
      <c r="G8" s="297"/>
      <c r="H8" s="297"/>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8" t="s">
        <v>11</v>
      </c>
      <c r="D9" s="288"/>
      <c r="E9" s="288"/>
      <c r="F9" s="288"/>
      <c r="G9" s="288"/>
      <c r="H9" s="288"/>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8" t="s">
        <v>14</v>
      </c>
      <c r="D10" s="288"/>
      <c r="E10" s="288"/>
      <c r="F10" s="288"/>
      <c r="G10" s="288"/>
      <c r="H10" s="288"/>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9">
        <v>43466</v>
      </c>
      <c r="D11" s="300"/>
      <c r="E11" s="300"/>
      <c r="F11" s="300"/>
      <c r="G11" s="300"/>
      <c r="H11" s="300"/>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8" t="s">
        <v>17</v>
      </c>
      <c r="D12" s="298"/>
      <c r="E12" s="298"/>
      <c r="F12" s="298"/>
      <c r="G12" s="298"/>
      <c r="H12" s="298"/>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8" t="s">
        <v>17</v>
      </c>
      <c r="D13" s="288"/>
      <c r="E13" s="288"/>
      <c r="F13" s="288"/>
      <c r="G13" s="288"/>
      <c r="H13" s="288"/>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8" t="s">
        <v>17</v>
      </c>
      <c r="D14" s="288"/>
      <c r="E14" s="288"/>
      <c r="F14" s="288"/>
      <c r="G14" s="288"/>
      <c r="H14" s="288"/>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9" t="s">
        <v>20</v>
      </c>
      <c r="B16" s="290"/>
      <c r="C16" s="290"/>
      <c r="D16" s="290"/>
      <c r="E16" s="290"/>
      <c r="F16" s="290"/>
      <c r="G16" s="290"/>
      <c r="H16" s="291"/>
      <c r="I16" s="285" t="s">
        <v>21</v>
      </c>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c r="AJ16" s="286"/>
      <c r="AK16" s="286"/>
      <c r="AL16" s="286"/>
      <c r="AM16" s="286"/>
      <c r="AN16" s="286"/>
      <c r="AO16" s="286"/>
      <c r="AP16" s="286"/>
      <c r="AQ16" s="286"/>
      <c r="AR16" s="286"/>
      <c r="AS16" s="286"/>
      <c r="AT16" s="286"/>
      <c r="AU16" s="286"/>
      <c r="AV16" s="286"/>
      <c r="AW16" s="286"/>
      <c r="AX16" s="286"/>
      <c r="AY16" s="286"/>
      <c r="AZ16" s="286"/>
      <c r="BA16" s="286"/>
      <c r="BB16" s="286"/>
      <c r="BC16" s="286"/>
      <c r="BD16" s="286"/>
      <c r="BE16" s="286"/>
      <c r="BF16" s="286"/>
      <c r="BG16" s="286"/>
      <c r="BH16" s="286"/>
      <c r="BI16" s="286"/>
      <c r="BJ16" s="286"/>
      <c r="BK16" s="286"/>
      <c r="BL16" s="286"/>
      <c r="BM16" s="286"/>
      <c r="BN16" s="286"/>
      <c r="BO16" s="286"/>
      <c r="BP16" s="286"/>
      <c r="BQ16" s="286"/>
      <c r="BR16" s="286"/>
      <c r="BS16" s="286"/>
      <c r="BT16" s="286"/>
      <c r="BU16" s="286"/>
      <c r="BV16" s="286"/>
      <c r="BW16" s="286"/>
      <c r="BX16" s="286"/>
      <c r="BY16" s="286"/>
      <c r="BZ16" s="286"/>
      <c r="CA16" s="286"/>
      <c r="CB16" s="286"/>
      <c r="CC16" s="286"/>
      <c r="CD16" s="286"/>
      <c r="CE16" s="286"/>
      <c r="CF16" s="286"/>
      <c r="CG16" s="286"/>
      <c r="CH16" s="286"/>
      <c r="CI16" s="286"/>
      <c r="CJ16" s="286"/>
      <c r="CK16" s="286"/>
      <c r="CL16" s="286"/>
      <c r="CM16" s="286"/>
      <c r="CN16" s="286"/>
      <c r="CO16" s="286"/>
      <c r="CP16" s="286"/>
      <c r="CQ16" s="286"/>
      <c r="CR16" s="286"/>
      <c r="CS16" s="286"/>
      <c r="CT16" s="286"/>
      <c r="CU16" s="286"/>
      <c r="CV16" s="286"/>
      <c r="CW16" s="286"/>
      <c r="CX16" s="286"/>
      <c r="CY16" s="286"/>
      <c r="CZ16" s="286"/>
      <c r="DA16" s="286"/>
      <c r="DB16" s="286"/>
      <c r="DC16" s="286"/>
      <c r="DD16" s="286"/>
      <c r="DE16" s="286"/>
      <c r="DF16" s="286"/>
      <c r="DG16" s="286"/>
      <c r="DH16" s="286"/>
      <c r="DI16" s="286"/>
      <c r="DJ16" s="286"/>
      <c r="DK16" s="286"/>
      <c r="DL16" s="286"/>
      <c r="DM16" s="286"/>
      <c r="DN16" s="286"/>
      <c r="DO16" s="286"/>
      <c r="DP16" s="286"/>
      <c r="DQ16" s="286"/>
      <c r="DR16" s="286"/>
      <c r="DS16" s="286"/>
      <c r="DT16" s="286"/>
      <c r="DU16" s="286"/>
      <c r="DV16" s="286"/>
      <c r="DW16" s="286"/>
      <c r="DX16" s="286"/>
      <c r="DY16" s="286"/>
      <c r="DZ16" s="286"/>
      <c r="EA16" s="286"/>
      <c r="EB16" s="286"/>
      <c r="EC16" s="286"/>
      <c r="ED16" s="286"/>
      <c r="EE16" s="286"/>
      <c r="EF16" s="286"/>
      <c r="EG16" s="286"/>
      <c r="EH16" s="286"/>
      <c r="EI16" s="286"/>
      <c r="EJ16" s="286"/>
      <c r="EK16" s="286"/>
      <c r="EL16" s="286"/>
      <c r="EM16" s="286"/>
      <c r="EN16" s="286"/>
      <c r="EO16" s="286"/>
      <c r="EP16" s="286"/>
      <c r="EQ16" s="286"/>
      <c r="ER16" s="286"/>
      <c r="ES16" s="286"/>
      <c r="ET16" s="286"/>
      <c r="EU16" s="286"/>
      <c r="EV16" s="286"/>
      <c r="EW16" s="286"/>
      <c r="EX16" s="286"/>
      <c r="EY16" s="286"/>
      <c r="EZ16" s="286"/>
      <c r="FA16" s="286"/>
      <c r="FB16" s="286"/>
      <c r="FC16" s="286"/>
      <c r="FD16" s="286"/>
      <c r="FE16" s="286"/>
      <c r="FF16" s="286"/>
      <c r="FG16" s="286"/>
      <c r="FH16" s="286"/>
      <c r="FI16" s="286"/>
      <c r="FJ16" s="286"/>
      <c r="FK16" s="286"/>
      <c r="FL16" s="286"/>
      <c r="FM16" s="286"/>
      <c r="FN16" s="286"/>
      <c r="FO16" s="286"/>
      <c r="FP16" s="286"/>
      <c r="FQ16" s="286"/>
      <c r="FR16" s="286"/>
      <c r="FS16" s="286"/>
      <c r="FT16" s="286"/>
      <c r="FU16" s="286"/>
      <c r="FV16" s="286"/>
      <c r="FW16" s="286"/>
      <c r="FX16" s="286"/>
      <c r="FY16" s="286"/>
      <c r="FZ16" s="286"/>
      <c r="GA16" s="286"/>
      <c r="GB16" s="286"/>
      <c r="GC16" s="286"/>
      <c r="GD16" s="286"/>
      <c r="GE16" s="286"/>
      <c r="GF16" s="286"/>
      <c r="GG16" s="286"/>
      <c r="GH16" s="286"/>
      <c r="GI16" s="286"/>
      <c r="GJ16" s="286"/>
      <c r="GK16" s="286"/>
      <c r="GL16" s="286"/>
      <c r="GM16" s="286"/>
      <c r="GN16" s="286"/>
      <c r="GO16" s="286"/>
      <c r="GP16" s="286"/>
      <c r="GQ16" s="286"/>
      <c r="GR16" s="286"/>
      <c r="GS16" s="286"/>
      <c r="GT16" s="286"/>
      <c r="GU16" s="286"/>
      <c r="GV16" s="286"/>
      <c r="GW16" s="286"/>
      <c r="GX16" s="286"/>
      <c r="GY16" s="286"/>
      <c r="GZ16" s="286"/>
      <c r="HA16" s="286"/>
      <c r="HB16" s="286"/>
      <c r="HC16" s="286"/>
      <c r="HD16" s="286"/>
      <c r="HE16" s="286"/>
      <c r="HF16" s="286"/>
      <c r="HG16" s="286"/>
      <c r="HH16" s="286"/>
      <c r="HI16" s="286"/>
      <c r="HJ16" s="286"/>
      <c r="HK16" s="286"/>
      <c r="HL16" s="286"/>
      <c r="HM16" s="286"/>
      <c r="HN16" s="286"/>
      <c r="HO16" s="286"/>
      <c r="HP16" s="286"/>
      <c r="HQ16" s="286"/>
      <c r="HR16" s="286"/>
      <c r="HS16" s="286"/>
      <c r="HT16" s="286"/>
      <c r="HU16" s="286"/>
      <c r="HV16" s="286"/>
      <c r="HW16" s="286"/>
      <c r="HX16" s="286"/>
      <c r="HY16" s="286"/>
      <c r="HZ16" s="286"/>
      <c r="IA16" s="286"/>
      <c r="IB16" s="286"/>
      <c r="IC16" s="286"/>
      <c r="ID16" s="286"/>
      <c r="IE16" s="286"/>
      <c r="IF16" s="286"/>
      <c r="IG16" s="286"/>
      <c r="IH16" s="286"/>
      <c r="II16" s="286"/>
      <c r="IJ16" s="286"/>
      <c r="IK16" s="286"/>
      <c r="IL16" s="286"/>
      <c r="IM16" s="286"/>
      <c r="IN16" s="286"/>
      <c r="IO16" s="286"/>
      <c r="IP16" s="286"/>
      <c r="IQ16" s="286"/>
      <c r="IR16" s="286"/>
      <c r="IS16" s="286"/>
      <c r="IT16" s="286"/>
      <c r="IU16" s="286"/>
      <c r="IV16" s="286"/>
      <c r="IW16" s="286"/>
      <c r="IX16" s="286"/>
      <c r="IY16" s="286"/>
      <c r="IZ16" s="286"/>
      <c r="JA16" s="286"/>
      <c r="JB16" s="286"/>
      <c r="JC16" s="286"/>
      <c r="JD16" s="286"/>
      <c r="JE16" s="286"/>
      <c r="JF16" s="286"/>
      <c r="JG16" s="286"/>
      <c r="JH16" s="286"/>
      <c r="JI16" s="286"/>
      <c r="JJ16" s="286"/>
      <c r="JK16" s="286"/>
      <c r="JL16" s="286"/>
      <c r="JM16" s="286"/>
      <c r="JN16" s="286"/>
      <c r="JO16" s="286"/>
      <c r="JP16" s="286"/>
      <c r="JQ16" s="286"/>
      <c r="JR16" s="286"/>
      <c r="JS16" s="286"/>
      <c r="JT16" s="286"/>
      <c r="JU16" s="286"/>
      <c r="JV16" s="286"/>
      <c r="JW16" s="286"/>
      <c r="JX16" s="286"/>
      <c r="JY16" s="286"/>
      <c r="JZ16" s="286"/>
      <c r="KA16" s="286"/>
      <c r="KB16" s="286"/>
      <c r="KC16" s="286"/>
      <c r="KD16" s="286"/>
      <c r="KE16" s="286"/>
      <c r="KF16" s="286"/>
      <c r="KG16" s="286"/>
      <c r="KH16" s="286"/>
      <c r="KI16" s="286"/>
      <c r="KJ16" s="286"/>
      <c r="KK16" s="286"/>
      <c r="KL16" s="286"/>
      <c r="KM16" s="286"/>
      <c r="KN16" s="286"/>
      <c r="KO16" s="286"/>
      <c r="KP16" s="286"/>
      <c r="KQ16" s="286"/>
      <c r="KR16" s="286"/>
      <c r="KS16" s="286"/>
      <c r="KT16" s="286"/>
      <c r="KU16" s="286"/>
      <c r="KV16" s="286"/>
      <c r="KW16" s="286"/>
      <c r="KX16" s="286"/>
      <c r="KY16" s="286"/>
      <c r="KZ16" s="286"/>
      <c r="LA16" s="286"/>
      <c r="LB16" s="286"/>
      <c r="LC16" s="286"/>
      <c r="LD16" s="286"/>
      <c r="LE16" s="286"/>
      <c r="LF16" s="286"/>
      <c r="LG16" s="286"/>
      <c r="LH16" s="286"/>
      <c r="LI16" s="286"/>
      <c r="LJ16" s="286"/>
      <c r="LK16" s="286"/>
      <c r="LL16" s="286"/>
      <c r="LM16" s="286"/>
      <c r="LN16" s="286"/>
      <c r="LO16" s="286"/>
      <c r="LP16" s="286"/>
      <c r="LQ16" s="286"/>
      <c r="LR16" s="286"/>
      <c r="LS16" s="286"/>
      <c r="LT16" s="286"/>
      <c r="LU16" s="286"/>
      <c r="LV16" s="286"/>
      <c r="LW16" s="286"/>
      <c r="LX16" s="286"/>
      <c r="LY16" s="286"/>
      <c r="LZ16" s="286"/>
      <c r="MA16" s="286"/>
      <c r="MB16" s="286"/>
      <c r="MC16" s="286"/>
      <c r="MD16" s="286"/>
      <c r="ME16" s="286"/>
      <c r="MF16" s="286"/>
      <c r="MG16" s="286"/>
      <c r="MH16" s="286"/>
      <c r="MI16" s="286"/>
      <c r="MJ16" s="286"/>
      <c r="MK16" s="286"/>
      <c r="ML16" s="286"/>
      <c r="MM16" s="286"/>
      <c r="MN16" s="286"/>
      <c r="MO16" s="286"/>
      <c r="MP16" s="286"/>
      <c r="MQ16" s="286"/>
      <c r="MR16" s="286"/>
      <c r="MS16" s="286"/>
      <c r="MT16" s="286"/>
      <c r="MU16" s="286"/>
      <c r="MV16" s="286"/>
      <c r="MW16" s="286"/>
      <c r="MX16" s="286"/>
      <c r="MY16" s="286"/>
      <c r="MZ16" s="286"/>
      <c r="NA16" s="286"/>
      <c r="NB16" s="286"/>
      <c r="NC16" s="286"/>
      <c r="ND16" s="286"/>
      <c r="NE16" s="286"/>
      <c r="NF16" s="286"/>
      <c r="NG16" s="286"/>
      <c r="NH16" s="286"/>
      <c r="NI16" s="286"/>
      <c r="NJ16" s="286"/>
      <c r="NK16" s="286"/>
      <c r="NL16" s="286"/>
      <c r="NM16" s="286"/>
      <c r="NN16" s="286"/>
      <c r="NO16" s="286"/>
      <c r="NP16" s="286"/>
      <c r="NQ16" s="286"/>
      <c r="NR16" s="286"/>
      <c r="NS16" s="286"/>
      <c r="NT16" s="286"/>
      <c r="NU16" s="286"/>
      <c r="NV16" s="286"/>
      <c r="NW16" s="286"/>
      <c r="NX16" s="286"/>
      <c r="NY16" s="286"/>
      <c r="NZ16" s="286"/>
      <c r="OA16" s="286"/>
      <c r="OB16" s="286"/>
      <c r="OC16" s="286"/>
      <c r="OD16" s="286"/>
      <c r="OE16" s="287"/>
      <c r="OF16" s="293" t="s">
        <v>22</v>
      </c>
      <c r="OG16" s="294"/>
      <c r="OH16" s="294"/>
      <c r="OI16" s="294"/>
      <c r="OJ16" s="294"/>
      <c r="OK16" s="294"/>
      <c r="OL16" s="294"/>
      <c r="OM16" s="294"/>
      <c r="ON16" s="294"/>
      <c r="OO16" s="294"/>
      <c r="OP16" s="294"/>
      <c r="OQ16" s="294"/>
      <c r="OR16" s="294"/>
      <c r="OS16" s="294"/>
      <c r="OT16" s="294"/>
      <c r="OU16" s="294"/>
      <c r="OV16" s="294"/>
      <c r="OW16" s="294"/>
      <c r="OX16" s="294"/>
      <c r="OY16" s="295"/>
    </row>
    <row r="17" spans="1:415" ht="21.75" customHeight="1" x14ac:dyDescent="0.25">
      <c r="A17" s="316" t="s">
        <v>23</v>
      </c>
      <c r="B17" s="317"/>
      <c r="C17" s="317"/>
      <c r="D17" s="317"/>
      <c r="E17" s="317"/>
      <c r="F17" s="317"/>
      <c r="G17" s="317"/>
      <c r="H17" s="318"/>
      <c r="I17" s="100"/>
      <c r="J17" s="305" t="s">
        <v>24</v>
      </c>
      <c r="K17" s="306"/>
      <c r="L17" s="306"/>
      <c r="M17" s="306"/>
      <c r="N17" s="306"/>
      <c r="O17" s="306"/>
      <c r="P17" s="306"/>
      <c r="Q17" s="306"/>
      <c r="R17" s="306"/>
      <c r="S17" s="306"/>
      <c r="T17" s="306"/>
      <c r="U17" s="306"/>
      <c r="V17" s="306"/>
      <c r="W17" s="306"/>
      <c r="X17" s="306"/>
      <c r="Y17" s="306"/>
      <c r="Z17" s="306"/>
      <c r="AA17" s="306"/>
      <c r="AB17" s="306"/>
      <c r="AC17" s="307"/>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3" t="s">
        <v>25</v>
      </c>
      <c r="OG17" s="274"/>
      <c r="OH17" s="274" t="s">
        <v>26</v>
      </c>
      <c r="OI17" s="274"/>
      <c r="OJ17" s="279" t="s">
        <v>27</v>
      </c>
      <c r="OK17" s="280"/>
      <c r="OL17" s="280"/>
      <c r="OM17" s="280"/>
      <c r="ON17" s="280"/>
      <c r="OO17" s="280"/>
      <c r="OP17" s="280"/>
      <c r="OQ17" s="280"/>
      <c r="OR17" s="280"/>
      <c r="OS17" s="280"/>
      <c r="OT17" s="280"/>
      <c r="OU17" s="280"/>
      <c r="OV17" s="280"/>
      <c r="OW17" s="280"/>
      <c r="OX17" s="280"/>
      <c r="OY17" s="184"/>
    </row>
    <row r="18" spans="1:415" ht="17.25" customHeight="1" x14ac:dyDescent="0.25">
      <c r="A18" s="319"/>
      <c r="B18" s="320"/>
      <c r="C18" s="320"/>
      <c r="D18" s="320"/>
      <c r="E18" s="320"/>
      <c r="F18" s="320"/>
      <c r="G18" s="320"/>
      <c r="H18" s="321"/>
      <c r="I18" s="101"/>
      <c r="J18" s="91" t="s">
        <v>28</v>
      </c>
      <c r="K18" s="308">
        <v>1</v>
      </c>
      <c r="L18" s="308"/>
      <c r="M18" s="308">
        <v>2</v>
      </c>
      <c r="N18" s="308"/>
      <c r="O18" s="308">
        <v>3</v>
      </c>
      <c r="P18" s="308"/>
      <c r="Q18" s="308">
        <v>4</v>
      </c>
      <c r="R18" s="308"/>
      <c r="S18" s="308">
        <v>5</v>
      </c>
      <c r="T18" s="308"/>
      <c r="U18" s="308">
        <v>6</v>
      </c>
      <c r="V18" s="308"/>
      <c r="W18" s="308">
        <v>7</v>
      </c>
      <c r="X18" s="308"/>
      <c r="Y18" s="309" t="s">
        <v>29</v>
      </c>
      <c r="Z18" s="310"/>
      <c r="AA18" s="308" t="s">
        <v>30</v>
      </c>
      <c r="AB18" s="311" t="s">
        <v>31</v>
      </c>
      <c r="AC18" s="308"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5"/>
      <c r="OG18" s="276"/>
      <c r="OH18" s="276"/>
      <c r="OI18" s="276"/>
      <c r="OJ18" s="91" t="s">
        <v>28</v>
      </c>
      <c r="OK18" s="272">
        <v>1</v>
      </c>
      <c r="OL18" s="272"/>
      <c r="OM18" s="272">
        <v>2</v>
      </c>
      <c r="ON18" s="272"/>
      <c r="OO18" s="272">
        <v>3</v>
      </c>
      <c r="OP18" s="272"/>
      <c r="OQ18" s="272">
        <v>4</v>
      </c>
      <c r="OR18" s="272"/>
      <c r="OS18" s="272">
        <v>5</v>
      </c>
      <c r="OT18" s="272"/>
      <c r="OU18" s="272">
        <v>6</v>
      </c>
      <c r="OV18" s="272"/>
      <c r="OW18" s="272">
        <v>7</v>
      </c>
      <c r="OX18" s="272"/>
      <c r="OY18" s="182"/>
    </row>
    <row r="19" spans="1:415" ht="21" customHeight="1" thickBot="1" x14ac:dyDescent="0.3">
      <c r="A19" s="322"/>
      <c r="B19" s="323"/>
      <c r="C19" s="323"/>
      <c r="D19" s="323"/>
      <c r="E19" s="323"/>
      <c r="F19" s="323"/>
      <c r="G19" s="323"/>
      <c r="H19" s="324"/>
      <c r="I19" s="101"/>
      <c r="J19" s="91" t="s">
        <v>7</v>
      </c>
      <c r="K19" s="283">
        <f>J8</f>
        <v>0</v>
      </c>
      <c r="L19" s="284"/>
      <c r="M19" s="283">
        <f>J9</f>
        <v>0</v>
      </c>
      <c r="N19" s="284"/>
      <c r="O19" s="283">
        <f>J10</f>
        <v>0</v>
      </c>
      <c r="P19" s="284"/>
      <c r="Q19" s="283">
        <f>J11</f>
        <v>0</v>
      </c>
      <c r="R19" s="284"/>
      <c r="S19" s="283">
        <f>J12</f>
        <v>0</v>
      </c>
      <c r="T19" s="284"/>
      <c r="U19" s="283">
        <f>J13</f>
        <v>0</v>
      </c>
      <c r="V19" s="284"/>
      <c r="W19" s="283">
        <f>J14</f>
        <v>0</v>
      </c>
      <c r="X19" s="284"/>
      <c r="Y19" s="305"/>
      <c r="Z19" s="307"/>
      <c r="AA19" s="308"/>
      <c r="AB19" s="311"/>
      <c r="AC19" s="308"/>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5"/>
      <c r="OG19" s="276"/>
      <c r="OH19" s="276"/>
      <c r="OI19" s="276"/>
      <c r="OJ19" s="91" t="s">
        <v>7</v>
      </c>
      <c r="OK19" s="277"/>
      <c r="OL19" s="278"/>
      <c r="OM19" s="277"/>
      <c r="ON19" s="278"/>
      <c r="OO19" s="277"/>
      <c r="OP19" s="278"/>
      <c r="OQ19" s="277"/>
      <c r="OR19" s="278"/>
      <c r="OS19" s="277"/>
      <c r="OT19" s="278"/>
      <c r="OU19" s="277"/>
      <c r="OV19" s="278"/>
      <c r="OW19" s="277"/>
      <c r="OX19" s="278"/>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8"/>
      <c r="AB20" s="311"/>
      <c r="AC20" s="30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63"/>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6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1</v>
      </c>
      <c r="E300" s="26">
        <f>D300</f>
        <v>1</v>
      </c>
      <c r="F300" s="150">
        <v>6000</v>
      </c>
      <c r="G300" s="27">
        <f t="shared" ref="G300" si="1230">ROUND(ROUND(D300,3)*$F300,2)</f>
        <v>6000</v>
      </c>
      <c r="H300" s="86">
        <f t="shared" ref="H300" si="1231">ROUND(ROUND(E300,3)*$F300,2)</f>
        <v>6000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1</v>
      </c>
      <c r="OI300" s="29">
        <f>G300-OG300</f>
        <v>6000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 collapsed="1" x14ac:dyDescent="0.25">
      <c r="A304" s="141" t="s">
        <v>196</v>
      </c>
      <c r="B304" s="55" t="s">
        <v>438</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197</v>
      </c>
      <c r="B308" s="55" t="s">
        <v>198</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199</v>
      </c>
      <c r="B312" s="55" t="s">
        <v>200</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201</v>
      </c>
      <c r="B316" s="55" t="s">
        <v>202</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203</v>
      </c>
      <c r="B320" s="55" t="s">
        <v>204</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205</v>
      </c>
      <c r="B324" s="55" t="s">
        <v>206</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207</v>
      </c>
      <c r="B328" s="55" t="s">
        <v>208</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209</v>
      </c>
      <c r="B332" s="55" t="s">
        <v>210</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6"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6"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6"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6"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6"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6"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6"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6"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6"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6"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6"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6"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6"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6"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6"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6"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6"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6"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6"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6"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6"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6"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6"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6"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ht="13" x14ac:dyDescent="0.25">
      <c r="A333" s="141" t="s">
        <v>434</v>
      </c>
      <c r="B333" s="269" t="s">
        <v>435</v>
      </c>
      <c r="C333" s="142" t="s">
        <v>52</v>
      </c>
      <c r="D333" s="94">
        <v>1</v>
      </c>
      <c r="E333" s="26">
        <f t="shared" ref="E333" si="1364">D333</f>
        <v>1</v>
      </c>
      <c r="F333" s="150">
        <v>4000</v>
      </c>
      <c r="G333" s="27">
        <f t="shared" ref="G333" si="1365">ROUND(ROUND(D333,3)*$F333,2)</f>
        <v>4000</v>
      </c>
      <c r="H333" s="86">
        <f t="shared" ref="H333" si="1366">ROUND(ROUND(E333,3)*$F333,2)</f>
        <v>4000</v>
      </c>
      <c r="I333" s="103"/>
      <c r="J333" s="69" t="str">
        <f>C333</f>
        <v>kompl.</v>
      </c>
      <c r="K333" s="64"/>
      <c r="L333" s="69">
        <f>K333*$F333</f>
        <v>0</v>
      </c>
      <c r="M333" s="64"/>
      <c r="N333" s="69">
        <f>M333*$F333</f>
        <v>0</v>
      </c>
      <c r="O333" s="64"/>
      <c r="P333" s="69">
        <f>O333*$F333</f>
        <v>0</v>
      </c>
      <c r="Q333" s="64"/>
      <c r="R333" s="69">
        <f>Q333*$F333</f>
        <v>0</v>
      </c>
      <c r="S333" s="64"/>
      <c r="T333" s="69">
        <f>S333*$F333</f>
        <v>0</v>
      </c>
      <c r="U333" s="64"/>
      <c r="V333" s="69">
        <f>U333*$F333</f>
        <v>0</v>
      </c>
      <c r="W333" s="64"/>
      <c r="X333" s="69">
        <f>W333*$F333</f>
        <v>0</v>
      </c>
      <c r="Y333" s="69">
        <f>SUM(K333,M333,O333,Q333,S333,U333,W333)</f>
        <v>0</v>
      </c>
      <c r="Z333" s="69">
        <f>SUM(L333,N333,P333,R333,T333,V333,X333)</f>
        <v>0</v>
      </c>
      <c r="AA333" s="71">
        <f>MIN(AA334:AA336)</f>
        <v>0</v>
      </c>
      <c r="AB333" s="72">
        <f>AC333-AA333</f>
        <v>0</v>
      </c>
      <c r="AC333" s="71">
        <f>MAX(AC334:AC336)</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f t="shared" ref="OF333" si="1367">OK333+OM333+OO333+OQ333+OS333+OU333+OW333</f>
        <v>0</v>
      </c>
      <c r="OG333" s="28">
        <f t="shared" ref="OG333" si="1368">OL333+ON333+OP333+OR333+OT333+OV333+OX333</f>
        <v>0</v>
      </c>
      <c r="OH333" s="29">
        <f>D333-OF333</f>
        <v>1</v>
      </c>
      <c r="OI333" s="29">
        <f>G333-OG333</f>
        <v>4000</v>
      </c>
      <c r="OJ333" s="93" t="str">
        <f>J333</f>
        <v>kompl.</v>
      </c>
      <c r="OK333" s="217"/>
      <c r="OL333" s="29">
        <f>OK333*F333</f>
        <v>0</v>
      </c>
      <c r="OM333" s="217"/>
      <c r="ON333" s="29">
        <f>OM333*F333</f>
        <v>0</v>
      </c>
      <c r="OO333" s="218"/>
      <c r="OP333" s="29">
        <f>OO333*F333</f>
        <v>0</v>
      </c>
      <c r="OQ333" s="218"/>
      <c r="OR333" s="29">
        <f>OQ333*F333</f>
        <v>0</v>
      </c>
      <c r="OS333" s="218"/>
      <c r="OT333" s="29">
        <f>OS333*F333</f>
        <v>0</v>
      </c>
      <c r="OU333" s="218"/>
      <c r="OV333" s="29">
        <f>OU333*F333</f>
        <v>0</v>
      </c>
      <c r="OW333" s="218"/>
      <c r="OX333" s="29">
        <f>OW333*F333</f>
        <v>0</v>
      </c>
      <c r="OY333" s="182"/>
    </row>
    <row r="334" spans="1:415" s="63" customFormat="1" ht="13" hidden="1" outlineLevel="1" x14ac:dyDescent="0.25">
      <c r="A334" s="143"/>
      <c r="B334" s="144"/>
      <c r="C334" s="145"/>
      <c r="D334" s="79"/>
      <c r="E334" s="79"/>
      <c r="F334" s="219"/>
      <c r="G334" s="69"/>
      <c r="H334" s="87"/>
      <c r="I334" s="95" t="str">
        <f>B333</f>
        <v>Transformatorinės Mr-201 10 kV narvelių išmontavimas</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s="63" customFormat="1" ht="13" hidden="1" outlineLevel="2" x14ac:dyDescent="0.25">
      <c r="A336" s="143"/>
      <c r="B336" s="144"/>
      <c r="C336" s="145"/>
      <c r="D336" s="79"/>
      <c r="E336" s="79"/>
      <c r="F336" s="219"/>
      <c r="G336" s="69"/>
      <c r="H336" s="87"/>
      <c r="I336" s="95" t="s">
        <v>53</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8"/>
        <v>43466</v>
      </c>
      <c r="AE336" s="67">
        <f t="shared" si="1338"/>
        <v>43467</v>
      </c>
      <c r="AF336" s="67">
        <f t="shared" si="1338"/>
        <v>43468</v>
      </c>
      <c r="AG336" s="67">
        <f t="shared" si="1338"/>
        <v>43469</v>
      </c>
      <c r="AH336" s="67">
        <f t="shared" si="1338"/>
        <v>43470</v>
      </c>
      <c r="AI336" s="67">
        <f t="shared" si="1338"/>
        <v>43471</v>
      </c>
      <c r="AJ336" s="67">
        <f t="shared" si="1338"/>
        <v>43472</v>
      </c>
      <c r="AK336" s="67">
        <f t="shared" si="1338"/>
        <v>43473</v>
      </c>
      <c r="AL336" s="67">
        <f t="shared" si="1338"/>
        <v>43474</v>
      </c>
      <c r="AM336" s="67">
        <f t="shared" si="1338"/>
        <v>43475</v>
      </c>
      <c r="AN336" s="67">
        <f t="shared" si="1338"/>
        <v>43476</v>
      </c>
      <c r="AO336" s="67">
        <f t="shared" si="1338"/>
        <v>43477</v>
      </c>
      <c r="AP336" s="67">
        <f t="shared" si="1338"/>
        <v>43478</v>
      </c>
      <c r="AQ336" s="67">
        <f t="shared" si="1338"/>
        <v>43479</v>
      </c>
      <c r="AR336" s="67">
        <f t="shared" si="1338"/>
        <v>43480</v>
      </c>
      <c r="AS336" s="67">
        <f t="shared" si="1338"/>
        <v>43481</v>
      </c>
      <c r="AT336" s="67">
        <f t="shared" si="1339"/>
        <v>43482</v>
      </c>
      <c r="AU336" s="67">
        <f t="shared" si="1339"/>
        <v>43483</v>
      </c>
      <c r="AV336" s="67">
        <f t="shared" si="1339"/>
        <v>43484</v>
      </c>
      <c r="AW336" s="67">
        <f t="shared" si="1339"/>
        <v>43485</v>
      </c>
      <c r="AX336" s="67">
        <f t="shared" si="1339"/>
        <v>43486</v>
      </c>
      <c r="AY336" s="67">
        <f t="shared" si="1339"/>
        <v>43487</v>
      </c>
      <c r="AZ336" s="67">
        <f t="shared" si="1339"/>
        <v>43488</v>
      </c>
      <c r="BA336" s="67">
        <f t="shared" si="1339"/>
        <v>43489</v>
      </c>
      <c r="BB336" s="67">
        <f t="shared" si="1339"/>
        <v>43490</v>
      </c>
      <c r="BC336" s="67">
        <f t="shared" si="1339"/>
        <v>43491</v>
      </c>
      <c r="BD336" s="67">
        <f t="shared" si="1339"/>
        <v>43492</v>
      </c>
      <c r="BE336" s="67">
        <f t="shared" si="1339"/>
        <v>43493</v>
      </c>
      <c r="BF336" s="67">
        <f t="shared" si="1339"/>
        <v>43494</v>
      </c>
      <c r="BG336" s="67">
        <f t="shared" si="1339"/>
        <v>43495</v>
      </c>
      <c r="BH336" s="67">
        <f t="shared" si="1339"/>
        <v>43496</v>
      </c>
      <c r="BI336" s="67">
        <f t="shared" si="1340"/>
        <v>43497</v>
      </c>
      <c r="BJ336" s="67">
        <f t="shared" si="1340"/>
        <v>43498</v>
      </c>
      <c r="BK336" s="67">
        <f t="shared" si="1340"/>
        <v>43499</v>
      </c>
      <c r="BL336" s="67">
        <f t="shared" si="1340"/>
        <v>43500</v>
      </c>
      <c r="BM336" s="67">
        <f t="shared" si="1340"/>
        <v>43501</v>
      </c>
      <c r="BN336" s="67">
        <f t="shared" si="1340"/>
        <v>43502</v>
      </c>
      <c r="BO336" s="67">
        <f t="shared" si="1340"/>
        <v>43503</v>
      </c>
      <c r="BP336" s="67">
        <f t="shared" si="1340"/>
        <v>43504</v>
      </c>
      <c r="BQ336" s="67">
        <f t="shared" si="1340"/>
        <v>43505</v>
      </c>
      <c r="BR336" s="67">
        <f t="shared" si="1340"/>
        <v>43506</v>
      </c>
      <c r="BS336" s="67">
        <f t="shared" si="1340"/>
        <v>43507</v>
      </c>
      <c r="BT336" s="67">
        <f t="shared" si="1340"/>
        <v>43508</v>
      </c>
      <c r="BU336" s="67">
        <f t="shared" si="1340"/>
        <v>43509</v>
      </c>
      <c r="BV336" s="67">
        <f t="shared" si="1340"/>
        <v>43510</v>
      </c>
      <c r="BW336" s="67">
        <f t="shared" si="1340"/>
        <v>43511</v>
      </c>
      <c r="BX336" s="67">
        <f t="shared" si="1340"/>
        <v>43512</v>
      </c>
      <c r="BY336" s="67">
        <f t="shared" si="1341"/>
        <v>43513</v>
      </c>
      <c r="BZ336" s="67">
        <f t="shared" si="1341"/>
        <v>43514</v>
      </c>
      <c r="CA336" s="67">
        <f t="shared" si="1341"/>
        <v>43515</v>
      </c>
      <c r="CB336" s="67">
        <f t="shared" si="1341"/>
        <v>43516</v>
      </c>
      <c r="CC336" s="67">
        <f t="shared" si="1341"/>
        <v>43517</v>
      </c>
      <c r="CD336" s="67">
        <f t="shared" si="1341"/>
        <v>43518</v>
      </c>
      <c r="CE336" s="67">
        <f t="shared" si="1341"/>
        <v>43519</v>
      </c>
      <c r="CF336" s="67">
        <f t="shared" si="1341"/>
        <v>43520</v>
      </c>
      <c r="CG336" s="67">
        <f t="shared" si="1341"/>
        <v>43521</v>
      </c>
      <c r="CH336" s="67">
        <f t="shared" si="1341"/>
        <v>43522</v>
      </c>
      <c r="CI336" s="67">
        <f t="shared" si="1341"/>
        <v>43523</v>
      </c>
      <c r="CJ336" s="67">
        <f t="shared" si="1341"/>
        <v>43524</v>
      </c>
      <c r="CK336" s="67">
        <f t="shared" si="1342"/>
        <v>43525</v>
      </c>
      <c r="CL336" s="67">
        <f t="shared" si="1342"/>
        <v>43526</v>
      </c>
      <c r="CM336" s="67">
        <f t="shared" si="1342"/>
        <v>43527</v>
      </c>
      <c r="CN336" s="67">
        <f t="shared" si="1342"/>
        <v>43528</v>
      </c>
      <c r="CO336" s="67">
        <f t="shared" si="1342"/>
        <v>43529</v>
      </c>
      <c r="CP336" s="67">
        <f t="shared" si="1342"/>
        <v>43530</v>
      </c>
      <c r="CQ336" s="67">
        <f t="shared" si="1342"/>
        <v>43531</v>
      </c>
      <c r="CR336" s="67">
        <f t="shared" si="1342"/>
        <v>43532</v>
      </c>
      <c r="CS336" s="67">
        <f t="shared" si="1342"/>
        <v>43533</v>
      </c>
      <c r="CT336" s="67">
        <f t="shared" si="1342"/>
        <v>43534</v>
      </c>
      <c r="CU336" s="67">
        <f t="shared" si="1342"/>
        <v>43535</v>
      </c>
      <c r="CV336" s="67">
        <f t="shared" si="1342"/>
        <v>43536</v>
      </c>
      <c r="CW336" s="67">
        <f t="shared" si="1342"/>
        <v>43537</v>
      </c>
      <c r="CX336" s="67">
        <f t="shared" si="1342"/>
        <v>43538</v>
      </c>
      <c r="CY336" s="67">
        <f t="shared" si="1342"/>
        <v>43539</v>
      </c>
      <c r="CZ336" s="67">
        <f t="shared" si="1342"/>
        <v>43540</v>
      </c>
      <c r="DA336" s="67">
        <f t="shared" si="1343"/>
        <v>43541</v>
      </c>
      <c r="DB336" s="67">
        <f t="shared" si="1343"/>
        <v>43542</v>
      </c>
      <c r="DC336" s="67">
        <f t="shared" si="1343"/>
        <v>43543</v>
      </c>
      <c r="DD336" s="67">
        <f t="shared" si="1343"/>
        <v>43544</v>
      </c>
      <c r="DE336" s="67">
        <f t="shared" si="1343"/>
        <v>43545</v>
      </c>
      <c r="DF336" s="67">
        <f t="shared" si="1343"/>
        <v>43546</v>
      </c>
      <c r="DG336" s="67">
        <f t="shared" si="1343"/>
        <v>43547</v>
      </c>
      <c r="DH336" s="67">
        <f t="shared" si="1343"/>
        <v>43548</v>
      </c>
      <c r="DI336" s="67">
        <f t="shared" si="1343"/>
        <v>43549</v>
      </c>
      <c r="DJ336" s="67">
        <f t="shared" si="1343"/>
        <v>43550</v>
      </c>
      <c r="DK336" s="67">
        <f t="shared" si="1343"/>
        <v>43551</v>
      </c>
      <c r="DL336" s="67">
        <f t="shared" si="1343"/>
        <v>43552</v>
      </c>
      <c r="DM336" s="67">
        <f t="shared" si="1343"/>
        <v>43553</v>
      </c>
      <c r="DN336" s="67">
        <f t="shared" si="1343"/>
        <v>43554</v>
      </c>
      <c r="DO336" s="67">
        <f t="shared" si="1343"/>
        <v>43555</v>
      </c>
      <c r="DP336" s="67">
        <f t="shared" si="1344"/>
        <v>43556</v>
      </c>
      <c r="DQ336" s="67">
        <f t="shared" si="1344"/>
        <v>43557</v>
      </c>
      <c r="DR336" s="67">
        <f t="shared" si="1344"/>
        <v>43558</v>
      </c>
      <c r="DS336" s="67">
        <f t="shared" si="1344"/>
        <v>43559</v>
      </c>
      <c r="DT336" s="67">
        <f t="shared" si="1344"/>
        <v>43560</v>
      </c>
      <c r="DU336" s="67">
        <f t="shared" si="1344"/>
        <v>43561</v>
      </c>
      <c r="DV336" s="67">
        <f t="shared" si="1344"/>
        <v>43562</v>
      </c>
      <c r="DW336" s="67">
        <f t="shared" si="1344"/>
        <v>43563</v>
      </c>
      <c r="DX336" s="67">
        <f t="shared" si="1344"/>
        <v>43564</v>
      </c>
      <c r="DY336" s="67">
        <f t="shared" si="1344"/>
        <v>43565</v>
      </c>
      <c r="DZ336" s="67">
        <f t="shared" si="1344"/>
        <v>43566</v>
      </c>
      <c r="EA336" s="67">
        <f t="shared" si="1344"/>
        <v>43567</v>
      </c>
      <c r="EB336" s="67">
        <f t="shared" si="1344"/>
        <v>43568</v>
      </c>
      <c r="EC336" s="67">
        <f t="shared" si="1344"/>
        <v>43569</v>
      </c>
      <c r="ED336" s="67">
        <f t="shared" si="1344"/>
        <v>43570</v>
      </c>
      <c r="EE336" s="67">
        <f t="shared" si="1344"/>
        <v>43571</v>
      </c>
      <c r="EF336" s="67">
        <f t="shared" si="1345"/>
        <v>43572</v>
      </c>
      <c r="EG336" s="67">
        <f t="shared" si="1345"/>
        <v>43573</v>
      </c>
      <c r="EH336" s="67">
        <f t="shared" si="1345"/>
        <v>43574</v>
      </c>
      <c r="EI336" s="67">
        <f t="shared" si="1345"/>
        <v>43575</v>
      </c>
      <c r="EJ336" s="67">
        <f t="shared" si="1345"/>
        <v>43576</v>
      </c>
      <c r="EK336" s="67">
        <f t="shared" si="1345"/>
        <v>43577</v>
      </c>
      <c r="EL336" s="67">
        <f t="shared" si="1345"/>
        <v>43578</v>
      </c>
      <c r="EM336" s="67">
        <f t="shared" si="1345"/>
        <v>43579</v>
      </c>
      <c r="EN336" s="67">
        <f t="shared" si="1345"/>
        <v>43580</v>
      </c>
      <c r="EO336" s="67">
        <f t="shared" si="1345"/>
        <v>43581</v>
      </c>
      <c r="EP336" s="67">
        <f t="shared" si="1345"/>
        <v>43582</v>
      </c>
      <c r="EQ336" s="67">
        <f t="shared" si="1345"/>
        <v>43583</v>
      </c>
      <c r="ER336" s="67">
        <f t="shared" si="1345"/>
        <v>43584</v>
      </c>
      <c r="ES336" s="67">
        <f t="shared" si="1345"/>
        <v>43585</v>
      </c>
      <c r="ET336" s="67">
        <f t="shared" si="1346"/>
        <v>43586</v>
      </c>
      <c r="EU336" s="67">
        <f t="shared" si="1346"/>
        <v>43587</v>
      </c>
      <c r="EV336" s="67">
        <f t="shared" si="1346"/>
        <v>43588</v>
      </c>
      <c r="EW336" s="67">
        <f t="shared" si="1346"/>
        <v>43589</v>
      </c>
      <c r="EX336" s="67">
        <f t="shared" si="1346"/>
        <v>43590</v>
      </c>
      <c r="EY336" s="67">
        <f t="shared" si="1346"/>
        <v>43591</v>
      </c>
      <c r="EZ336" s="67">
        <f t="shared" si="1346"/>
        <v>43592</v>
      </c>
      <c r="FA336" s="67">
        <f t="shared" si="1346"/>
        <v>43593</v>
      </c>
      <c r="FB336" s="67">
        <f t="shared" si="1346"/>
        <v>43594</v>
      </c>
      <c r="FC336" s="67">
        <f t="shared" si="1346"/>
        <v>43595</v>
      </c>
      <c r="FD336" s="67">
        <f t="shared" si="1346"/>
        <v>43596</v>
      </c>
      <c r="FE336" s="67">
        <f t="shared" si="1346"/>
        <v>43597</v>
      </c>
      <c r="FF336" s="67">
        <f t="shared" si="1346"/>
        <v>43598</v>
      </c>
      <c r="FG336" s="67">
        <f t="shared" si="1346"/>
        <v>43599</v>
      </c>
      <c r="FH336" s="67">
        <f t="shared" si="1346"/>
        <v>43600</v>
      </c>
      <c r="FI336" s="67">
        <f t="shared" si="1346"/>
        <v>43601</v>
      </c>
      <c r="FJ336" s="67">
        <f t="shared" si="1347"/>
        <v>43602</v>
      </c>
      <c r="FK336" s="67">
        <f t="shared" si="1347"/>
        <v>43603</v>
      </c>
      <c r="FL336" s="67">
        <f t="shared" si="1347"/>
        <v>43604</v>
      </c>
      <c r="FM336" s="67">
        <f t="shared" si="1347"/>
        <v>43605</v>
      </c>
      <c r="FN336" s="67">
        <f t="shared" si="1347"/>
        <v>43606</v>
      </c>
      <c r="FO336" s="67">
        <f t="shared" si="1347"/>
        <v>43607</v>
      </c>
      <c r="FP336" s="67">
        <f t="shared" si="1347"/>
        <v>43608</v>
      </c>
      <c r="FQ336" s="67">
        <f t="shared" si="1347"/>
        <v>43609</v>
      </c>
      <c r="FR336" s="67">
        <f t="shared" si="1347"/>
        <v>43610</v>
      </c>
      <c r="FS336" s="67">
        <f t="shared" si="1347"/>
        <v>43611</v>
      </c>
      <c r="FT336" s="67">
        <f t="shared" si="1347"/>
        <v>43612</v>
      </c>
      <c r="FU336" s="67">
        <f t="shared" si="1347"/>
        <v>43613</v>
      </c>
      <c r="FV336" s="67">
        <f t="shared" si="1347"/>
        <v>43614</v>
      </c>
      <c r="FW336" s="67">
        <f t="shared" si="1347"/>
        <v>43615</v>
      </c>
      <c r="FX336" s="67">
        <f t="shared" si="1347"/>
        <v>43616</v>
      </c>
      <c r="FY336" s="67">
        <f t="shared" si="1348"/>
        <v>43617</v>
      </c>
      <c r="FZ336" s="67">
        <f t="shared" si="1348"/>
        <v>43618</v>
      </c>
      <c r="GA336" s="67">
        <f t="shared" si="1348"/>
        <v>43619</v>
      </c>
      <c r="GB336" s="67">
        <f t="shared" si="1348"/>
        <v>43620</v>
      </c>
      <c r="GC336" s="67">
        <f t="shared" si="1348"/>
        <v>43621</v>
      </c>
      <c r="GD336" s="67">
        <f t="shared" si="1348"/>
        <v>43622</v>
      </c>
      <c r="GE336" s="67">
        <f t="shared" si="1348"/>
        <v>43623</v>
      </c>
      <c r="GF336" s="67">
        <f t="shared" si="1348"/>
        <v>43624</v>
      </c>
      <c r="GG336" s="67">
        <f t="shared" si="1348"/>
        <v>43625</v>
      </c>
      <c r="GH336" s="67">
        <f t="shared" si="1348"/>
        <v>43626</v>
      </c>
      <c r="GI336" s="67">
        <f t="shared" si="1348"/>
        <v>43627</v>
      </c>
      <c r="GJ336" s="67">
        <f t="shared" si="1348"/>
        <v>43628</v>
      </c>
      <c r="GK336" s="67">
        <f t="shared" si="1348"/>
        <v>43629</v>
      </c>
      <c r="GL336" s="67">
        <f t="shared" si="1348"/>
        <v>43630</v>
      </c>
      <c r="GM336" s="67">
        <f t="shared" si="1348"/>
        <v>43631</v>
      </c>
      <c r="GN336" s="67">
        <f t="shared" si="1348"/>
        <v>43632</v>
      </c>
      <c r="GO336" s="67">
        <f t="shared" si="1349"/>
        <v>43633</v>
      </c>
      <c r="GP336" s="67">
        <f t="shared" si="1349"/>
        <v>43634</v>
      </c>
      <c r="GQ336" s="67">
        <f t="shared" si="1349"/>
        <v>43635</v>
      </c>
      <c r="GR336" s="67">
        <f t="shared" si="1349"/>
        <v>43636</v>
      </c>
      <c r="GS336" s="67">
        <f t="shared" si="1349"/>
        <v>43637</v>
      </c>
      <c r="GT336" s="67">
        <f t="shared" si="1349"/>
        <v>43638</v>
      </c>
      <c r="GU336" s="67">
        <f t="shared" si="1349"/>
        <v>43639</v>
      </c>
      <c r="GV336" s="67">
        <f t="shared" si="1349"/>
        <v>43640</v>
      </c>
      <c r="GW336" s="67">
        <f t="shared" si="1349"/>
        <v>43641</v>
      </c>
      <c r="GX336" s="67">
        <f t="shared" si="1349"/>
        <v>43642</v>
      </c>
      <c r="GY336" s="67">
        <f t="shared" si="1349"/>
        <v>43643</v>
      </c>
      <c r="GZ336" s="67">
        <f t="shared" si="1349"/>
        <v>43644</v>
      </c>
      <c r="HA336" s="67">
        <f t="shared" si="1349"/>
        <v>43645</v>
      </c>
      <c r="HB336" s="67">
        <f t="shared" si="1349"/>
        <v>43646</v>
      </c>
      <c r="HC336" s="67">
        <f t="shared" si="1350"/>
        <v>43647</v>
      </c>
      <c r="HD336" s="67">
        <f t="shared" si="1350"/>
        <v>43648</v>
      </c>
      <c r="HE336" s="67">
        <f t="shared" si="1350"/>
        <v>43649</v>
      </c>
      <c r="HF336" s="67">
        <f t="shared" si="1350"/>
        <v>43650</v>
      </c>
      <c r="HG336" s="67">
        <f t="shared" si="1350"/>
        <v>43651</v>
      </c>
      <c r="HH336" s="67">
        <f t="shared" si="1350"/>
        <v>43652</v>
      </c>
      <c r="HI336" s="67">
        <f t="shared" si="1350"/>
        <v>43653</v>
      </c>
      <c r="HJ336" s="67">
        <f t="shared" si="1350"/>
        <v>43654</v>
      </c>
      <c r="HK336" s="67">
        <f t="shared" si="1350"/>
        <v>43655</v>
      </c>
      <c r="HL336" s="67">
        <f t="shared" si="1350"/>
        <v>43656</v>
      </c>
      <c r="HM336" s="67">
        <f t="shared" si="1350"/>
        <v>43657</v>
      </c>
      <c r="HN336" s="67">
        <f t="shared" si="1350"/>
        <v>43658</v>
      </c>
      <c r="HO336" s="67">
        <f t="shared" si="1350"/>
        <v>43659</v>
      </c>
      <c r="HP336" s="67">
        <f t="shared" si="1350"/>
        <v>43660</v>
      </c>
      <c r="HQ336" s="67">
        <f t="shared" si="1350"/>
        <v>43661</v>
      </c>
      <c r="HR336" s="67">
        <f t="shared" si="1350"/>
        <v>43662</v>
      </c>
      <c r="HS336" s="67">
        <f t="shared" si="1351"/>
        <v>43663</v>
      </c>
      <c r="HT336" s="67">
        <f t="shared" si="1351"/>
        <v>43664</v>
      </c>
      <c r="HU336" s="67">
        <f t="shared" si="1351"/>
        <v>43665</v>
      </c>
      <c r="HV336" s="67">
        <f t="shared" si="1351"/>
        <v>43666</v>
      </c>
      <c r="HW336" s="67">
        <f t="shared" si="1351"/>
        <v>43667</v>
      </c>
      <c r="HX336" s="67">
        <f t="shared" si="1351"/>
        <v>43668</v>
      </c>
      <c r="HY336" s="67">
        <f t="shared" si="1351"/>
        <v>43669</v>
      </c>
      <c r="HZ336" s="67">
        <f t="shared" si="1351"/>
        <v>43670</v>
      </c>
      <c r="IA336" s="67">
        <f t="shared" si="1351"/>
        <v>43671</v>
      </c>
      <c r="IB336" s="67">
        <f t="shared" si="1351"/>
        <v>43672</v>
      </c>
      <c r="IC336" s="67">
        <f t="shared" si="1351"/>
        <v>43673</v>
      </c>
      <c r="ID336" s="67">
        <f t="shared" si="1351"/>
        <v>43674</v>
      </c>
      <c r="IE336" s="67">
        <f t="shared" si="1351"/>
        <v>43675</v>
      </c>
      <c r="IF336" s="67">
        <f t="shared" si="1351"/>
        <v>43676</v>
      </c>
      <c r="IG336" s="67">
        <f t="shared" si="1351"/>
        <v>43677</v>
      </c>
      <c r="IH336" s="67">
        <f t="shared" si="1352"/>
        <v>43678</v>
      </c>
      <c r="II336" s="67">
        <f t="shared" si="1352"/>
        <v>43679</v>
      </c>
      <c r="IJ336" s="67">
        <f t="shared" si="1352"/>
        <v>43680</v>
      </c>
      <c r="IK336" s="67">
        <f t="shared" si="1352"/>
        <v>43681</v>
      </c>
      <c r="IL336" s="67">
        <f t="shared" si="1352"/>
        <v>43682</v>
      </c>
      <c r="IM336" s="67">
        <f t="shared" si="1352"/>
        <v>43683</v>
      </c>
      <c r="IN336" s="67">
        <f t="shared" si="1352"/>
        <v>43684</v>
      </c>
      <c r="IO336" s="67">
        <f t="shared" si="1352"/>
        <v>43685</v>
      </c>
      <c r="IP336" s="67">
        <f t="shared" si="1352"/>
        <v>43686</v>
      </c>
      <c r="IQ336" s="67">
        <f t="shared" si="1352"/>
        <v>43687</v>
      </c>
      <c r="IR336" s="67">
        <f t="shared" si="1352"/>
        <v>43688</v>
      </c>
      <c r="IS336" s="67">
        <f t="shared" si="1352"/>
        <v>43689</v>
      </c>
      <c r="IT336" s="67">
        <f t="shared" si="1352"/>
        <v>43690</v>
      </c>
      <c r="IU336" s="67">
        <f t="shared" si="1352"/>
        <v>43691</v>
      </c>
      <c r="IV336" s="67">
        <f t="shared" si="1352"/>
        <v>43692</v>
      </c>
      <c r="IW336" s="67">
        <f t="shared" si="1352"/>
        <v>43693</v>
      </c>
      <c r="IX336" s="67">
        <f t="shared" si="1353"/>
        <v>43694</v>
      </c>
      <c r="IY336" s="67">
        <f t="shared" si="1353"/>
        <v>43695</v>
      </c>
      <c r="IZ336" s="67">
        <f t="shared" si="1353"/>
        <v>43696</v>
      </c>
      <c r="JA336" s="67">
        <f t="shared" si="1353"/>
        <v>43697</v>
      </c>
      <c r="JB336" s="67">
        <f t="shared" si="1353"/>
        <v>43698</v>
      </c>
      <c r="JC336" s="67">
        <f t="shared" si="1353"/>
        <v>43699</v>
      </c>
      <c r="JD336" s="67">
        <f t="shared" si="1353"/>
        <v>43700</v>
      </c>
      <c r="JE336" s="67">
        <f t="shared" si="1353"/>
        <v>43701</v>
      </c>
      <c r="JF336" s="67">
        <f t="shared" si="1353"/>
        <v>43702</v>
      </c>
      <c r="JG336" s="67">
        <f t="shared" si="1353"/>
        <v>43703</v>
      </c>
      <c r="JH336" s="67">
        <f t="shared" si="1353"/>
        <v>43704</v>
      </c>
      <c r="JI336" s="67">
        <f t="shared" si="1353"/>
        <v>43705</v>
      </c>
      <c r="JJ336" s="67">
        <f t="shared" si="1353"/>
        <v>43706</v>
      </c>
      <c r="JK336" s="67">
        <f t="shared" si="1353"/>
        <v>43707</v>
      </c>
      <c r="JL336" s="67">
        <f t="shared" si="1353"/>
        <v>43708</v>
      </c>
      <c r="JM336" s="67">
        <f t="shared" si="1354"/>
        <v>43709</v>
      </c>
      <c r="JN336" s="67">
        <f t="shared" si="1354"/>
        <v>43710</v>
      </c>
      <c r="JO336" s="67">
        <f t="shared" si="1354"/>
        <v>43711</v>
      </c>
      <c r="JP336" s="67">
        <f t="shared" si="1354"/>
        <v>43712</v>
      </c>
      <c r="JQ336" s="67">
        <f t="shared" si="1354"/>
        <v>43713</v>
      </c>
      <c r="JR336" s="67">
        <f t="shared" si="1354"/>
        <v>43714</v>
      </c>
      <c r="JS336" s="67">
        <f t="shared" si="1354"/>
        <v>43715</v>
      </c>
      <c r="JT336" s="67">
        <f t="shared" si="1354"/>
        <v>43716</v>
      </c>
      <c r="JU336" s="67">
        <f t="shared" si="1354"/>
        <v>43717</v>
      </c>
      <c r="JV336" s="67">
        <f t="shared" si="1354"/>
        <v>43718</v>
      </c>
      <c r="JW336" s="67">
        <f t="shared" si="1354"/>
        <v>43719</v>
      </c>
      <c r="JX336" s="67">
        <f t="shared" si="1354"/>
        <v>43720</v>
      </c>
      <c r="JY336" s="67">
        <f t="shared" si="1354"/>
        <v>43721</v>
      </c>
      <c r="JZ336" s="67">
        <f t="shared" si="1354"/>
        <v>43722</v>
      </c>
      <c r="KA336" s="67">
        <f t="shared" si="1354"/>
        <v>43723</v>
      </c>
      <c r="KB336" s="67">
        <f t="shared" si="1354"/>
        <v>43724</v>
      </c>
      <c r="KC336" s="67">
        <f t="shared" si="1355"/>
        <v>43725</v>
      </c>
      <c r="KD336" s="67">
        <f t="shared" si="1355"/>
        <v>43726</v>
      </c>
      <c r="KE336" s="67">
        <f t="shared" si="1355"/>
        <v>43727</v>
      </c>
      <c r="KF336" s="67">
        <f t="shared" si="1355"/>
        <v>43728</v>
      </c>
      <c r="KG336" s="67">
        <f t="shared" si="1355"/>
        <v>43729</v>
      </c>
      <c r="KH336" s="67">
        <f t="shared" si="1355"/>
        <v>43730</v>
      </c>
      <c r="KI336" s="67">
        <f t="shared" si="1355"/>
        <v>43731</v>
      </c>
      <c r="KJ336" s="67">
        <f t="shared" si="1355"/>
        <v>43732</v>
      </c>
      <c r="KK336" s="67">
        <f t="shared" si="1355"/>
        <v>43733</v>
      </c>
      <c r="KL336" s="67">
        <f t="shared" si="1355"/>
        <v>43734</v>
      </c>
      <c r="KM336" s="67">
        <f t="shared" si="1355"/>
        <v>43735</v>
      </c>
      <c r="KN336" s="67">
        <f t="shared" si="1355"/>
        <v>43736</v>
      </c>
      <c r="KO336" s="67">
        <f t="shared" si="1355"/>
        <v>43737</v>
      </c>
      <c r="KP336" s="67">
        <f t="shared" si="1355"/>
        <v>43738</v>
      </c>
      <c r="KQ336" s="67">
        <f t="shared" si="1356"/>
        <v>43739</v>
      </c>
      <c r="KR336" s="67">
        <f t="shared" si="1356"/>
        <v>43740</v>
      </c>
      <c r="KS336" s="67">
        <f t="shared" si="1356"/>
        <v>43741</v>
      </c>
      <c r="KT336" s="67">
        <f t="shared" si="1356"/>
        <v>43742</v>
      </c>
      <c r="KU336" s="67">
        <f t="shared" si="1356"/>
        <v>43743</v>
      </c>
      <c r="KV336" s="67">
        <f t="shared" si="1356"/>
        <v>43744</v>
      </c>
      <c r="KW336" s="67">
        <f t="shared" si="1356"/>
        <v>43745</v>
      </c>
      <c r="KX336" s="67">
        <f t="shared" si="1356"/>
        <v>43746</v>
      </c>
      <c r="KY336" s="67">
        <f t="shared" si="1356"/>
        <v>43747</v>
      </c>
      <c r="KZ336" s="67">
        <f t="shared" si="1356"/>
        <v>43748</v>
      </c>
      <c r="LA336" s="67">
        <f t="shared" si="1356"/>
        <v>43749</v>
      </c>
      <c r="LB336" s="67">
        <f t="shared" si="1356"/>
        <v>43750</v>
      </c>
      <c r="LC336" s="67">
        <f t="shared" si="1356"/>
        <v>43751</v>
      </c>
      <c r="LD336" s="67">
        <f t="shared" si="1356"/>
        <v>43752</v>
      </c>
      <c r="LE336" s="67">
        <f t="shared" si="1356"/>
        <v>43753</v>
      </c>
      <c r="LF336" s="67">
        <f t="shared" si="1356"/>
        <v>43754</v>
      </c>
      <c r="LG336" s="67">
        <f t="shared" si="1357"/>
        <v>43755</v>
      </c>
      <c r="LH336" s="67">
        <f t="shared" si="1357"/>
        <v>43756</v>
      </c>
      <c r="LI336" s="67">
        <f t="shared" si="1357"/>
        <v>43757</v>
      </c>
      <c r="LJ336" s="67">
        <f t="shared" si="1357"/>
        <v>43758</v>
      </c>
      <c r="LK336" s="67">
        <f t="shared" si="1357"/>
        <v>43759</v>
      </c>
      <c r="LL336" s="67">
        <f t="shared" si="1357"/>
        <v>43760</v>
      </c>
      <c r="LM336" s="67">
        <f t="shared" si="1357"/>
        <v>43761</v>
      </c>
      <c r="LN336" s="67">
        <f t="shared" si="1357"/>
        <v>43762</v>
      </c>
      <c r="LO336" s="67">
        <f t="shared" si="1357"/>
        <v>43763</v>
      </c>
      <c r="LP336" s="67">
        <f t="shared" si="1357"/>
        <v>43764</v>
      </c>
      <c r="LQ336" s="67">
        <f t="shared" si="1357"/>
        <v>43765</v>
      </c>
      <c r="LR336" s="67">
        <f t="shared" si="1357"/>
        <v>43766</v>
      </c>
      <c r="LS336" s="67">
        <f t="shared" si="1357"/>
        <v>43767</v>
      </c>
      <c r="LT336" s="67">
        <f t="shared" si="1357"/>
        <v>43768</v>
      </c>
      <c r="LU336" s="67">
        <f t="shared" si="1357"/>
        <v>43769</v>
      </c>
      <c r="LV336" s="67">
        <f t="shared" si="1358"/>
        <v>43770</v>
      </c>
      <c r="LW336" s="67">
        <f t="shared" si="1358"/>
        <v>43771</v>
      </c>
      <c r="LX336" s="67">
        <f t="shared" si="1358"/>
        <v>43772</v>
      </c>
      <c r="LY336" s="67">
        <f t="shared" si="1358"/>
        <v>43773</v>
      </c>
      <c r="LZ336" s="67">
        <f t="shared" si="1358"/>
        <v>43774</v>
      </c>
      <c r="MA336" s="67">
        <f t="shared" si="1358"/>
        <v>43775</v>
      </c>
      <c r="MB336" s="67">
        <f t="shared" si="1358"/>
        <v>43776</v>
      </c>
      <c r="MC336" s="67">
        <f t="shared" si="1358"/>
        <v>43777</v>
      </c>
      <c r="MD336" s="67">
        <f t="shared" si="1358"/>
        <v>43778</v>
      </c>
      <c r="ME336" s="67">
        <f t="shared" si="1358"/>
        <v>43779</v>
      </c>
      <c r="MF336" s="67">
        <f t="shared" si="1358"/>
        <v>43780</v>
      </c>
      <c r="MG336" s="67">
        <f t="shared" si="1358"/>
        <v>43781</v>
      </c>
      <c r="MH336" s="67">
        <f t="shared" si="1358"/>
        <v>43782</v>
      </c>
      <c r="MI336" s="67">
        <f t="shared" si="1358"/>
        <v>43783</v>
      </c>
      <c r="MJ336" s="67">
        <f t="shared" si="1358"/>
        <v>43784</v>
      </c>
      <c r="MK336" s="67">
        <f t="shared" si="1358"/>
        <v>43785</v>
      </c>
      <c r="ML336" s="67">
        <f t="shared" si="1359"/>
        <v>43786</v>
      </c>
      <c r="MM336" s="67">
        <f t="shared" si="1359"/>
        <v>43787</v>
      </c>
      <c r="MN336" s="67">
        <f t="shared" si="1359"/>
        <v>43788</v>
      </c>
      <c r="MO336" s="67">
        <f t="shared" si="1359"/>
        <v>43789</v>
      </c>
      <c r="MP336" s="67">
        <f t="shared" si="1359"/>
        <v>43790</v>
      </c>
      <c r="MQ336" s="67">
        <f t="shared" si="1359"/>
        <v>43791</v>
      </c>
      <c r="MR336" s="67">
        <f t="shared" si="1359"/>
        <v>43792</v>
      </c>
      <c r="MS336" s="67">
        <f t="shared" si="1359"/>
        <v>43793</v>
      </c>
      <c r="MT336" s="67">
        <f t="shared" si="1359"/>
        <v>43794</v>
      </c>
      <c r="MU336" s="67">
        <f t="shared" si="1359"/>
        <v>43795</v>
      </c>
      <c r="MV336" s="67">
        <f t="shared" si="1359"/>
        <v>43796</v>
      </c>
      <c r="MW336" s="67">
        <f t="shared" si="1359"/>
        <v>43797</v>
      </c>
      <c r="MX336" s="67">
        <f t="shared" si="1359"/>
        <v>43798</v>
      </c>
      <c r="MY336" s="67">
        <f t="shared" si="1359"/>
        <v>43799</v>
      </c>
      <c r="MZ336" s="67">
        <f t="shared" si="1360"/>
        <v>43800</v>
      </c>
      <c r="NA336" s="67">
        <f t="shared" si="1360"/>
        <v>43801</v>
      </c>
      <c r="NB336" s="67">
        <f t="shared" si="1360"/>
        <v>43802</v>
      </c>
      <c r="NC336" s="67">
        <f t="shared" si="1360"/>
        <v>43803</v>
      </c>
      <c r="ND336" s="67">
        <f t="shared" si="1360"/>
        <v>43804</v>
      </c>
      <c r="NE336" s="67">
        <f t="shared" si="1360"/>
        <v>43805</v>
      </c>
      <c r="NF336" s="67">
        <f t="shared" si="1360"/>
        <v>43806</v>
      </c>
      <c r="NG336" s="67">
        <f t="shared" si="1360"/>
        <v>43807</v>
      </c>
      <c r="NH336" s="67">
        <f t="shared" si="1360"/>
        <v>43808</v>
      </c>
      <c r="NI336" s="67">
        <f t="shared" si="1360"/>
        <v>43809</v>
      </c>
      <c r="NJ336" s="67">
        <f t="shared" si="1360"/>
        <v>43810</v>
      </c>
      <c r="NK336" s="67">
        <f t="shared" si="1360"/>
        <v>43811</v>
      </c>
      <c r="NL336" s="67">
        <f t="shared" si="1360"/>
        <v>43812</v>
      </c>
      <c r="NM336" s="67">
        <f t="shared" si="1360"/>
        <v>43813</v>
      </c>
      <c r="NN336" s="67">
        <f t="shared" si="1360"/>
        <v>43814</v>
      </c>
      <c r="NO336" s="67">
        <f t="shared" si="1360"/>
        <v>43815</v>
      </c>
      <c r="NP336" s="67">
        <f t="shared" si="1361"/>
        <v>43816</v>
      </c>
      <c r="NQ336" s="67">
        <f t="shared" si="1361"/>
        <v>43817</v>
      </c>
      <c r="NR336" s="67">
        <f t="shared" si="1361"/>
        <v>43818</v>
      </c>
      <c r="NS336" s="67">
        <f t="shared" si="1361"/>
        <v>43819</v>
      </c>
      <c r="NT336" s="67">
        <f t="shared" si="1361"/>
        <v>43820</v>
      </c>
      <c r="NU336" s="67">
        <f t="shared" si="1361"/>
        <v>43821</v>
      </c>
      <c r="NV336" s="67">
        <f t="shared" si="1361"/>
        <v>43822</v>
      </c>
      <c r="NW336" s="67">
        <f t="shared" si="1361"/>
        <v>43823</v>
      </c>
      <c r="NX336" s="67">
        <f t="shared" si="1361"/>
        <v>43824</v>
      </c>
      <c r="NY336" s="67">
        <f t="shared" si="1361"/>
        <v>43825</v>
      </c>
      <c r="NZ336" s="67">
        <f t="shared" si="1361"/>
        <v>43826</v>
      </c>
      <c r="OA336" s="67">
        <f t="shared" si="1361"/>
        <v>43827</v>
      </c>
      <c r="OB336" s="67">
        <f t="shared" si="1361"/>
        <v>43828</v>
      </c>
      <c r="OC336" s="67">
        <f t="shared" si="1361"/>
        <v>43829</v>
      </c>
      <c r="OD336" s="67">
        <f t="shared" si="1361"/>
        <v>43830</v>
      </c>
      <c r="OE336" s="182"/>
      <c r="OF336" s="28"/>
      <c r="OG336" s="28"/>
      <c r="OH336" s="29"/>
      <c r="OI336" s="29"/>
      <c r="OJ336" s="93"/>
      <c r="OK336" s="29"/>
      <c r="OL336" s="29"/>
      <c r="OM336" s="29"/>
      <c r="ON336" s="29"/>
      <c r="OO336" s="28"/>
      <c r="OP336" s="29"/>
      <c r="OQ336" s="28"/>
      <c r="OR336" s="29"/>
      <c r="OS336" s="28"/>
      <c r="OT336" s="29"/>
      <c r="OU336" s="28"/>
      <c r="OV336" s="29"/>
      <c r="OW336" s="28"/>
      <c r="OX336" s="29"/>
      <c r="OY336" s="182"/>
    </row>
    <row r="337" spans="1:415" ht="13" collapsed="1" x14ac:dyDescent="0.25">
      <c r="A337" s="155" t="s">
        <v>211</v>
      </c>
      <c r="B337" s="156" t="s">
        <v>212</v>
      </c>
      <c r="C337" s="156"/>
      <c r="D337" s="156"/>
      <c r="E337" s="156"/>
      <c r="F337" s="175"/>
      <c r="G337" s="156"/>
      <c r="H337" s="176"/>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5"/>
      <c r="AE337" s="75"/>
      <c r="AF337" s="75"/>
      <c r="AG337" s="75"/>
      <c r="AH337" s="75"/>
      <c r="AI337" s="75"/>
      <c r="AJ337" s="75"/>
      <c r="AK337" s="75"/>
      <c r="AL337" s="75"/>
      <c r="AM337" s="75"/>
      <c r="AN337" s="75"/>
      <c r="AO337" s="75"/>
      <c r="AP337" s="75"/>
      <c r="AQ337" s="75"/>
      <c r="AR337" s="75"/>
      <c r="AS337" s="75"/>
      <c r="AT337" s="75"/>
      <c r="AU337" s="75"/>
      <c r="AV337" s="75"/>
      <c r="AW337" s="75"/>
      <c r="AX337" s="75"/>
      <c r="AY337" s="75"/>
      <c r="AZ337" s="75"/>
      <c r="BA337" s="75"/>
      <c r="BB337" s="75"/>
      <c r="BC337" s="75"/>
      <c r="BD337" s="75"/>
      <c r="BE337" s="75"/>
      <c r="BF337" s="75"/>
      <c r="BG337" s="75"/>
      <c r="BH337" s="75"/>
      <c r="BI337" s="75"/>
      <c r="BJ337" s="75"/>
      <c r="BK337" s="75"/>
      <c r="BL337" s="75"/>
      <c r="BM337" s="75"/>
      <c r="BN337" s="75"/>
      <c r="BO337" s="75"/>
      <c r="BP337" s="75"/>
      <c r="BQ337" s="75"/>
      <c r="BR337" s="75"/>
      <c r="BS337" s="75"/>
      <c r="BT337" s="75"/>
      <c r="BU337" s="75"/>
      <c r="BV337" s="75"/>
      <c r="BW337" s="75"/>
      <c r="BX337" s="75"/>
      <c r="BY337" s="75"/>
      <c r="BZ337" s="75"/>
      <c r="CA337" s="75"/>
      <c r="CB337" s="75"/>
      <c r="CC337" s="75"/>
      <c r="CD337" s="75"/>
      <c r="CE337" s="75"/>
      <c r="CF337" s="75"/>
      <c r="CG337" s="75"/>
      <c r="CH337" s="75"/>
      <c r="CI337" s="75"/>
      <c r="CJ337" s="75"/>
      <c r="CK337" s="75"/>
      <c r="CL337" s="75"/>
      <c r="CM337" s="75"/>
      <c r="CN337" s="75"/>
      <c r="CO337" s="75"/>
      <c r="CP337" s="75"/>
      <c r="CQ337" s="75"/>
      <c r="CR337" s="75"/>
      <c r="CS337" s="75"/>
      <c r="CT337" s="75"/>
      <c r="CU337" s="75"/>
      <c r="CV337" s="75"/>
      <c r="CW337" s="75"/>
      <c r="CX337" s="75"/>
      <c r="CY337" s="75"/>
      <c r="CZ337" s="75"/>
      <c r="DA337" s="75"/>
      <c r="DB337" s="75"/>
      <c r="DC337" s="75"/>
      <c r="DD337" s="75"/>
      <c r="DE337" s="75"/>
      <c r="DF337" s="75"/>
      <c r="DG337" s="75"/>
      <c r="DH337" s="75"/>
      <c r="DI337" s="75"/>
      <c r="DJ337" s="75"/>
      <c r="DK337" s="75"/>
      <c r="DL337" s="75"/>
      <c r="DM337" s="75"/>
      <c r="DN337" s="75"/>
      <c r="DO337" s="75"/>
      <c r="DP337" s="75"/>
      <c r="DQ337" s="75"/>
      <c r="DR337" s="75"/>
      <c r="DS337" s="75"/>
      <c r="DT337" s="75"/>
      <c r="DU337" s="75"/>
      <c r="DV337" s="75"/>
      <c r="DW337" s="75"/>
      <c r="DX337" s="75"/>
      <c r="DY337" s="75"/>
      <c r="DZ337" s="75"/>
      <c r="EA337" s="75"/>
      <c r="EB337" s="75"/>
      <c r="EC337" s="75"/>
      <c r="ED337" s="75"/>
      <c r="EE337" s="75"/>
      <c r="EF337" s="75"/>
      <c r="EG337" s="75"/>
      <c r="EH337" s="75"/>
      <c r="EI337" s="75"/>
      <c r="EJ337" s="75"/>
      <c r="EK337" s="75"/>
      <c r="EL337" s="75"/>
      <c r="EM337" s="75"/>
      <c r="EN337" s="75"/>
      <c r="EO337" s="75"/>
      <c r="EP337" s="75"/>
      <c r="EQ337" s="75"/>
      <c r="ER337" s="75"/>
      <c r="ES337" s="75"/>
      <c r="ET337" s="75"/>
      <c r="EU337" s="75"/>
      <c r="EV337" s="75"/>
      <c r="EW337" s="75"/>
      <c r="EX337" s="75"/>
      <c r="EY337" s="75"/>
      <c r="EZ337" s="75"/>
      <c r="FA337" s="75"/>
      <c r="FB337" s="75"/>
      <c r="FC337" s="75"/>
      <c r="FD337" s="75"/>
      <c r="FE337" s="75"/>
      <c r="FF337" s="75"/>
      <c r="FG337" s="75"/>
      <c r="FH337" s="75"/>
      <c r="FI337" s="75"/>
      <c r="FJ337" s="75"/>
      <c r="FK337" s="75"/>
      <c r="FL337" s="75"/>
      <c r="FM337" s="75"/>
      <c r="FN337" s="75"/>
      <c r="FO337" s="75"/>
      <c r="FP337" s="75"/>
      <c r="FQ337" s="75"/>
      <c r="FR337" s="75"/>
      <c r="FS337" s="75"/>
      <c r="FT337" s="75"/>
      <c r="FU337" s="75"/>
      <c r="FV337" s="75"/>
      <c r="FW337" s="75"/>
      <c r="FX337" s="75"/>
      <c r="FY337" s="75"/>
      <c r="FZ337" s="75"/>
      <c r="GA337" s="75"/>
      <c r="GB337" s="75"/>
      <c r="GC337" s="75"/>
      <c r="GD337" s="75"/>
      <c r="GE337" s="75"/>
      <c r="GF337" s="75"/>
      <c r="GG337" s="75"/>
      <c r="GH337" s="75"/>
      <c r="GI337" s="75"/>
      <c r="GJ337" s="75"/>
      <c r="GK337" s="75"/>
      <c r="GL337" s="75"/>
      <c r="GM337" s="75"/>
      <c r="GN337" s="75"/>
      <c r="GO337" s="75"/>
      <c r="GP337" s="75"/>
      <c r="GQ337" s="75"/>
      <c r="GR337" s="75"/>
      <c r="GS337" s="75"/>
      <c r="GT337" s="75"/>
      <c r="GU337" s="75"/>
      <c r="GV337" s="75"/>
      <c r="GW337" s="75"/>
      <c r="GX337" s="75"/>
      <c r="GY337" s="75"/>
      <c r="GZ337" s="75"/>
      <c r="HA337" s="75"/>
      <c r="HB337" s="75"/>
      <c r="HC337" s="75"/>
      <c r="HD337" s="75"/>
      <c r="HE337" s="75"/>
      <c r="HF337" s="75"/>
      <c r="HG337" s="75"/>
      <c r="HH337" s="75"/>
      <c r="HI337" s="75"/>
      <c r="HJ337" s="75"/>
      <c r="HK337" s="75"/>
      <c r="HL337" s="75"/>
      <c r="HM337" s="75"/>
      <c r="HN337" s="75"/>
      <c r="HO337" s="75"/>
      <c r="HP337" s="75"/>
      <c r="HQ337" s="75"/>
      <c r="HR337" s="75"/>
      <c r="HS337" s="75"/>
      <c r="HT337" s="75"/>
      <c r="HU337" s="75"/>
      <c r="HV337" s="75"/>
      <c r="HW337" s="75"/>
      <c r="HX337" s="75"/>
      <c r="HY337" s="75"/>
      <c r="HZ337" s="75"/>
      <c r="IA337" s="75"/>
      <c r="IB337" s="75"/>
      <c r="IC337" s="75"/>
      <c r="ID337" s="75"/>
      <c r="IE337" s="75"/>
      <c r="IF337" s="75"/>
      <c r="IG337" s="75"/>
      <c r="IH337" s="75"/>
      <c r="II337" s="75"/>
      <c r="IJ337" s="75"/>
      <c r="IK337" s="75"/>
      <c r="IL337" s="75"/>
      <c r="IM337" s="75"/>
      <c r="IN337" s="75"/>
      <c r="IO337" s="75"/>
      <c r="IP337" s="75"/>
      <c r="IQ337" s="75"/>
      <c r="IR337" s="75"/>
      <c r="IS337" s="75"/>
      <c r="IT337" s="75"/>
      <c r="IU337" s="75"/>
      <c r="IV337" s="75"/>
      <c r="IW337" s="75"/>
      <c r="IX337" s="75"/>
      <c r="IY337" s="75"/>
      <c r="IZ337" s="75"/>
      <c r="JA337" s="75"/>
      <c r="JB337" s="75"/>
      <c r="JC337" s="75"/>
      <c r="JD337" s="75"/>
      <c r="JE337" s="75"/>
      <c r="JF337" s="75"/>
      <c r="JG337" s="75"/>
      <c r="JH337" s="75"/>
      <c r="JI337" s="75"/>
      <c r="JJ337" s="75"/>
      <c r="JK337" s="75"/>
      <c r="JL337" s="75"/>
      <c r="JM337" s="75"/>
      <c r="JN337" s="75"/>
      <c r="JO337" s="75"/>
      <c r="JP337" s="75"/>
      <c r="JQ337" s="75"/>
      <c r="JR337" s="75"/>
      <c r="JS337" s="75"/>
      <c r="JT337" s="75"/>
      <c r="JU337" s="75"/>
      <c r="JV337" s="75"/>
      <c r="JW337" s="75"/>
      <c r="JX337" s="75"/>
      <c r="JY337" s="75"/>
      <c r="JZ337" s="75"/>
      <c r="KA337" s="75"/>
      <c r="KB337" s="75"/>
      <c r="KC337" s="75"/>
      <c r="KD337" s="75"/>
      <c r="KE337" s="75"/>
      <c r="KF337" s="75"/>
      <c r="KG337" s="75"/>
      <c r="KH337" s="75"/>
      <c r="KI337" s="75"/>
      <c r="KJ337" s="75"/>
      <c r="KK337" s="75"/>
      <c r="KL337" s="75"/>
      <c r="KM337" s="75"/>
      <c r="KN337" s="75"/>
      <c r="KO337" s="75"/>
      <c r="KP337" s="75"/>
      <c r="KQ337" s="75"/>
      <c r="KR337" s="75"/>
      <c r="KS337" s="75"/>
      <c r="KT337" s="75"/>
      <c r="KU337" s="75"/>
      <c r="KV337" s="75"/>
      <c r="KW337" s="75"/>
      <c r="KX337" s="75"/>
      <c r="KY337" s="75"/>
      <c r="KZ337" s="75"/>
      <c r="LA337" s="75"/>
      <c r="LB337" s="75"/>
      <c r="LC337" s="75"/>
      <c r="LD337" s="75"/>
      <c r="LE337" s="75"/>
      <c r="LF337" s="75"/>
      <c r="LG337" s="75"/>
      <c r="LH337" s="75"/>
      <c r="LI337" s="75"/>
      <c r="LJ337" s="75"/>
      <c r="LK337" s="75"/>
      <c r="LL337" s="75"/>
      <c r="LM337" s="75"/>
      <c r="LN337" s="75"/>
      <c r="LO337" s="75"/>
      <c r="LP337" s="75"/>
      <c r="LQ337" s="75"/>
      <c r="LR337" s="75"/>
      <c r="LS337" s="75"/>
      <c r="LT337" s="75"/>
      <c r="LU337" s="75"/>
      <c r="LV337" s="75"/>
      <c r="LW337" s="75"/>
      <c r="LX337" s="75"/>
      <c r="LY337" s="75"/>
      <c r="LZ337" s="75"/>
      <c r="MA337" s="75"/>
      <c r="MB337" s="75"/>
      <c r="MC337" s="75"/>
      <c r="MD337" s="75"/>
      <c r="ME337" s="75"/>
      <c r="MF337" s="75"/>
      <c r="MG337" s="75"/>
      <c r="MH337" s="75"/>
      <c r="MI337" s="75"/>
      <c r="MJ337" s="75"/>
      <c r="MK337" s="75"/>
      <c r="ML337" s="75"/>
      <c r="MM337" s="75"/>
      <c r="MN337" s="75"/>
      <c r="MO337" s="75"/>
      <c r="MP337" s="75"/>
      <c r="MQ337" s="75"/>
      <c r="MR337" s="75"/>
      <c r="MS337" s="75"/>
      <c r="MT337" s="75"/>
      <c r="MU337" s="75"/>
      <c r="MV337" s="75"/>
      <c r="MW337" s="75"/>
      <c r="MX337" s="75"/>
      <c r="MY337" s="75"/>
      <c r="MZ337" s="75"/>
      <c r="NA337" s="75"/>
      <c r="NB337" s="75"/>
      <c r="NC337" s="75"/>
      <c r="ND337" s="75"/>
      <c r="NE337" s="75"/>
      <c r="NF337" s="75"/>
      <c r="NG337" s="75"/>
      <c r="NH337" s="75"/>
      <c r="NI337" s="75"/>
      <c r="NJ337" s="75"/>
      <c r="NK337" s="75"/>
      <c r="NL337" s="75"/>
      <c r="NM337" s="75"/>
      <c r="NN337" s="75"/>
      <c r="NO337" s="75"/>
      <c r="NP337" s="75"/>
      <c r="NQ337" s="75"/>
      <c r="NR337" s="75"/>
      <c r="NS337" s="75"/>
      <c r="NT337" s="75"/>
      <c r="NU337" s="75"/>
      <c r="NV337" s="75"/>
      <c r="NW337" s="75"/>
      <c r="NX337" s="75"/>
      <c r="NY337" s="75"/>
      <c r="NZ337" s="75"/>
      <c r="OA337" s="75"/>
      <c r="OB337" s="75"/>
      <c r="OC337" s="75"/>
      <c r="OD337" s="75"/>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37.5" x14ac:dyDescent="0.25">
      <c r="A338" s="163" t="s">
        <v>213</v>
      </c>
      <c r="B338" s="164" t="s">
        <v>214</v>
      </c>
      <c r="C338" s="164"/>
      <c r="D338" s="179"/>
      <c r="E338" s="179"/>
      <c r="F338" s="154"/>
      <c r="G338" s="179"/>
      <c r="H338" s="180"/>
      <c r="I338" s="160"/>
      <c r="J338" s="157"/>
      <c r="K338" s="161"/>
      <c r="L338" s="161"/>
      <c r="M338" s="161"/>
      <c r="N338" s="161"/>
      <c r="O338" s="161"/>
      <c r="P338" s="161"/>
      <c r="Q338" s="161"/>
      <c r="R338" s="161"/>
      <c r="S338" s="161"/>
      <c r="T338" s="161"/>
      <c r="U338" s="161"/>
      <c r="V338" s="161"/>
      <c r="W338" s="161"/>
      <c r="X338" s="161"/>
      <c r="Y338" s="161"/>
      <c r="Z338" s="161"/>
      <c r="AA338" s="162"/>
      <c r="AB338" s="161"/>
      <c r="AC338" s="162"/>
      <c r="AD338" s="77"/>
      <c r="AE338" s="77"/>
      <c r="AF338" s="77"/>
      <c r="AG338" s="77"/>
      <c r="AH338" s="77"/>
      <c r="AI338" s="77"/>
      <c r="AJ338" s="77"/>
      <c r="AK338" s="77"/>
      <c r="AL338" s="77"/>
      <c r="AM338" s="77"/>
      <c r="AN338" s="77"/>
      <c r="AO338" s="77"/>
      <c r="AP338" s="77"/>
      <c r="AQ338" s="77"/>
      <c r="AR338" s="77"/>
      <c r="AS338" s="77"/>
      <c r="AT338" s="77"/>
      <c r="AU338" s="77"/>
      <c r="AV338" s="77"/>
      <c r="AW338" s="77"/>
      <c r="AX338" s="77"/>
      <c r="AY338" s="77"/>
      <c r="AZ338" s="77"/>
      <c r="BA338" s="77"/>
      <c r="BB338" s="77"/>
      <c r="BC338" s="77"/>
      <c r="BD338" s="77"/>
      <c r="BE338" s="77"/>
      <c r="BF338" s="77"/>
      <c r="BG338" s="77"/>
      <c r="BH338" s="77"/>
      <c r="BI338" s="77"/>
      <c r="BJ338" s="77"/>
      <c r="BK338" s="77"/>
      <c r="BL338" s="77"/>
      <c r="BM338" s="77"/>
      <c r="BN338" s="77"/>
      <c r="BO338" s="77"/>
      <c r="BP338" s="77"/>
      <c r="BQ338" s="77"/>
      <c r="BR338" s="77"/>
      <c r="BS338" s="77"/>
      <c r="BT338" s="77"/>
      <c r="BU338" s="77"/>
      <c r="BV338" s="77"/>
      <c r="BW338" s="77"/>
      <c r="BX338" s="77"/>
      <c r="BY338" s="77"/>
      <c r="BZ338" s="77"/>
      <c r="CA338" s="77"/>
      <c r="CB338" s="77"/>
      <c r="CC338" s="77"/>
      <c r="CD338" s="77"/>
      <c r="CE338" s="77"/>
      <c r="CF338" s="77"/>
      <c r="CG338" s="77"/>
      <c r="CH338" s="77"/>
      <c r="CI338" s="77"/>
      <c r="CJ338" s="77"/>
      <c r="CK338" s="77"/>
      <c r="CL338" s="77"/>
      <c r="CM338" s="77"/>
      <c r="CN338" s="77"/>
      <c r="CO338" s="77"/>
      <c r="CP338" s="77"/>
      <c r="CQ338" s="77"/>
      <c r="CR338" s="77"/>
      <c r="CS338" s="77"/>
      <c r="CT338" s="77"/>
      <c r="CU338" s="77"/>
      <c r="CV338" s="77"/>
      <c r="CW338" s="77"/>
      <c r="CX338" s="77"/>
      <c r="CY338" s="77"/>
      <c r="CZ338" s="77"/>
      <c r="DA338" s="77"/>
      <c r="DB338" s="77"/>
      <c r="DC338" s="77"/>
      <c r="DD338" s="77"/>
      <c r="DE338" s="77"/>
      <c r="DF338" s="77"/>
      <c r="DG338" s="77"/>
      <c r="DH338" s="77"/>
      <c r="DI338" s="77"/>
      <c r="DJ338" s="77"/>
      <c r="DK338" s="77"/>
      <c r="DL338" s="77"/>
      <c r="DM338" s="77"/>
      <c r="DN338" s="77"/>
      <c r="DO338" s="77"/>
      <c r="DP338" s="77"/>
      <c r="DQ338" s="77"/>
      <c r="DR338" s="77"/>
      <c r="DS338" s="77"/>
      <c r="DT338" s="77"/>
      <c r="DU338" s="77"/>
      <c r="DV338" s="77"/>
      <c r="DW338" s="77"/>
      <c r="DX338" s="77"/>
      <c r="DY338" s="77"/>
      <c r="DZ338" s="77"/>
      <c r="EA338" s="77"/>
      <c r="EB338" s="77"/>
      <c r="EC338" s="77"/>
      <c r="ED338" s="77"/>
      <c r="EE338" s="77"/>
      <c r="EF338" s="77"/>
      <c r="EG338" s="77"/>
      <c r="EH338" s="77"/>
      <c r="EI338" s="77"/>
      <c r="EJ338" s="77"/>
      <c r="EK338" s="77"/>
      <c r="EL338" s="77"/>
      <c r="EM338" s="77"/>
      <c r="EN338" s="77"/>
      <c r="EO338" s="77"/>
      <c r="EP338" s="77"/>
      <c r="EQ338" s="77"/>
      <c r="ER338" s="77"/>
      <c r="ES338" s="77"/>
      <c r="ET338" s="77"/>
      <c r="EU338" s="77"/>
      <c r="EV338" s="77"/>
      <c r="EW338" s="77"/>
      <c r="EX338" s="77"/>
      <c r="EY338" s="77"/>
      <c r="EZ338" s="77"/>
      <c r="FA338" s="77"/>
      <c r="FB338" s="77"/>
      <c r="FC338" s="77"/>
      <c r="FD338" s="77"/>
      <c r="FE338" s="77"/>
      <c r="FF338" s="77"/>
      <c r="FG338" s="77"/>
      <c r="FH338" s="77"/>
      <c r="FI338" s="77"/>
      <c r="FJ338" s="77"/>
      <c r="FK338" s="77"/>
      <c r="FL338" s="77"/>
      <c r="FM338" s="77"/>
      <c r="FN338" s="77"/>
      <c r="FO338" s="77"/>
      <c r="FP338" s="77"/>
      <c r="FQ338" s="77"/>
      <c r="FR338" s="77"/>
      <c r="FS338" s="77"/>
      <c r="FT338" s="77"/>
      <c r="FU338" s="77"/>
      <c r="FV338" s="77"/>
      <c r="FW338" s="77"/>
      <c r="FX338" s="77"/>
      <c r="FY338" s="77"/>
      <c r="FZ338" s="77"/>
      <c r="GA338" s="77"/>
      <c r="GB338" s="77"/>
      <c r="GC338" s="77"/>
      <c r="GD338" s="77"/>
      <c r="GE338" s="77"/>
      <c r="GF338" s="77"/>
      <c r="GG338" s="77"/>
      <c r="GH338" s="77"/>
      <c r="GI338" s="77"/>
      <c r="GJ338" s="77"/>
      <c r="GK338" s="77"/>
      <c r="GL338" s="77"/>
      <c r="GM338" s="77"/>
      <c r="GN338" s="77"/>
      <c r="GO338" s="77"/>
      <c r="GP338" s="77"/>
      <c r="GQ338" s="77"/>
      <c r="GR338" s="77"/>
      <c r="GS338" s="77"/>
      <c r="GT338" s="77"/>
      <c r="GU338" s="77"/>
      <c r="GV338" s="77"/>
      <c r="GW338" s="77"/>
      <c r="GX338" s="77"/>
      <c r="GY338" s="77"/>
      <c r="GZ338" s="77"/>
      <c r="HA338" s="77"/>
      <c r="HB338" s="77"/>
      <c r="HC338" s="77"/>
      <c r="HD338" s="77"/>
      <c r="HE338" s="77"/>
      <c r="HF338" s="77"/>
      <c r="HG338" s="77"/>
      <c r="HH338" s="77"/>
      <c r="HI338" s="77"/>
      <c r="HJ338" s="77"/>
      <c r="HK338" s="77"/>
      <c r="HL338" s="77"/>
      <c r="HM338" s="77"/>
      <c r="HN338" s="77"/>
      <c r="HO338" s="77"/>
      <c r="HP338" s="77"/>
      <c r="HQ338" s="77"/>
      <c r="HR338" s="77"/>
      <c r="HS338" s="77"/>
      <c r="HT338" s="77"/>
      <c r="HU338" s="77"/>
      <c r="HV338" s="77"/>
      <c r="HW338" s="77"/>
      <c r="HX338" s="77"/>
      <c r="HY338" s="77"/>
      <c r="HZ338" s="77"/>
      <c r="IA338" s="77"/>
      <c r="IB338" s="77"/>
      <c r="IC338" s="77"/>
      <c r="ID338" s="77"/>
      <c r="IE338" s="77"/>
      <c r="IF338" s="77"/>
      <c r="IG338" s="77"/>
      <c r="IH338" s="77"/>
      <c r="II338" s="77"/>
      <c r="IJ338" s="77"/>
      <c r="IK338" s="77"/>
      <c r="IL338" s="77"/>
      <c r="IM338" s="77"/>
      <c r="IN338" s="77"/>
      <c r="IO338" s="77"/>
      <c r="IP338" s="77"/>
      <c r="IQ338" s="77"/>
      <c r="IR338" s="77"/>
      <c r="IS338" s="77"/>
      <c r="IT338" s="77"/>
      <c r="IU338" s="77"/>
      <c r="IV338" s="77"/>
      <c r="IW338" s="77"/>
      <c r="IX338" s="77"/>
      <c r="IY338" s="77"/>
      <c r="IZ338" s="77"/>
      <c r="JA338" s="77"/>
      <c r="JB338" s="77"/>
      <c r="JC338" s="77"/>
      <c r="JD338" s="77"/>
      <c r="JE338" s="77"/>
      <c r="JF338" s="77"/>
      <c r="JG338" s="77"/>
      <c r="JH338" s="77"/>
      <c r="JI338" s="77"/>
      <c r="JJ338" s="77"/>
      <c r="JK338" s="77"/>
      <c r="JL338" s="77"/>
      <c r="JM338" s="77"/>
      <c r="JN338" s="77"/>
      <c r="JO338" s="77"/>
      <c r="JP338" s="77"/>
      <c r="JQ338" s="77"/>
      <c r="JR338" s="77"/>
      <c r="JS338" s="77"/>
      <c r="JT338" s="77"/>
      <c r="JU338" s="77"/>
      <c r="JV338" s="77"/>
      <c r="JW338" s="77"/>
      <c r="JX338" s="77"/>
      <c r="JY338" s="77"/>
      <c r="JZ338" s="77"/>
      <c r="KA338" s="77"/>
      <c r="KB338" s="77"/>
      <c r="KC338" s="77"/>
      <c r="KD338" s="77"/>
      <c r="KE338" s="77"/>
      <c r="KF338" s="77"/>
      <c r="KG338" s="77"/>
      <c r="KH338" s="77"/>
      <c r="KI338" s="77"/>
      <c r="KJ338" s="77"/>
      <c r="KK338" s="77"/>
      <c r="KL338" s="77"/>
      <c r="KM338" s="77"/>
      <c r="KN338" s="77"/>
      <c r="KO338" s="77"/>
      <c r="KP338" s="77"/>
      <c r="KQ338" s="77"/>
      <c r="KR338" s="77"/>
      <c r="KS338" s="77"/>
      <c r="KT338" s="77"/>
      <c r="KU338" s="77"/>
      <c r="KV338" s="77"/>
      <c r="KW338" s="77"/>
      <c r="KX338" s="77"/>
      <c r="KY338" s="77"/>
      <c r="KZ338" s="77"/>
      <c r="LA338" s="77"/>
      <c r="LB338" s="77"/>
      <c r="LC338" s="77"/>
      <c r="LD338" s="77"/>
      <c r="LE338" s="77"/>
      <c r="LF338" s="77"/>
      <c r="LG338" s="77"/>
      <c r="LH338" s="77"/>
      <c r="LI338" s="77"/>
      <c r="LJ338" s="77"/>
      <c r="LK338" s="77"/>
      <c r="LL338" s="77"/>
      <c r="LM338" s="77"/>
      <c r="LN338" s="77"/>
      <c r="LO338" s="77"/>
      <c r="LP338" s="77"/>
      <c r="LQ338" s="77"/>
      <c r="LR338" s="77"/>
      <c r="LS338" s="77"/>
      <c r="LT338" s="77"/>
      <c r="LU338" s="77"/>
      <c r="LV338" s="77"/>
      <c r="LW338" s="77"/>
      <c r="LX338" s="77"/>
      <c r="LY338" s="77"/>
      <c r="LZ338" s="77"/>
      <c r="MA338" s="77"/>
      <c r="MB338" s="77"/>
      <c r="MC338" s="77"/>
      <c r="MD338" s="77"/>
      <c r="ME338" s="77"/>
      <c r="MF338" s="77"/>
      <c r="MG338" s="77"/>
      <c r="MH338" s="77"/>
      <c r="MI338" s="77"/>
      <c r="MJ338" s="77"/>
      <c r="MK338" s="77"/>
      <c r="ML338" s="77"/>
      <c r="MM338" s="77"/>
      <c r="MN338" s="77"/>
      <c r="MO338" s="77"/>
      <c r="MP338" s="77"/>
      <c r="MQ338" s="77"/>
      <c r="MR338" s="77"/>
      <c r="MS338" s="77"/>
      <c r="MT338" s="77"/>
      <c r="MU338" s="77"/>
      <c r="MV338" s="77"/>
      <c r="MW338" s="77"/>
      <c r="MX338" s="77"/>
      <c r="MY338" s="77"/>
      <c r="MZ338" s="77"/>
      <c r="NA338" s="77"/>
      <c r="NB338" s="77"/>
      <c r="NC338" s="77"/>
      <c r="ND338" s="77"/>
      <c r="NE338" s="77"/>
      <c r="NF338" s="77"/>
      <c r="NG338" s="77"/>
      <c r="NH338" s="77"/>
      <c r="NI338" s="77"/>
      <c r="NJ338" s="77"/>
      <c r="NK338" s="77"/>
      <c r="NL338" s="77"/>
      <c r="NM338" s="77"/>
      <c r="NN338" s="77"/>
      <c r="NO338" s="77"/>
      <c r="NP338" s="77"/>
      <c r="NQ338" s="77"/>
      <c r="NR338" s="77"/>
      <c r="NS338" s="77"/>
      <c r="NT338" s="77"/>
      <c r="NU338" s="77"/>
      <c r="NV338" s="77"/>
      <c r="NW338" s="77"/>
      <c r="NX338" s="77"/>
      <c r="NY338" s="77"/>
      <c r="NZ338" s="77"/>
      <c r="OA338" s="77"/>
      <c r="OB338" s="77"/>
      <c r="OC338" s="77"/>
      <c r="OD338" s="77"/>
      <c r="OE338" s="182"/>
      <c r="OF338" s="157"/>
      <c r="OG338" s="157"/>
      <c r="OH338" s="157"/>
      <c r="OI338" s="157"/>
      <c r="OJ338" s="186"/>
      <c r="OK338" s="157"/>
      <c r="OL338" s="157"/>
      <c r="OM338" s="157"/>
      <c r="ON338" s="157"/>
      <c r="OO338" s="157"/>
      <c r="OP338" s="157"/>
      <c r="OQ338" s="157"/>
      <c r="OR338" s="157"/>
      <c r="OS338" s="157"/>
      <c r="OT338" s="157"/>
      <c r="OU338" s="157"/>
      <c r="OV338" s="157"/>
      <c r="OW338" s="157"/>
      <c r="OX338" s="157"/>
      <c r="OY338" s="182"/>
    </row>
    <row r="339" spans="1:415" ht="12.5" x14ac:dyDescent="0.25">
      <c r="A339" s="141" t="s">
        <v>215</v>
      </c>
      <c r="B339" s="199"/>
      <c r="C339" s="142" t="s">
        <v>76</v>
      </c>
      <c r="D339" s="189">
        <v>0</v>
      </c>
      <c r="E339" s="30">
        <f>D339*1.1</f>
        <v>0</v>
      </c>
      <c r="F339" s="263"/>
      <c r="G339" s="27">
        <f t="shared" ref="G339" si="1369">ROUND(ROUND(D339,3)*$F339,2)</f>
        <v>0</v>
      </c>
      <c r="H339" s="86">
        <f t="shared" ref="H339" si="1370">ROUND(ROUND(E339,3)*$F339,2)</f>
        <v>0</v>
      </c>
      <c r="I339" s="103"/>
      <c r="J339" s="69" t="str">
        <f>C339</f>
        <v>km</v>
      </c>
      <c r="K339" s="200"/>
      <c r="L339" s="69">
        <f>K339*$F339</f>
        <v>0</v>
      </c>
      <c r="M339" s="200"/>
      <c r="N339" s="69">
        <f>M339*$F339</f>
        <v>0</v>
      </c>
      <c r="O339" s="200"/>
      <c r="P339" s="69">
        <f>O339*$F339</f>
        <v>0</v>
      </c>
      <c r="Q339" s="200"/>
      <c r="R339" s="69">
        <f>Q339*$F339</f>
        <v>0</v>
      </c>
      <c r="S339" s="200"/>
      <c r="T339" s="69">
        <f>S339*$F339</f>
        <v>0</v>
      </c>
      <c r="U339" s="200"/>
      <c r="V339" s="69">
        <f>U339*$F339</f>
        <v>0</v>
      </c>
      <c r="W339" s="200"/>
      <c r="X339" s="69">
        <f>W339*$F339</f>
        <v>0</v>
      </c>
      <c r="Y339" s="203">
        <f>SUM(K339,M339,O339,Q339,S339,U339,W339)</f>
        <v>0</v>
      </c>
      <c r="Z339" s="69">
        <f>SUM(L339,N339,P339,R339,T339,V339,X339)</f>
        <v>0</v>
      </c>
      <c r="AA339" s="71">
        <f>MIN(AA340:AA342)</f>
        <v>0</v>
      </c>
      <c r="AB339" s="72">
        <f>AC339-AA339</f>
        <v>0</v>
      </c>
      <c r="AC339" s="71">
        <f>MAX(AC340:AC342)</f>
        <v>0</v>
      </c>
      <c r="AD339" s="67">
        <f t="shared" ref="AD339:AS350" si="1371">AD$20</f>
        <v>43466</v>
      </c>
      <c r="AE339" s="67">
        <f t="shared" si="1371"/>
        <v>43467</v>
      </c>
      <c r="AF339" s="67">
        <f t="shared" si="1371"/>
        <v>43468</v>
      </c>
      <c r="AG339" s="67">
        <f t="shared" si="1371"/>
        <v>43469</v>
      </c>
      <c r="AH339" s="67">
        <f t="shared" si="1371"/>
        <v>43470</v>
      </c>
      <c r="AI339" s="67">
        <f t="shared" si="1371"/>
        <v>43471</v>
      </c>
      <c r="AJ339" s="67">
        <f t="shared" si="1371"/>
        <v>43472</v>
      </c>
      <c r="AK339" s="67">
        <f t="shared" si="1371"/>
        <v>43473</v>
      </c>
      <c r="AL339" s="67">
        <f t="shared" si="1371"/>
        <v>43474</v>
      </c>
      <c r="AM339" s="67">
        <f t="shared" si="1371"/>
        <v>43475</v>
      </c>
      <c r="AN339" s="67">
        <f t="shared" si="1371"/>
        <v>43476</v>
      </c>
      <c r="AO339" s="67">
        <f t="shared" si="1371"/>
        <v>43477</v>
      </c>
      <c r="AP339" s="67">
        <f t="shared" si="1371"/>
        <v>43478</v>
      </c>
      <c r="AQ339" s="67">
        <f t="shared" si="1371"/>
        <v>43479</v>
      </c>
      <c r="AR339" s="67">
        <f t="shared" si="1371"/>
        <v>43480</v>
      </c>
      <c r="AS339" s="67">
        <f t="shared" si="1371"/>
        <v>43481</v>
      </c>
      <c r="AT339" s="67">
        <f t="shared" ref="AT339:BH350" si="1372">AT$20</f>
        <v>43482</v>
      </c>
      <c r="AU339" s="67">
        <f t="shared" si="1372"/>
        <v>43483</v>
      </c>
      <c r="AV339" s="67">
        <f t="shared" si="1372"/>
        <v>43484</v>
      </c>
      <c r="AW339" s="67">
        <f t="shared" si="1372"/>
        <v>43485</v>
      </c>
      <c r="AX339" s="67">
        <f t="shared" si="1372"/>
        <v>43486</v>
      </c>
      <c r="AY339" s="67">
        <f t="shared" si="1372"/>
        <v>43487</v>
      </c>
      <c r="AZ339" s="67">
        <f t="shared" si="1372"/>
        <v>43488</v>
      </c>
      <c r="BA339" s="67">
        <f t="shared" si="1372"/>
        <v>43489</v>
      </c>
      <c r="BB339" s="67">
        <f t="shared" si="1372"/>
        <v>43490</v>
      </c>
      <c r="BC339" s="67">
        <f t="shared" si="1372"/>
        <v>43491</v>
      </c>
      <c r="BD339" s="67">
        <f t="shared" si="1372"/>
        <v>43492</v>
      </c>
      <c r="BE339" s="67">
        <f t="shared" si="1372"/>
        <v>43493</v>
      </c>
      <c r="BF339" s="67">
        <f t="shared" si="1372"/>
        <v>43494</v>
      </c>
      <c r="BG339" s="67">
        <f t="shared" si="1372"/>
        <v>43495</v>
      </c>
      <c r="BH339" s="67">
        <f t="shared" si="1372"/>
        <v>43496</v>
      </c>
      <c r="BI339" s="67">
        <f t="shared" ref="BI339:BX350" si="1373">BI$20</f>
        <v>43497</v>
      </c>
      <c r="BJ339" s="67">
        <f t="shared" si="1373"/>
        <v>43498</v>
      </c>
      <c r="BK339" s="67">
        <f t="shared" si="1373"/>
        <v>43499</v>
      </c>
      <c r="BL339" s="67">
        <f t="shared" si="1373"/>
        <v>43500</v>
      </c>
      <c r="BM339" s="67">
        <f t="shared" si="1373"/>
        <v>43501</v>
      </c>
      <c r="BN339" s="67">
        <f t="shared" si="1373"/>
        <v>43502</v>
      </c>
      <c r="BO339" s="67">
        <f t="shared" si="1373"/>
        <v>43503</v>
      </c>
      <c r="BP339" s="67">
        <f t="shared" si="1373"/>
        <v>43504</v>
      </c>
      <c r="BQ339" s="67">
        <f t="shared" si="1373"/>
        <v>43505</v>
      </c>
      <c r="BR339" s="67">
        <f t="shared" si="1373"/>
        <v>43506</v>
      </c>
      <c r="BS339" s="67">
        <f t="shared" si="1373"/>
        <v>43507</v>
      </c>
      <c r="BT339" s="67">
        <f t="shared" si="1373"/>
        <v>43508</v>
      </c>
      <c r="BU339" s="67">
        <f t="shared" si="1373"/>
        <v>43509</v>
      </c>
      <c r="BV339" s="67">
        <f t="shared" si="1373"/>
        <v>43510</v>
      </c>
      <c r="BW339" s="67">
        <f t="shared" si="1373"/>
        <v>43511</v>
      </c>
      <c r="BX339" s="67">
        <f t="shared" si="1373"/>
        <v>43512</v>
      </c>
      <c r="BY339" s="67">
        <f t="shared" ref="BY339:CJ350" si="1374">BY$20</f>
        <v>43513</v>
      </c>
      <c r="BZ339" s="67">
        <f t="shared" si="1374"/>
        <v>43514</v>
      </c>
      <c r="CA339" s="67">
        <f t="shared" si="1374"/>
        <v>43515</v>
      </c>
      <c r="CB339" s="67">
        <f t="shared" si="1374"/>
        <v>43516</v>
      </c>
      <c r="CC339" s="67">
        <f t="shared" si="1374"/>
        <v>43517</v>
      </c>
      <c r="CD339" s="67">
        <f t="shared" si="1374"/>
        <v>43518</v>
      </c>
      <c r="CE339" s="67">
        <f t="shared" si="1374"/>
        <v>43519</v>
      </c>
      <c r="CF339" s="67">
        <f t="shared" si="1374"/>
        <v>43520</v>
      </c>
      <c r="CG339" s="67">
        <f t="shared" si="1374"/>
        <v>43521</v>
      </c>
      <c r="CH339" s="67">
        <f t="shared" si="1374"/>
        <v>43522</v>
      </c>
      <c r="CI339" s="67">
        <f t="shared" si="1374"/>
        <v>43523</v>
      </c>
      <c r="CJ339" s="67">
        <f t="shared" si="1374"/>
        <v>43524</v>
      </c>
      <c r="CK339" s="67">
        <f t="shared" ref="CK339:CZ350" si="1375">CK$20</f>
        <v>43525</v>
      </c>
      <c r="CL339" s="67">
        <f t="shared" si="1375"/>
        <v>43526</v>
      </c>
      <c r="CM339" s="67">
        <f t="shared" si="1375"/>
        <v>43527</v>
      </c>
      <c r="CN339" s="67">
        <f t="shared" si="1375"/>
        <v>43528</v>
      </c>
      <c r="CO339" s="67">
        <f t="shared" si="1375"/>
        <v>43529</v>
      </c>
      <c r="CP339" s="67">
        <f t="shared" si="1375"/>
        <v>43530</v>
      </c>
      <c r="CQ339" s="67">
        <f t="shared" si="1375"/>
        <v>43531</v>
      </c>
      <c r="CR339" s="67">
        <f t="shared" si="1375"/>
        <v>43532</v>
      </c>
      <c r="CS339" s="67">
        <f t="shared" si="1375"/>
        <v>43533</v>
      </c>
      <c r="CT339" s="67">
        <f t="shared" si="1375"/>
        <v>43534</v>
      </c>
      <c r="CU339" s="67">
        <f t="shared" si="1375"/>
        <v>43535</v>
      </c>
      <c r="CV339" s="67">
        <f t="shared" si="1375"/>
        <v>43536</v>
      </c>
      <c r="CW339" s="67">
        <f t="shared" si="1375"/>
        <v>43537</v>
      </c>
      <c r="CX339" s="67">
        <f t="shared" si="1375"/>
        <v>43538</v>
      </c>
      <c r="CY339" s="67">
        <f t="shared" si="1375"/>
        <v>43539</v>
      </c>
      <c r="CZ339" s="67">
        <f t="shared" si="1375"/>
        <v>43540</v>
      </c>
      <c r="DA339" s="67">
        <f t="shared" ref="DA339:DO350" si="1376">DA$20</f>
        <v>43541</v>
      </c>
      <c r="DB339" s="67">
        <f t="shared" si="1376"/>
        <v>43542</v>
      </c>
      <c r="DC339" s="67">
        <f t="shared" si="1376"/>
        <v>43543</v>
      </c>
      <c r="DD339" s="67">
        <f t="shared" si="1376"/>
        <v>43544</v>
      </c>
      <c r="DE339" s="67">
        <f t="shared" si="1376"/>
        <v>43545</v>
      </c>
      <c r="DF339" s="67">
        <f t="shared" si="1376"/>
        <v>43546</v>
      </c>
      <c r="DG339" s="67">
        <f t="shared" si="1376"/>
        <v>43547</v>
      </c>
      <c r="DH339" s="67">
        <f t="shared" si="1376"/>
        <v>43548</v>
      </c>
      <c r="DI339" s="67">
        <f t="shared" si="1376"/>
        <v>43549</v>
      </c>
      <c r="DJ339" s="67">
        <f t="shared" si="1376"/>
        <v>43550</v>
      </c>
      <c r="DK339" s="67">
        <f t="shared" si="1376"/>
        <v>43551</v>
      </c>
      <c r="DL339" s="67">
        <f t="shared" si="1376"/>
        <v>43552</v>
      </c>
      <c r="DM339" s="67">
        <f t="shared" si="1376"/>
        <v>43553</v>
      </c>
      <c r="DN339" s="67">
        <f t="shared" si="1376"/>
        <v>43554</v>
      </c>
      <c r="DO339" s="67">
        <f t="shared" si="1376"/>
        <v>43555</v>
      </c>
      <c r="DP339" s="67">
        <f t="shared" ref="DP339:EE350" si="1377">DP$20</f>
        <v>43556</v>
      </c>
      <c r="DQ339" s="67">
        <f t="shared" si="1377"/>
        <v>43557</v>
      </c>
      <c r="DR339" s="67">
        <f t="shared" si="1377"/>
        <v>43558</v>
      </c>
      <c r="DS339" s="67">
        <f t="shared" si="1377"/>
        <v>43559</v>
      </c>
      <c r="DT339" s="67">
        <f t="shared" si="1377"/>
        <v>43560</v>
      </c>
      <c r="DU339" s="67">
        <f t="shared" si="1377"/>
        <v>43561</v>
      </c>
      <c r="DV339" s="67">
        <f t="shared" si="1377"/>
        <v>43562</v>
      </c>
      <c r="DW339" s="67">
        <f t="shared" si="1377"/>
        <v>43563</v>
      </c>
      <c r="DX339" s="67">
        <f t="shared" si="1377"/>
        <v>43564</v>
      </c>
      <c r="DY339" s="67">
        <f t="shared" si="1377"/>
        <v>43565</v>
      </c>
      <c r="DZ339" s="67">
        <f t="shared" si="1377"/>
        <v>43566</v>
      </c>
      <c r="EA339" s="67">
        <f t="shared" si="1377"/>
        <v>43567</v>
      </c>
      <c r="EB339" s="67">
        <f t="shared" si="1377"/>
        <v>43568</v>
      </c>
      <c r="EC339" s="67">
        <f t="shared" si="1377"/>
        <v>43569</v>
      </c>
      <c r="ED339" s="67">
        <f t="shared" si="1377"/>
        <v>43570</v>
      </c>
      <c r="EE339" s="67">
        <f t="shared" si="1377"/>
        <v>43571</v>
      </c>
      <c r="EF339" s="67">
        <f t="shared" ref="EF339:ES350" si="1378">EF$20</f>
        <v>43572</v>
      </c>
      <c r="EG339" s="67">
        <f t="shared" si="1378"/>
        <v>43573</v>
      </c>
      <c r="EH339" s="67">
        <f t="shared" si="1378"/>
        <v>43574</v>
      </c>
      <c r="EI339" s="67">
        <f t="shared" si="1378"/>
        <v>43575</v>
      </c>
      <c r="EJ339" s="67">
        <f t="shared" si="1378"/>
        <v>43576</v>
      </c>
      <c r="EK339" s="67">
        <f t="shared" si="1378"/>
        <v>43577</v>
      </c>
      <c r="EL339" s="67">
        <f t="shared" si="1378"/>
        <v>43578</v>
      </c>
      <c r="EM339" s="67">
        <f t="shared" si="1378"/>
        <v>43579</v>
      </c>
      <c r="EN339" s="67">
        <f t="shared" si="1378"/>
        <v>43580</v>
      </c>
      <c r="EO339" s="67">
        <f t="shared" si="1378"/>
        <v>43581</v>
      </c>
      <c r="EP339" s="67">
        <f t="shared" si="1378"/>
        <v>43582</v>
      </c>
      <c r="EQ339" s="67">
        <f t="shared" si="1378"/>
        <v>43583</v>
      </c>
      <c r="ER339" s="67">
        <f t="shared" si="1378"/>
        <v>43584</v>
      </c>
      <c r="ES339" s="67">
        <f t="shared" si="1378"/>
        <v>43585</v>
      </c>
      <c r="ET339" s="67">
        <f t="shared" ref="ET339:FI350" si="1379">ET$20</f>
        <v>43586</v>
      </c>
      <c r="EU339" s="67">
        <f t="shared" si="1379"/>
        <v>43587</v>
      </c>
      <c r="EV339" s="67">
        <f t="shared" si="1379"/>
        <v>43588</v>
      </c>
      <c r="EW339" s="67">
        <f t="shared" si="1379"/>
        <v>43589</v>
      </c>
      <c r="EX339" s="67">
        <f t="shared" si="1379"/>
        <v>43590</v>
      </c>
      <c r="EY339" s="67">
        <f t="shared" si="1379"/>
        <v>43591</v>
      </c>
      <c r="EZ339" s="67">
        <f t="shared" si="1379"/>
        <v>43592</v>
      </c>
      <c r="FA339" s="67">
        <f t="shared" si="1379"/>
        <v>43593</v>
      </c>
      <c r="FB339" s="67">
        <f t="shared" si="1379"/>
        <v>43594</v>
      </c>
      <c r="FC339" s="67">
        <f t="shared" si="1379"/>
        <v>43595</v>
      </c>
      <c r="FD339" s="67">
        <f t="shared" si="1379"/>
        <v>43596</v>
      </c>
      <c r="FE339" s="67">
        <f t="shared" si="1379"/>
        <v>43597</v>
      </c>
      <c r="FF339" s="67">
        <f t="shared" si="1379"/>
        <v>43598</v>
      </c>
      <c r="FG339" s="67">
        <f t="shared" si="1379"/>
        <v>43599</v>
      </c>
      <c r="FH339" s="67">
        <f t="shared" si="1379"/>
        <v>43600</v>
      </c>
      <c r="FI339" s="67">
        <f t="shared" si="1379"/>
        <v>43601</v>
      </c>
      <c r="FJ339" s="67">
        <f t="shared" ref="FJ339:FX350" si="1380">FJ$20</f>
        <v>43602</v>
      </c>
      <c r="FK339" s="67">
        <f t="shared" si="1380"/>
        <v>43603</v>
      </c>
      <c r="FL339" s="67">
        <f t="shared" si="1380"/>
        <v>43604</v>
      </c>
      <c r="FM339" s="67">
        <f t="shared" si="1380"/>
        <v>43605</v>
      </c>
      <c r="FN339" s="67">
        <f t="shared" si="1380"/>
        <v>43606</v>
      </c>
      <c r="FO339" s="67">
        <f t="shared" si="1380"/>
        <v>43607</v>
      </c>
      <c r="FP339" s="67">
        <f t="shared" si="1380"/>
        <v>43608</v>
      </c>
      <c r="FQ339" s="67">
        <f t="shared" si="1380"/>
        <v>43609</v>
      </c>
      <c r="FR339" s="67">
        <f t="shared" si="1380"/>
        <v>43610</v>
      </c>
      <c r="FS339" s="67">
        <f t="shared" si="1380"/>
        <v>43611</v>
      </c>
      <c r="FT339" s="67">
        <f t="shared" si="1380"/>
        <v>43612</v>
      </c>
      <c r="FU339" s="67">
        <f t="shared" si="1380"/>
        <v>43613</v>
      </c>
      <c r="FV339" s="67">
        <f t="shared" si="1380"/>
        <v>43614</v>
      </c>
      <c r="FW339" s="67">
        <f t="shared" si="1380"/>
        <v>43615</v>
      </c>
      <c r="FX339" s="67">
        <f t="shared" si="1380"/>
        <v>43616</v>
      </c>
      <c r="FY339" s="67">
        <f t="shared" ref="FY339:GN350" si="1381">FY$20</f>
        <v>43617</v>
      </c>
      <c r="FZ339" s="67">
        <f t="shared" si="1381"/>
        <v>43618</v>
      </c>
      <c r="GA339" s="67">
        <f t="shared" si="1381"/>
        <v>43619</v>
      </c>
      <c r="GB339" s="67">
        <f t="shared" si="1381"/>
        <v>43620</v>
      </c>
      <c r="GC339" s="67">
        <f t="shared" si="1381"/>
        <v>43621</v>
      </c>
      <c r="GD339" s="67">
        <f t="shared" si="1381"/>
        <v>43622</v>
      </c>
      <c r="GE339" s="67">
        <f t="shared" si="1381"/>
        <v>43623</v>
      </c>
      <c r="GF339" s="67">
        <f t="shared" si="1381"/>
        <v>43624</v>
      </c>
      <c r="GG339" s="67">
        <f t="shared" si="1381"/>
        <v>43625</v>
      </c>
      <c r="GH339" s="67">
        <f t="shared" si="1381"/>
        <v>43626</v>
      </c>
      <c r="GI339" s="67">
        <f t="shared" si="1381"/>
        <v>43627</v>
      </c>
      <c r="GJ339" s="67">
        <f t="shared" si="1381"/>
        <v>43628</v>
      </c>
      <c r="GK339" s="67">
        <f t="shared" si="1381"/>
        <v>43629</v>
      </c>
      <c r="GL339" s="67">
        <f t="shared" si="1381"/>
        <v>43630</v>
      </c>
      <c r="GM339" s="67">
        <f t="shared" si="1381"/>
        <v>43631</v>
      </c>
      <c r="GN339" s="67">
        <f t="shared" si="1381"/>
        <v>43632</v>
      </c>
      <c r="GO339" s="67">
        <f t="shared" ref="GO339:HB350" si="1382">GO$20</f>
        <v>43633</v>
      </c>
      <c r="GP339" s="67">
        <f t="shared" si="1382"/>
        <v>43634</v>
      </c>
      <c r="GQ339" s="67">
        <f t="shared" si="1382"/>
        <v>43635</v>
      </c>
      <c r="GR339" s="67">
        <f t="shared" si="1382"/>
        <v>43636</v>
      </c>
      <c r="GS339" s="67">
        <f t="shared" si="1382"/>
        <v>43637</v>
      </c>
      <c r="GT339" s="67">
        <f t="shared" si="1382"/>
        <v>43638</v>
      </c>
      <c r="GU339" s="67">
        <f t="shared" si="1382"/>
        <v>43639</v>
      </c>
      <c r="GV339" s="67">
        <f t="shared" si="1382"/>
        <v>43640</v>
      </c>
      <c r="GW339" s="67">
        <f t="shared" si="1382"/>
        <v>43641</v>
      </c>
      <c r="GX339" s="67">
        <f t="shared" si="1382"/>
        <v>43642</v>
      </c>
      <c r="GY339" s="67">
        <f t="shared" si="1382"/>
        <v>43643</v>
      </c>
      <c r="GZ339" s="67">
        <f t="shared" si="1382"/>
        <v>43644</v>
      </c>
      <c r="HA339" s="67">
        <f t="shared" si="1382"/>
        <v>43645</v>
      </c>
      <c r="HB339" s="67">
        <f t="shared" si="1382"/>
        <v>43646</v>
      </c>
      <c r="HC339" s="67">
        <f t="shared" ref="HC339:HR350" si="1383">HC$20</f>
        <v>43647</v>
      </c>
      <c r="HD339" s="67">
        <f t="shared" si="1383"/>
        <v>43648</v>
      </c>
      <c r="HE339" s="67">
        <f t="shared" si="1383"/>
        <v>43649</v>
      </c>
      <c r="HF339" s="67">
        <f t="shared" si="1383"/>
        <v>43650</v>
      </c>
      <c r="HG339" s="67">
        <f t="shared" si="1383"/>
        <v>43651</v>
      </c>
      <c r="HH339" s="67">
        <f t="shared" si="1383"/>
        <v>43652</v>
      </c>
      <c r="HI339" s="67">
        <f t="shared" si="1383"/>
        <v>43653</v>
      </c>
      <c r="HJ339" s="67">
        <f t="shared" si="1383"/>
        <v>43654</v>
      </c>
      <c r="HK339" s="67">
        <f t="shared" si="1383"/>
        <v>43655</v>
      </c>
      <c r="HL339" s="67">
        <f t="shared" si="1383"/>
        <v>43656</v>
      </c>
      <c r="HM339" s="67">
        <f t="shared" si="1383"/>
        <v>43657</v>
      </c>
      <c r="HN339" s="67">
        <f t="shared" si="1383"/>
        <v>43658</v>
      </c>
      <c r="HO339" s="67">
        <f t="shared" si="1383"/>
        <v>43659</v>
      </c>
      <c r="HP339" s="67">
        <f t="shared" si="1383"/>
        <v>43660</v>
      </c>
      <c r="HQ339" s="67">
        <f t="shared" si="1383"/>
        <v>43661</v>
      </c>
      <c r="HR339" s="67">
        <f t="shared" si="1383"/>
        <v>43662</v>
      </c>
      <c r="HS339" s="67">
        <f t="shared" ref="HS339:IG350" si="1384">HS$20</f>
        <v>43663</v>
      </c>
      <c r="HT339" s="67">
        <f t="shared" si="1384"/>
        <v>43664</v>
      </c>
      <c r="HU339" s="67">
        <f t="shared" si="1384"/>
        <v>43665</v>
      </c>
      <c r="HV339" s="67">
        <f t="shared" si="1384"/>
        <v>43666</v>
      </c>
      <c r="HW339" s="67">
        <f t="shared" si="1384"/>
        <v>43667</v>
      </c>
      <c r="HX339" s="67">
        <f t="shared" si="1384"/>
        <v>43668</v>
      </c>
      <c r="HY339" s="67">
        <f t="shared" si="1384"/>
        <v>43669</v>
      </c>
      <c r="HZ339" s="67">
        <f t="shared" si="1384"/>
        <v>43670</v>
      </c>
      <c r="IA339" s="67">
        <f t="shared" si="1384"/>
        <v>43671</v>
      </c>
      <c r="IB339" s="67">
        <f t="shared" si="1384"/>
        <v>43672</v>
      </c>
      <c r="IC339" s="67">
        <f t="shared" si="1384"/>
        <v>43673</v>
      </c>
      <c r="ID339" s="67">
        <f t="shared" si="1384"/>
        <v>43674</v>
      </c>
      <c r="IE339" s="67">
        <f t="shared" si="1384"/>
        <v>43675</v>
      </c>
      <c r="IF339" s="67">
        <f t="shared" si="1384"/>
        <v>43676</v>
      </c>
      <c r="IG339" s="67">
        <f t="shared" si="1384"/>
        <v>43677</v>
      </c>
      <c r="IH339" s="67">
        <f t="shared" ref="IH339:IW350" si="1385">IH$20</f>
        <v>43678</v>
      </c>
      <c r="II339" s="67">
        <f t="shared" si="1385"/>
        <v>43679</v>
      </c>
      <c r="IJ339" s="67">
        <f t="shared" si="1385"/>
        <v>43680</v>
      </c>
      <c r="IK339" s="67">
        <f t="shared" si="1385"/>
        <v>43681</v>
      </c>
      <c r="IL339" s="67">
        <f t="shared" si="1385"/>
        <v>43682</v>
      </c>
      <c r="IM339" s="67">
        <f t="shared" si="1385"/>
        <v>43683</v>
      </c>
      <c r="IN339" s="67">
        <f t="shared" si="1385"/>
        <v>43684</v>
      </c>
      <c r="IO339" s="67">
        <f t="shared" si="1385"/>
        <v>43685</v>
      </c>
      <c r="IP339" s="67">
        <f t="shared" si="1385"/>
        <v>43686</v>
      </c>
      <c r="IQ339" s="67">
        <f t="shared" si="1385"/>
        <v>43687</v>
      </c>
      <c r="IR339" s="67">
        <f t="shared" si="1385"/>
        <v>43688</v>
      </c>
      <c r="IS339" s="67">
        <f t="shared" si="1385"/>
        <v>43689</v>
      </c>
      <c r="IT339" s="67">
        <f t="shared" si="1385"/>
        <v>43690</v>
      </c>
      <c r="IU339" s="67">
        <f t="shared" si="1385"/>
        <v>43691</v>
      </c>
      <c r="IV339" s="67">
        <f t="shared" si="1385"/>
        <v>43692</v>
      </c>
      <c r="IW339" s="67">
        <f t="shared" si="1385"/>
        <v>43693</v>
      </c>
      <c r="IX339" s="67">
        <f t="shared" ref="IX339:JL350" si="1386">IX$20</f>
        <v>43694</v>
      </c>
      <c r="IY339" s="67">
        <f t="shared" si="1386"/>
        <v>43695</v>
      </c>
      <c r="IZ339" s="67">
        <f t="shared" si="1386"/>
        <v>43696</v>
      </c>
      <c r="JA339" s="67">
        <f t="shared" si="1386"/>
        <v>43697</v>
      </c>
      <c r="JB339" s="67">
        <f t="shared" si="1386"/>
        <v>43698</v>
      </c>
      <c r="JC339" s="67">
        <f t="shared" si="1386"/>
        <v>43699</v>
      </c>
      <c r="JD339" s="67">
        <f t="shared" si="1386"/>
        <v>43700</v>
      </c>
      <c r="JE339" s="67">
        <f t="shared" si="1386"/>
        <v>43701</v>
      </c>
      <c r="JF339" s="67">
        <f t="shared" si="1386"/>
        <v>43702</v>
      </c>
      <c r="JG339" s="67">
        <f t="shared" si="1386"/>
        <v>43703</v>
      </c>
      <c r="JH339" s="67">
        <f t="shared" si="1386"/>
        <v>43704</v>
      </c>
      <c r="JI339" s="67">
        <f t="shared" si="1386"/>
        <v>43705</v>
      </c>
      <c r="JJ339" s="67">
        <f t="shared" si="1386"/>
        <v>43706</v>
      </c>
      <c r="JK339" s="67">
        <f t="shared" si="1386"/>
        <v>43707</v>
      </c>
      <c r="JL339" s="67">
        <f t="shared" si="1386"/>
        <v>43708</v>
      </c>
      <c r="JM339" s="67">
        <f t="shared" ref="JM339:KB350" si="1387">JM$20</f>
        <v>43709</v>
      </c>
      <c r="JN339" s="67">
        <f t="shared" si="1387"/>
        <v>43710</v>
      </c>
      <c r="JO339" s="67">
        <f t="shared" si="1387"/>
        <v>43711</v>
      </c>
      <c r="JP339" s="67">
        <f t="shared" si="1387"/>
        <v>43712</v>
      </c>
      <c r="JQ339" s="67">
        <f t="shared" si="1387"/>
        <v>43713</v>
      </c>
      <c r="JR339" s="67">
        <f t="shared" si="1387"/>
        <v>43714</v>
      </c>
      <c r="JS339" s="67">
        <f t="shared" si="1387"/>
        <v>43715</v>
      </c>
      <c r="JT339" s="67">
        <f t="shared" si="1387"/>
        <v>43716</v>
      </c>
      <c r="JU339" s="67">
        <f t="shared" si="1387"/>
        <v>43717</v>
      </c>
      <c r="JV339" s="67">
        <f t="shared" si="1387"/>
        <v>43718</v>
      </c>
      <c r="JW339" s="67">
        <f t="shared" si="1387"/>
        <v>43719</v>
      </c>
      <c r="JX339" s="67">
        <f t="shared" si="1387"/>
        <v>43720</v>
      </c>
      <c r="JY339" s="67">
        <f t="shared" si="1387"/>
        <v>43721</v>
      </c>
      <c r="JZ339" s="67">
        <f t="shared" si="1387"/>
        <v>43722</v>
      </c>
      <c r="KA339" s="67">
        <f t="shared" si="1387"/>
        <v>43723</v>
      </c>
      <c r="KB339" s="67">
        <f t="shared" si="1387"/>
        <v>43724</v>
      </c>
      <c r="KC339" s="67">
        <f t="shared" ref="KC339:KP350" si="1388">KC$20</f>
        <v>43725</v>
      </c>
      <c r="KD339" s="67">
        <f t="shared" si="1388"/>
        <v>43726</v>
      </c>
      <c r="KE339" s="67">
        <f t="shared" si="1388"/>
        <v>43727</v>
      </c>
      <c r="KF339" s="67">
        <f t="shared" si="1388"/>
        <v>43728</v>
      </c>
      <c r="KG339" s="67">
        <f t="shared" si="1388"/>
        <v>43729</v>
      </c>
      <c r="KH339" s="67">
        <f t="shared" si="1388"/>
        <v>43730</v>
      </c>
      <c r="KI339" s="67">
        <f t="shared" si="1388"/>
        <v>43731</v>
      </c>
      <c r="KJ339" s="67">
        <f t="shared" si="1388"/>
        <v>43732</v>
      </c>
      <c r="KK339" s="67">
        <f t="shared" si="1388"/>
        <v>43733</v>
      </c>
      <c r="KL339" s="67">
        <f t="shared" si="1388"/>
        <v>43734</v>
      </c>
      <c r="KM339" s="67">
        <f t="shared" si="1388"/>
        <v>43735</v>
      </c>
      <c r="KN339" s="67">
        <f t="shared" si="1388"/>
        <v>43736</v>
      </c>
      <c r="KO339" s="67">
        <f t="shared" si="1388"/>
        <v>43737</v>
      </c>
      <c r="KP339" s="67">
        <f t="shared" si="1388"/>
        <v>43738</v>
      </c>
      <c r="KQ339" s="67">
        <f t="shared" ref="KQ339:LF350" si="1389">KQ$20</f>
        <v>43739</v>
      </c>
      <c r="KR339" s="67">
        <f t="shared" si="1389"/>
        <v>43740</v>
      </c>
      <c r="KS339" s="67">
        <f t="shared" si="1389"/>
        <v>43741</v>
      </c>
      <c r="KT339" s="67">
        <f t="shared" si="1389"/>
        <v>43742</v>
      </c>
      <c r="KU339" s="67">
        <f t="shared" si="1389"/>
        <v>43743</v>
      </c>
      <c r="KV339" s="67">
        <f t="shared" si="1389"/>
        <v>43744</v>
      </c>
      <c r="KW339" s="67">
        <f t="shared" si="1389"/>
        <v>43745</v>
      </c>
      <c r="KX339" s="67">
        <f t="shared" si="1389"/>
        <v>43746</v>
      </c>
      <c r="KY339" s="67">
        <f t="shared" si="1389"/>
        <v>43747</v>
      </c>
      <c r="KZ339" s="67">
        <f t="shared" si="1389"/>
        <v>43748</v>
      </c>
      <c r="LA339" s="67">
        <f t="shared" si="1389"/>
        <v>43749</v>
      </c>
      <c r="LB339" s="67">
        <f t="shared" si="1389"/>
        <v>43750</v>
      </c>
      <c r="LC339" s="67">
        <f t="shared" si="1389"/>
        <v>43751</v>
      </c>
      <c r="LD339" s="67">
        <f t="shared" si="1389"/>
        <v>43752</v>
      </c>
      <c r="LE339" s="67">
        <f t="shared" si="1389"/>
        <v>43753</v>
      </c>
      <c r="LF339" s="67">
        <f t="shared" si="1389"/>
        <v>43754</v>
      </c>
      <c r="LG339" s="67">
        <f t="shared" ref="LG339:LU350" si="1390">LG$20</f>
        <v>43755</v>
      </c>
      <c r="LH339" s="67">
        <f t="shared" si="1390"/>
        <v>43756</v>
      </c>
      <c r="LI339" s="67">
        <f t="shared" si="1390"/>
        <v>43757</v>
      </c>
      <c r="LJ339" s="67">
        <f t="shared" si="1390"/>
        <v>43758</v>
      </c>
      <c r="LK339" s="67">
        <f t="shared" si="1390"/>
        <v>43759</v>
      </c>
      <c r="LL339" s="67">
        <f t="shared" si="1390"/>
        <v>43760</v>
      </c>
      <c r="LM339" s="67">
        <f t="shared" si="1390"/>
        <v>43761</v>
      </c>
      <c r="LN339" s="67">
        <f t="shared" si="1390"/>
        <v>43762</v>
      </c>
      <c r="LO339" s="67">
        <f t="shared" si="1390"/>
        <v>43763</v>
      </c>
      <c r="LP339" s="67">
        <f t="shared" si="1390"/>
        <v>43764</v>
      </c>
      <c r="LQ339" s="67">
        <f t="shared" si="1390"/>
        <v>43765</v>
      </c>
      <c r="LR339" s="67">
        <f t="shared" si="1390"/>
        <v>43766</v>
      </c>
      <c r="LS339" s="67">
        <f t="shared" si="1390"/>
        <v>43767</v>
      </c>
      <c r="LT339" s="67">
        <f t="shared" si="1390"/>
        <v>43768</v>
      </c>
      <c r="LU339" s="67">
        <f t="shared" si="1390"/>
        <v>43769</v>
      </c>
      <c r="LV339" s="67">
        <f t="shared" ref="LV339:MK350" si="1391">LV$20</f>
        <v>43770</v>
      </c>
      <c r="LW339" s="67">
        <f t="shared" si="1391"/>
        <v>43771</v>
      </c>
      <c r="LX339" s="67">
        <f t="shared" si="1391"/>
        <v>43772</v>
      </c>
      <c r="LY339" s="67">
        <f t="shared" si="1391"/>
        <v>43773</v>
      </c>
      <c r="LZ339" s="67">
        <f t="shared" si="1391"/>
        <v>43774</v>
      </c>
      <c r="MA339" s="67">
        <f t="shared" si="1391"/>
        <v>43775</v>
      </c>
      <c r="MB339" s="67">
        <f t="shared" si="1391"/>
        <v>43776</v>
      </c>
      <c r="MC339" s="67">
        <f t="shared" si="1391"/>
        <v>43777</v>
      </c>
      <c r="MD339" s="67">
        <f t="shared" si="1391"/>
        <v>43778</v>
      </c>
      <c r="ME339" s="67">
        <f t="shared" si="1391"/>
        <v>43779</v>
      </c>
      <c r="MF339" s="67">
        <f t="shared" si="1391"/>
        <v>43780</v>
      </c>
      <c r="MG339" s="67">
        <f t="shared" si="1391"/>
        <v>43781</v>
      </c>
      <c r="MH339" s="67">
        <f t="shared" si="1391"/>
        <v>43782</v>
      </c>
      <c r="MI339" s="67">
        <f t="shared" si="1391"/>
        <v>43783</v>
      </c>
      <c r="MJ339" s="67">
        <f t="shared" si="1391"/>
        <v>43784</v>
      </c>
      <c r="MK339" s="67">
        <f t="shared" si="1391"/>
        <v>43785</v>
      </c>
      <c r="ML339" s="67">
        <f t="shared" ref="ML339:MY350" si="1392">ML$20</f>
        <v>43786</v>
      </c>
      <c r="MM339" s="67">
        <f t="shared" si="1392"/>
        <v>43787</v>
      </c>
      <c r="MN339" s="67">
        <f t="shared" si="1392"/>
        <v>43788</v>
      </c>
      <c r="MO339" s="67">
        <f t="shared" si="1392"/>
        <v>43789</v>
      </c>
      <c r="MP339" s="67">
        <f t="shared" si="1392"/>
        <v>43790</v>
      </c>
      <c r="MQ339" s="67">
        <f t="shared" si="1392"/>
        <v>43791</v>
      </c>
      <c r="MR339" s="67">
        <f t="shared" si="1392"/>
        <v>43792</v>
      </c>
      <c r="MS339" s="67">
        <f t="shared" si="1392"/>
        <v>43793</v>
      </c>
      <c r="MT339" s="67">
        <f t="shared" si="1392"/>
        <v>43794</v>
      </c>
      <c r="MU339" s="67">
        <f t="shared" si="1392"/>
        <v>43795</v>
      </c>
      <c r="MV339" s="67">
        <f t="shared" si="1392"/>
        <v>43796</v>
      </c>
      <c r="MW339" s="67">
        <f t="shared" si="1392"/>
        <v>43797</v>
      </c>
      <c r="MX339" s="67">
        <f t="shared" si="1392"/>
        <v>43798</v>
      </c>
      <c r="MY339" s="67">
        <f t="shared" si="1392"/>
        <v>43799</v>
      </c>
      <c r="MZ339" s="67">
        <f t="shared" ref="MZ339:NO350" si="1393">MZ$20</f>
        <v>43800</v>
      </c>
      <c r="NA339" s="67">
        <f t="shared" si="1393"/>
        <v>43801</v>
      </c>
      <c r="NB339" s="67">
        <f t="shared" si="1393"/>
        <v>43802</v>
      </c>
      <c r="NC339" s="67">
        <f t="shared" si="1393"/>
        <v>43803</v>
      </c>
      <c r="ND339" s="67">
        <f t="shared" si="1393"/>
        <v>43804</v>
      </c>
      <c r="NE339" s="67">
        <f t="shared" si="1393"/>
        <v>43805</v>
      </c>
      <c r="NF339" s="67">
        <f t="shared" si="1393"/>
        <v>43806</v>
      </c>
      <c r="NG339" s="67">
        <f t="shared" si="1393"/>
        <v>43807</v>
      </c>
      <c r="NH339" s="67">
        <f t="shared" si="1393"/>
        <v>43808</v>
      </c>
      <c r="NI339" s="67">
        <f t="shared" si="1393"/>
        <v>43809</v>
      </c>
      <c r="NJ339" s="67">
        <f t="shared" si="1393"/>
        <v>43810</v>
      </c>
      <c r="NK339" s="67">
        <f t="shared" si="1393"/>
        <v>43811</v>
      </c>
      <c r="NL339" s="67">
        <f t="shared" si="1393"/>
        <v>43812</v>
      </c>
      <c r="NM339" s="67">
        <f t="shared" si="1393"/>
        <v>43813</v>
      </c>
      <c r="NN339" s="67">
        <f t="shared" si="1393"/>
        <v>43814</v>
      </c>
      <c r="NO339" s="67">
        <f t="shared" si="1393"/>
        <v>43815</v>
      </c>
      <c r="NP339" s="67">
        <f t="shared" ref="NP339:OD350" si="1394">NP$20</f>
        <v>43816</v>
      </c>
      <c r="NQ339" s="67">
        <f t="shared" si="1394"/>
        <v>43817</v>
      </c>
      <c r="NR339" s="67">
        <f t="shared" si="1394"/>
        <v>43818</v>
      </c>
      <c r="NS339" s="67">
        <f t="shared" si="1394"/>
        <v>43819</v>
      </c>
      <c r="NT339" s="67">
        <f t="shared" si="1394"/>
        <v>43820</v>
      </c>
      <c r="NU339" s="67">
        <f t="shared" si="1394"/>
        <v>43821</v>
      </c>
      <c r="NV339" s="67">
        <f t="shared" si="1394"/>
        <v>43822</v>
      </c>
      <c r="NW339" s="67">
        <f t="shared" si="1394"/>
        <v>43823</v>
      </c>
      <c r="NX339" s="67">
        <f t="shared" si="1394"/>
        <v>43824</v>
      </c>
      <c r="NY339" s="67">
        <f t="shared" si="1394"/>
        <v>43825</v>
      </c>
      <c r="NZ339" s="67">
        <f t="shared" si="1394"/>
        <v>43826</v>
      </c>
      <c r="OA339" s="67">
        <f t="shared" si="1394"/>
        <v>43827</v>
      </c>
      <c r="OB339" s="67">
        <f t="shared" si="1394"/>
        <v>43828</v>
      </c>
      <c r="OC339" s="67">
        <f t="shared" si="1394"/>
        <v>43829</v>
      </c>
      <c r="OD339" s="67">
        <f t="shared" si="1394"/>
        <v>43830</v>
      </c>
      <c r="OE339" s="182"/>
      <c r="OF339" s="202">
        <f t="shared" ref="OF339" si="1395">OK339+OM339+OO339+OQ339+OS339+OU339+OW339</f>
        <v>0</v>
      </c>
      <c r="OG339" s="28">
        <f t="shared" ref="OG339" si="1396">OL339+ON339+OP339+OR339+OT339+OV339+OX339</f>
        <v>0</v>
      </c>
      <c r="OH339" s="201">
        <f>D339-OF339</f>
        <v>0</v>
      </c>
      <c r="OI339" s="29">
        <f>G339-OG339</f>
        <v>0</v>
      </c>
      <c r="OJ339" s="93" t="str">
        <f>J339</f>
        <v>km</v>
      </c>
      <c r="OK339" s="220"/>
      <c r="OL339" s="29">
        <f>OK339*F339</f>
        <v>0</v>
      </c>
      <c r="OM339" s="220"/>
      <c r="ON339" s="29">
        <f>OM339*F339</f>
        <v>0</v>
      </c>
      <c r="OO339" s="221"/>
      <c r="OP339" s="29">
        <f>OO339*F339</f>
        <v>0</v>
      </c>
      <c r="OQ339" s="221"/>
      <c r="OR339" s="29">
        <f>OQ339*F339</f>
        <v>0</v>
      </c>
      <c r="OS339" s="221"/>
      <c r="OT339" s="29">
        <f>OS339*F339</f>
        <v>0</v>
      </c>
      <c r="OU339" s="221"/>
      <c r="OV339" s="29">
        <f>OU339*F339</f>
        <v>0</v>
      </c>
      <c r="OW339" s="221"/>
      <c r="OX339" s="29">
        <f>OW339*F339</f>
        <v>0</v>
      </c>
      <c r="OY339" s="182"/>
    </row>
    <row r="340" spans="1:415" s="63" customFormat="1" ht="13" hidden="1" outlineLevel="1" x14ac:dyDescent="0.25">
      <c r="A340" s="146"/>
      <c r="B340" s="144"/>
      <c r="C340" s="145"/>
      <c r="D340" s="79"/>
      <c r="E340" s="79"/>
      <c r="F340" s="219"/>
      <c r="G340" s="69"/>
      <c r="H340" s="87"/>
      <c r="I340" s="95">
        <f>B339</f>
        <v>0</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71"/>
        <v>43466</v>
      </c>
      <c r="AE340" s="67">
        <f t="shared" si="1371"/>
        <v>43467</v>
      </c>
      <c r="AF340" s="67">
        <f t="shared" si="1371"/>
        <v>43468</v>
      </c>
      <c r="AG340" s="67">
        <f t="shared" si="1371"/>
        <v>43469</v>
      </c>
      <c r="AH340" s="67">
        <f t="shared" si="1371"/>
        <v>43470</v>
      </c>
      <c r="AI340" s="67">
        <f t="shared" si="1371"/>
        <v>43471</v>
      </c>
      <c r="AJ340" s="67">
        <f t="shared" si="1371"/>
        <v>43472</v>
      </c>
      <c r="AK340" s="67">
        <f t="shared" si="1371"/>
        <v>43473</v>
      </c>
      <c r="AL340" s="67">
        <f t="shared" si="1371"/>
        <v>43474</v>
      </c>
      <c r="AM340" s="67">
        <f t="shared" si="1371"/>
        <v>43475</v>
      </c>
      <c r="AN340" s="67">
        <f t="shared" si="1371"/>
        <v>43476</v>
      </c>
      <c r="AO340" s="67">
        <f t="shared" si="1371"/>
        <v>43477</v>
      </c>
      <c r="AP340" s="67">
        <f t="shared" si="1371"/>
        <v>43478</v>
      </c>
      <c r="AQ340" s="67">
        <f t="shared" si="1371"/>
        <v>43479</v>
      </c>
      <c r="AR340" s="67">
        <f t="shared" si="1371"/>
        <v>43480</v>
      </c>
      <c r="AS340" s="67">
        <f t="shared" si="1371"/>
        <v>43481</v>
      </c>
      <c r="AT340" s="67">
        <f t="shared" si="1372"/>
        <v>43482</v>
      </c>
      <c r="AU340" s="67">
        <f t="shared" si="1372"/>
        <v>43483</v>
      </c>
      <c r="AV340" s="67">
        <f t="shared" si="1372"/>
        <v>43484</v>
      </c>
      <c r="AW340" s="67">
        <f t="shared" si="1372"/>
        <v>43485</v>
      </c>
      <c r="AX340" s="67">
        <f t="shared" si="1372"/>
        <v>43486</v>
      </c>
      <c r="AY340" s="67">
        <f t="shared" si="1372"/>
        <v>43487</v>
      </c>
      <c r="AZ340" s="67">
        <f t="shared" si="1372"/>
        <v>43488</v>
      </c>
      <c r="BA340" s="67">
        <f t="shared" si="1372"/>
        <v>43489</v>
      </c>
      <c r="BB340" s="67">
        <f t="shared" si="1372"/>
        <v>43490</v>
      </c>
      <c r="BC340" s="67">
        <f t="shared" si="1372"/>
        <v>43491</v>
      </c>
      <c r="BD340" s="67">
        <f t="shared" si="1372"/>
        <v>43492</v>
      </c>
      <c r="BE340" s="67">
        <f t="shared" si="1372"/>
        <v>43493</v>
      </c>
      <c r="BF340" s="67">
        <f t="shared" si="1372"/>
        <v>43494</v>
      </c>
      <c r="BG340" s="67">
        <f t="shared" si="1372"/>
        <v>43495</v>
      </c>
      <c r="BH340" s="67">
        <f t="shared" si="1372"/>
        <v>43496</v>
      </c>
      <c r="BI340" s="67">
        <f t="shared" si="1373"/>
        <v>43497</v>
      </c>
      <c r="BJ340" s="67">
        <f t="shared" si="1373"/>
        <v>43498</v>
      </c>
      <c r="BK340" s="67">
        <f t="shared" si="1373"/>
        <v>43499</v>
      </c>
      <c r="BL340" s="67">
        <f t="shared" si="1373"/>
        <v>43500</v>
      </c>
      <c r="BM340" s="67">
        <f t="shared" si="1373"/>
        <v>43501</v>
      </c>
      <c r="BN340" s="67">
        <f t="shared" si="1373"/>
        <v>43502</v>
      </c>
      <c r="BO340" s="67">
        <f t="shared" si="1373"/>
        <v>43503</v>
      </c>
      <c r="BP340" s="67">
        <f t="shared" si="1373"/>
        <v>43504</v>
      </c>
      <c r="BQ340" s="67">
        <f t="shared" si="1373"/>
        <v>43505</v>
      </c>
      <c r="BR340" s="67">
        <f t="shared" si="1373"/>
        <v>43506</v>
      </c>
      <c r="BS340" s="67">
        <f t="shared" si="1373"/>
        <v>43507</v>
      </c>
      <c r="BT340" s="67">
        <f t="shared" si="1373"/>
        <v>43508</v>
      </c>
      <c r="BU340" s="67">
        <f t="shared" si="1373"/>
        <v>43509</v>
      </c>
      <c r="BV340" s="67">
        <f t="shared" si="1373"/>
        <v>43510</v>
      </c>
      <c r="BW340" s="67">
        <f t="shared" si="1373"/>
        <v>43511</v>
      </c>
      <c r="BX340" s="67">
        <f t="shared" si="1373"/>
        <v>43512</v>
      </c>
      <c r="BY340" s="67">
        <f t="shared" si="1374"/>
        <v>43513</v>
      </c>
      <c r="BZ340" s="67">
        <f t="shared" si="1374"/>
        <v>43514</v>
      </c>
      <c r="CA340" s="67">
        <f t="shared" si="1374"/>
        <v>43515</v>
      </c>
      <c r="CB340" s="67">
        <f t="shared" si="1374"/>
        <v>43516</v>
      </c>
      <c r="CC340" s="67">
        <f t="shared" si="1374"/>
        <v>43517</v>
      </c>
      <c r="CD340" s="67">
        <f t="shared" si="1374"/>
        <v>43518</v>
      </c>
      <c r="CE340" s="67">
        <f t="shared" si="1374"/>
        <v>43519</v>
      </c>
      <c r="CF340" s="67">
        <f t="shared" si="1374"/>
        <v>43520</v>
      </c>
      <c r="CG340" s="67">
        <f t="shared" si="1374"/>
        <v>43521</v>
      </c>
      <c r="CH340" s="67">
        <f t="shared" si="1374"/>
        <v>43522</v>
      </c>
      <c r="CI340" s="67">
        <f t="shared" si="1374"/>
        <v>43523</v>
      </c>
      <c r="CJ340" s="67">
        <f t="shared" si="1374"/>
        <v>43524</v>
      </c>
      <c r="CK340" s="67">
        <f t="shared" si="1375"/>
        <v>43525</v>
      </c>
      <c r="CL340" s="67">
        <f t="shared" si="1375"/>
        <v>43526</v>
      </c>
      <c r="CM340" s="67">
        <f t="shared" si="1375"/>
        <v>43527</v>
      </c>
      <c r="CN340" s="67">
        <f t="shared" si="1375"/>
        <v>43528</v>
      </c>
      <c r="CO340" s="67">
        <f t="shared" si="1375"/>
        <v>43529</v>
      </c>
      <c r="CP340" s="67">
        <f t="shared" si="1375"/>
        <v>43530</v>
      </c>
      <c r="CQ340" s="67">
        <f t="shared" si="1375"/>
        <v>43531</v>
      </c>
      <c r="CR340" s="67">
        <f t="shared" si="1375"/>
        <v>43532</v>
      </c>
      <c r="CS340" s="67">
        <f t="shared" si="1375"/>
        <v>43533</v>
      </c>
      <c r="CT340" s="67">
        <f t="shared" si="1375"/>
        <v>43534</v>
      </c>
      <c r="CU340" s="67">
        <f t="shared" si="1375"/>
        <v>43535</v>
      </c>
      <c r="CV340" s="67">
        <f t="shared" si="1375"/>
        <v>43536</v>
      </c>
      <c r="CW340" s="67">
        <f t="shared" si="1375"/>
        <v>43537</v>
      </c>
      <c r="CX340" s="67">
        <f t="shared" si="1375"/>
        <v>43538</v>
      </c>
      <c r="CY340" s="67">
        <f t="shared" si="1375"/>
        <v>43539</v>
      </c>
      <c r="CZ340" s="67">
        <f t="shared" si="1375"/>
        <v>43540</v>
      </c>
      <c r="DA340" s="67">
        <f t="shared" si="1376"/>
        <v>43541</v>
      </c>
      <c r="DB340" s="67">
        <f t="shared" si="1376"/>
        <v>43542</v>
      </c>
      <c r="DC340" s="67">
        <f t="shared" si="1376"/>
        <v>43543</v>
      </c>
      <c r="DD340" s="67">
        <f t="shared" si="1376"/>
        <v>43544</v>
      </c>
      <c r="DE340" s="67">
        <f t="shared" si="1376"/>
        <v>43545</v>
      </c>
      <c r="DF340" s="67">
        <f t="shared" si="1376"/>
        <v>43546</v>
      </c>
      <c r="DG340" s="67">
        <f t="shared" si="1376"/>
        <v>43547</v>
      </c>
      <c r="DH340" s="67">
        <f t="shared" si="1376"/>
        <v>43548</v>
      </c>
      <c r="DI340" s="67">
        <f t="shared" si="1376"/>
        <v>43549</v>
      </c>
      <c r="DJ340" s="67">
        <f t="shared" si="1376"/>
        <v>43550</v>
      </c>
      <c r="DK340" s="67">
        <f t="shared" si="1376"/>
        <v>43551</v>
      </c>
      <c r="DL340" s="67">
        <f t="shared" si="1376"/>
        <v>43552</v>
      </c>
      <c r="DM340" s="67">
        <f t="shared" si="1376"/>
        <v>43553</v>
      </c>
      <c r="DN340" s="67">
        <f t="shared" si="1376"/>
        <v>43554</v>
      </c>
      <c r="DO340" s="67">
        <f t="shared" si="1376"/>
        <v>43555</v>
      </c>
      <c r="DP340" s="67">
        <f t="shared" si="1377"/>
        <v>43556</v>
      </c>
      <c r="DQ340" s="67">
        <f t="shared" si="1377"/>
        <v>43557</v>
      </c>
      <c r="DR340" s="67">
        <f t="shared" si="1377"/>
        <v>43558</v>
      </c>
      <c r="DS340" s="67">
        <f t="shared" si="1377"/>
        <v>43559</v>
      </c>
      <c r="DT340" s="67">
        <f t="shared" si="1377"/>
        <v>43560</v>
      </c>
      <c r="DU340" s="67">
        <f t="shared" si="1377"/>
        <v>43561</v>
      </c>
      <c r="DV340" s="67">
        <f t="shared" si="1377"/>
        <v>43562</v>
      </c>
      <c r="DW340" s="67">
        <f t="shared" si="1377"/>
        <v>43563</v>
      </c>
      <c r="DX340" s="67">
        <f t="shared" si="1377"/>
        <v>43564</v>
      </c>
      <c r="DY340" s="67">
        <f t="shared" si="1377"/>
        <v>43565</v>
      </c>
      <c r="DZ340" s="67">
        <f t="shared" si="1377"/>
        <v>43566</v>
      </c>
      <c r="EA340" s="67">
        <f t="shared" si="1377"/>
        <v>43567</v>
      </c>
      <c r="EB340" s="67">
        <f t="shared" si="1377"/>
        <v>43568</v>
      </c>
      <c r="EC340" s="67">
        <f t="shared" si="1377"/>
        <v>43569</v>
      </c>
      <c r="ED340" s="67">
        <f t="shared" si="1377"/>
        <v>43570</v>
      </c>
      <c r="EE340" s="67">
        <f t="shared" si="1377"/>
        <v>43571</v>
      </c>
      <c r="EF340" s="67">
        <f t="shared" si="1378"/>
        <v>43572</v>
      </c>
      <c r="EG340" s="67">
        <f t="shared" si="1378"/>
        <v>43573</v>
      </c>
      <c r="EH340" s="67">
        <f t="shared" si="1378"/>
        <v>43574</v>
      </c>
      <c r="EI340" s="67">
        <f t="shared" si="1378"/>
        <v>43575</v>
      </c>
      <c r="EJ340" s="67">
        <f t="shared" si="1378"/>
        <v>43576</v>
      </c>
      <c r="EK340" s="67">
        <f t="shared" si="1378"/>
        <v>43577</v>
      </c>
      <c r="EL340" s="67">
        <f t="shared" si="1378"/>
        <v>43578</v>
      </c>
      <c r="EM340" s="67">
        <f t="shared" si="1378"/>
        <v>43579</v>
      </c>
      <c r="EN340" s="67">
        <f t="shared" si="1378"/>
        <v>43580</v>
      </c>
      <c r="EO340" s="67">
        <f t="shared" si="1378"/>
        <v>43581</v>
      </c>
      <c r="EP340" s="67">
        <f t="shared" si="1378"/>
        <v>43582</v>
      </c>
      <c r="EQ340" s="67">
        <f t="shared" si="1378"/>
        <v>43583</v>
      </c>
      <c r="ER340" s="67">
        <f t="shared" si="1378"/>
        <v>43584</v>
      </c>
      <c r="ES340" s="67">
        <f t="shared" si="1378"/>
        <v>43585</v>
      </c>
      <c r="ET340" s="67">
        <f t="shared" si="1379"/>
        <v>43586</v>
      </c>
      <c r="EU340" s="67">
        <f t="shared" si="1379"/>
        <v>43587</v>
      </c>
      <c r="EV340" s="67">
        <f t="shared" si="1379"/>
        <v>43588</v>
      </c>
      <c r="EW340" s="67">
        <f t="shared" si="1379"/>
        <v>43589</v>
      </c>
      <c r="EX340" s="67">
        <f t="shared" si="1379"/>
        <v>43590</v>
      </c>
      <c r="EY340" s="67">
        <f t="shared" si="1379"/>
        <v>43591</v>
      </c>
      <c r="EZ340" s="67">
        <f t="shared" si="1379"/>
        <v>43592</v>
      </c>
      <c r="FA340" s="67">
        <f t="shared" si="1379"/>
        <v>43593</v>
      </c>
      <c r="FB340" s="67">
        <f t="shared" si="1379"/>
        <v>43594</v>
      </c>
      <c r="FC340" s="67">
        <f t="shared" si="1379"/>
        <v>43595</v>
      </c>
      <c r="FD340" s="67">
        <f t="shared" si="1379"/>
        <v>43596</v>
      </c>
      <c r="FE340" s="67">
        <f t="shared" si="1379"/>
        <v>43597</v>
      </c>
      <c r="FF340" s="67">
        <f t="shared" si="1379"/>
        <v>43598</v>
      </c>
      <c r="FG340" s="67">
        <f t="shared" si="1379"/>
        <v>43599</v>
      </c>
      <c r="FH340" s="67">
        <f t="shared" si="1379"/>
        <v>43600</v>
      </c>
      <c r="FI340" s="67">
        <f t="shared" si="1379"/>
        <v>43601</v>
      </c>
      <c r="FJ340" s="67">
        <f t="shared" si="1380"/>
        <v>43602</v>
      </c>
      <c r="FK340" s="67">
        <f t="shared" si="1380"/>
        <v>43603</v>
      </c>
      <c r="FL340" s="67">
        <f t="shared" si="1380"/>
        <v>43604</v>
      </c>
      <c r="FM340" s="67">
        <f t="shared" si="1380"/>
        <v>43605</v>
      </c>
      <c r="FN340" s="67">
        <f t="shared" si="1380"/>
        <v>43606</v>
      </c>
      <c r="FO340" s="67">
        <f t="shared" si="1380"/>
        <v>43607</v>
      </c>
      <c r="FP340" s="67">
        <f t="shared" si="1380"/>
        <v>43608</v>
      </c>
      <c r="FQ340" s="67">
        <f t="shared" si="1380"/>
        <v>43609</v>
      </c>
      <c r="FR340" s="67">
        <f t="shared" si="1380"/>
        <v>43610</v>
      </c>
      <c r="FS340" s="67">
        <f t="shared" si="1380"/>
        <v>43611</v>
      </c>
      <c r="FT340" s="67">
        <f t="shared" si="1380"/>
        <v>43612</v>
      </c>
      <c r="FU340" s="67">
        <f t="shared" si="1380"/>
        <v>43613</v>
      </c>
      <c r="FV340" s="67">
        <f t="shared" si="1380"/>
        <v>43614</v>
      </c>
      <c r="FW340" s="67">
        <f t="shared" si="1380"/>
        <v>43615</v>
      </c>
      <c r="FX340" s="67">
        <f t="shared" si="1380"/>
        <v>43616</v>
      </c>
      <c r="FY340" s="67">
        <f t="shared" si="1381"/>
        <v>43617</v>
      </c>
      <c r="FZ340" s="67">
        <f t="shared" si="1381"/>
        <v>43618</v>
      </c>
      <c r="GA340" s="67">
        <f t="shared" si="1381"/>
        <v>43619</v>
      </c>
      <c r="GB340" s="67">
        <f t="shared" si="1381"/>
        <v>43620</v>
      </c>
      <c r="GC340" s="67">
        <f t="shared" si="1381"/>
        <v>43621</v>
      </c>
      <c r="GD340" s="67">
        <f t="shared" si="1381"/>
        <v>43622</v>
      </c>
      <c r="GE340" s="67">
        <f t="shared" si="1381"/>
        <v>43623</v>
      </c>
      <c r="GF340" s="67">
        <f t="shared" si="1381"/>
        <v>43624</v>
      </c>
      <c r="GG340" s="67">
        <f t="shared" si="1381"/>
        <v>43625</v>
      </c>
      <c r="GH340" s="67">
        <f t="shared" si="1381"/>
        <v>43626</v>
      </c>
      <c r="GI340" s="67">
        <f t="shared" si="1381"/>
        <v>43627</v>
      </c>
      <c r="GJ340" s="67">
        <f t="shared" si="1381"/>
        <v>43628</v>
      </c>
      <c r="GK340" s="67">
        <f t="shared" si="1381"/>
        <v>43629</v>
      </c>
      <c r="GL340" s="67">
        <f t="shared" si="1381"/>
        <v>43630</v>
      </c>
      <c r="GM340" s="67">
        <f t="shared" si="1381"/>
        <v>43631</v>
      </c>
      <c r="GN340" s="67">
        <f t="shared" si="1381"/>
        <v>43632</v>
      </c>
      <c r="GO340" s="67">
        <f t="shared" si="1382"/>
        <v>43633</v>
      </c>
      <c r="GP340" s="67">
        <f t="shared" si="1382"/>
        <v>43634</v>
      </c>
      <c r="GQ340" s="67">
        <f t="shared" si="1382"/>
        <v>43635</v>
      </c>
      <c r="GR340" s="67">
        <f t="shared" si="1382"/>
        <v>43636</v>
      </c>
      <c r="GS340" s="67">
        <f t="shared" si="1382"/>
        <v>43637</v>
      </c>
      <c r="GT340" s="67">
        <f t="shared" si="1382"/>
        <v>43638</v>
      </c>
      <c r="GU340" s="67">
        <f t="shared" si="1382"/>
        <v>43639</v>
      </c>
      <c r="GV340" s="67">
        <f t="shared" si="1382"/>
        <v>43640</v>
      </c>
      <c r="GW340" s="67">
        <f t="shared" si="1382"/>
        <v>43641</v>
      </c>
      <c r="GX340" s="67">
        <f t="shared" si="1382"/>
        <v>43642</v>
      </c>
      <c r="GY340" s="67">
        <f t="shared" si="1382"/>
        <v>43643</v>
      </c>
      <c r="GZ340" s="67">
        <f t="shared" si="1382"/>
        <v>43644</v>
      </c>
      <c r="HA340" s="67">
        <f t="shared" si="1382"/>
        <v>43645</v>
      </c>
      <c r="HB340" s="67">
        <f t="shared" si="1382"/>
        <v>43646</v>
      </c>
      <c r="HC340" s="67">
        <f t="shared" si="1383"/>
        <v>43647</v>
      </c>
      <c r="HD340" s="67">
        <f t="shared" si="1383"/>
        <v>43648</v>
      </c>
      <c r="HE340" s="67">
        <f t="shared" si="1383"/>
        <v>43649</v>
      </c>
      <c r="HF340" s="67">
        <f t="shared" si="1383"/>
        <v>43650</v>
      </c>
      <c r="HG340" s="67">
        <f t="shared" si="1383"/>
        <v>43651</v>
      </c>
      <c r="HH340" s="67">
        <f t="shared" si="1383"/>
        <v>43652</v>
      </c>
      <c r="HI340" s="67">
        <f t="shared" si="1383"/>
        <v>43653</v>
      </c>
      <c r="HJ340" s="67">
        <f t="shared" si="1383"/>
        <v>43654</v>
      </c>
      <c r="HK340" s="67">
        <f t="shared" si="1383"/>
        <v>43655</v>
      </c>
      <c r="HL340" s="67">
        <f t="shared" si="1383"/>
        <v>43656</v>
      </c>
      <c r="HM340" s="67">
        <f t="shared" si="1383"/>
        <v>43657</v>
      </c>
      <c r="HN340" s="67">
        <f t="shared" si="1383"/>
        <v>43658</v>
      </c>
      <c r="HO340" s="67">
        <f t="shared" si="1383"/>
        <v>43659</v>
      </c>
      <c r="HP340" s="67">
        <f t="shared" si="1383"/>
        <v>43660</v>
      </c>
      <c r="HQ340" s="67">
        <f t="shared" si="1383"/>
        <v>43661</v>
      </c>
      <c r="HR340" s="67">
        <f t="shared" si="1383"/>
        <v>43662</v>
      </c>
      <c r="HS340" s="67">
        <f t="shared" si="1384"/>
        <v>43663</v>
      </c>
      <c r="HT340" s="67">
        <f t="shared" si="1384"/>
        <v>43664</v>
      </c>
      <c r="HU340" s="67">
        <f t="shared" si="1384"/>
        <v>43665</v>
      </c>
      <c r="HV340" s="67">
        <f t="shared" si="1384"/>
        <v>43666</v>
      </c>
      <c r="HW340" s="67">
        <f t="shared" si="1384"/>
        <v>43667</v>
      </c>
      <c r="HX340" s="67">
        <f t="shared" si="1384"/>
        <v>43668</v>
      </c>
      <c r="HY340" s="67">
        <f t="shared" si="1384"/>
        <v>43669</v>
      </c>
      <c r="HZ340" s="67">
        <f t="shared" si="1384"/>
        <v>43670</v>
      </c>
      <c r="IA340" s="67">
        <f t="shared" si="1384"/>
        <v>43671</v>
      </c>
      <c r="IB340" s="67">
        <f t="shared" si="1384"/>
        <v>43672</v>
      </c>
      <c r="IC340" s="67">
        <f t="shared" si="1384"/>
        <v>43673</v>
      </c>
      <c r="ID340" s="67">
        <f t="shared" si="1384"/>
        <v>43674</v>
      </c>
      <c r="IE340" s="67">
        <f t="shared" si="1384"/>
        <v>43675</v>
      </c>
      <c r="IF340" s="67">
        <f t="shared" si="1384"/>
        <v>43676</v>
      </c>
      <c r="IG340" s="67">
        <f t="shared" si="1384"/>
        <v>43677</v>
      </c>
      <c r="IH340" s="67">
        <f t="shared" si="1385"/>
        <v>43678</v>
      </c>
      <c r="II340" s="67">
        <f t="shared" si="1385"/>
        <v>43679</v>
      </c>
      <c r="IJ340" s="67">
        <f t="shared" si="1385"/>
        <v>43680</v>
      </c>
      <c r="IK340" s="67">
        <f t="shared" si="1385"/>
        <v>43681</v>
      </c>
      <c r="IL340" s="67">
        <f t="shared" si="1385"/>
        <v>43682</v>
      </c>
      <c r="IM340" s="67">
        <f t="shared" si="1385"/>
        <v>43683</v>
      </c>
      <c r="IN340" s="67">
        <f t="shared" si="1385"/>
        <v>43684</v>
      </c>
      <c r="IO340" s="67">
        <f t="shared" si="1385"/>
        <v>43685</v>
      </c>
      <c r="IP340" s="67">
        <f t="shared" si="1385"/>
        <v>43686</v>
      </c>
      <c r="IQ340" s="67">
        <f t="shared" si="1385"/>
        <v>43687</v>
      </c>
      <c r="IR340" s="67">
        <f t="shared" si="1385"/>
        <v>43688</v>
      </c>
      <c r="IS340" s="67">
        <f t="shared" si="1385"/>
        <v>43689</v>
      </c>
      <c r="IT340" s="67">
        <f t="shared" si="1385"/>
        <v>43690</v>
      </c>
      <c r="IU340" s="67">
        <f t="shared" si="1385"/>
        <v>43691</v>
      </c>
      <c r="IV340" s="67">
        <f t="shared" si="1385"/>
        <v>43692</v>
      </c>
      <c r="IW340" s="67">
        <f t="shared" si="1385"/>
        <v>43693</v>
      </c>
      <c r="IX340" s="67">
        <f t="shared" si="1386"/>
        <v>43694</v>
      </c>
      <c r="IY340" s="67">
        <f t="shared" si="1386"/>
        <v>43695</v>
      </c>
      <c r="IZ340" s="67">
        <f t="shared" si="1386"/>
        <v>43696</v>
      </c>
      <c r="JA340" s="67">
        <f t="shared" si="1386"/>
        <v>43697</v>
      </c>
      <c r="JB340" s="67">
        <f t="shared" si="1386"/>
        <v>43698</v>
      </c>
      <c r="JC340" s="67">
        <f t="shared" si="1386"/>
        <v>43699</v>
      </c>
      <c r="JD340" s="67">
        <f t="shared" si="1386"/>
        <v>43700</v>
      </c>
      <c r="JE340" s="67">
        <f t="shared" si="1386"/>
        <v>43701</v>
      </c>
      <c r="JF340" s="67">
        <f t="shared" si="1386"/>
        <v>43702</v>
      </c>
      <c r="JG340" s="67">
        <f t="shared" si="1386"/>
        <v>43703</v>
      </c>
      <c r="JH340" s="67">
        <f t="shared" si="1386"/>
        <v>43704</v>
      </c>
      <c r="JI340" s="67">
        <f t="shared" si="1386"/>
        <v>43705</v>
      </c>
      <c r="JJ340" s="67">
        <f t="shared" si="1386"/>
        <v>43706</v>
      </c>
      <c r="JK340" s="67">
        <f t="shared" si="1386"/>
        <v>43707</v>
      </c>
      <c r="JL340" s="67">
        <f t="shared" si="1386"/>
        <v>43708</v>
      </c>
      <c r="JM340" s="67">
        <f t="shared" si="1387"/>
        <v>43709</v>
      </c>
      <c r="JN340" s="67">
        <f t="shared" si="1387"/>
        <v>43710</v>
      </c>
      <c r="JO340" s="67">
        <f t="shared" si="1387"/>
        <v>43711</v>
      </c>
      <c r="JP340" s="67">
        <f t="shared" si="1387"/>
        <v>43712</v>
      </c>
      <c r="JQ340" s="67">
        <f t="shared" si="1387"/>
        <v>43713</v>
      </c>
      <c r="JR340" s="67">
        <f t="shared" si="1387"/>
        <v>43714</v>
      </c>
      <c r="JS340" s="67">
        <f t="shared" si="1387"/>
        <v>43715</v>
      </c>
      <c r="JT340" s="67">
        <f t="shared" si="1387"/>
        <v>43716</v>
      </c>
      <c r="JU340" s="67">
        <f t="shared" si="1387"/>
        <v>43717</v>
      </c>
      <c r="JV340" s="67">
        <f t="shared" si="1387"/>
        <v>43718</v>
      </c>
      <c r="JW340" s="67">
        <f t="shared" si="1387"/>
        <v>43719</v>
      </c>
      <c r="JX340" s="67">
        <f t="shared" si="1387"/>
        <v>43720</v>
      </c>
      <c r="JY340" s="67">
        <f t="shared" si="1387"/>
        <v>43721</v>
      </c>
      <c r="JZ340" s="67">
        <f t="shared" si="1387"/>
        <v>43722</v>
      </c>
      <c r="KA340" s="67">
        <f t="shared" si="1387"/>
        <v>43723</v>
      </c>
      <c r="KB340" s="67">
        <f t="shared" si="1387"/>
        <v>43724</v>
      </c>
      <c r="KC340" s="67">
        <f t="shared" si="1388"/>
        <v>43725</v>
      </c>
      <c r="KD340" s="67">
        <f t="shared" si="1388"/>
        <v>43726</v>
      </c>
      <c r="KE340" s="67">
        <f t="shared" si="1388"/>
        <v>43727</v>
      </c>
      <c r="KF340" s="67">
        <f t="shared" si="1388"/>
        <v>43728</v>
      </c>
      <c r="KG340" s="67">
        <f t="shared" si="1388"/>
        <v>43729</v>
      </c>
      <c r="KH340" s="67">
        <f t="shared" si="1388"/>
        <v>43730</v>
      </c>
      <c r="KI340" s="67">
        <f t="shared" si="1388"/>
        <v>43731</v>
      </c>
      <c r="KJ340" s="67">
        <f t="shared" si="1388"/>
        <v>43732</v>
      </c>
      <c r="KK340" s="67">
        <f t="shared" si="1388"/>
        <v>43733</v>
      </c>
      <c r="KL340" s="67">
        <f t="shared" si="1388"/>
        <v>43734</v>
      </c>
      <c r="KM340" s="67">
        <f t="shared" si="1388"/>
        <v>43735</v>
      </c>
      <c r="KN340" s="67">
        <f t="shared" si="1388"/>
        <v>43736</v>
      </c>
      <c r="KO340" s="67">
        <f t="shared" si="1388"/>
        <v>43737</v>
      </c>
      <c r="KP340" s="67">
        <f t="shared" si="1388"/>
        <v>43738</v>
      </c>
      <c r="KQ340" s="67">
        <f t="shared" si="1389"/>
        <v>43739</v>
      </c>
      <c r="KR340" s="67">
        <f t="shared" si="1389"/>
        <v>43740</v>
      </c>
      <c r="KS340" s="67">
        <f t="shared" si="1389"/>
        <v>43741</v>
      </c>
      <c r="KT340" s="67">
        <f t="shared" si="1389"/>
        <v>43742</v>
      </c>
      <c r="KU340" s="67">
        <f t="shared" si="1389"/>
        <v>43743</v>
      </c>
      <c r="KV340" s="67">
        <f t="shared" si="1389"/>
        <v>43744</v>
      </c>
      <c r="KW340" s="67">
        <f t="shared" si="1389"/>
        <v>43745</v>
      </c>
      <c r="KX340" s="67">
        <f t="shared" si="1389"/>
        <v>43746</v>
      </c>
      <c r="KY340" s="67">
        <f t="shared" si="1389"/>
        <v>43747</v>
      </c>
      <c r="KZ340" s="67">
        <f t="shared" si="1389"/>
        <v>43748</v>
      </c>
      <c r="LA340" s="67">
        <f t="shared" si="1389"/>
        <v>43749</v>
      </c>
      <c r="LB340" s="67">
        <f t="shared" si="1389"/>
        <v>43750</v>
      </c>
      <c r="LC340" s="67">
        <f t="shared" si="1389"/>
        <v>43751</v>
      </c>
      <c r="LD340" s="67">
        <f t="shared" si="1389"/>
        <v>43752</v>
      </c>
      <c r="LE340" s="67">
        <f t="shared" si="1389"/>
        <v>43753</v>
      </c>
      <c r="LF340" s="67">
        <f t="shared" si="1389"/>
        <v>43754</v>
      </c>
      <c r="LG340" s="67">
        <f t="shared" si="1390"/>
        <v>43755</v>
      </c>
      <c r="LH340" s="67">
        <f t="shared" si="1390"/>
        <v>43756</v>
      </c>
      <c r="LI340" s="67">
        <f t="shared" si="1390"/>
        <v>43757</v>
      </c>
      <c r="LJ340" s="67">
        <f t="shared" si="1390"/>
        <v>43758</v>
      </c>
      <c r="LK340" s="67">
        <f t="shared" si="1390"/>
        <v>43759</v>
      </c>
      <c r="LL340" s="67">
        <f t="shared" si="1390"/>
        <v>43760</v>
      </c>
      <c r="LM340" s="67">
        <f t="shared" si="1390"/>
        <v>43761</v>
      </c>
      <c r="LN340" s="67">
        <f t="shared" si="1390"/>
        <v>43762</v>
      </c>
      <c r="LO340" s="67">
        <f t="shared" si="1390"/>
        <v>43763</v>
      </c>
      <c r="LP340" s="67">
        <f t="shared" si="1390"/>
        <v>43764</v>
      </c>
      <c r="LQ340" s="67">
        <f t="shared" si="1390"/>
        <v>43765</v>
      </c>
      <c r="LR340" s="67">
        <f t="shared" si="1390"/>
        <v>43766</v>
      </c>
      <c r="LS340" s="67">
        <f t="shared" si="1390"/>
        <v>43767</v>
      </c>
      <c r="LT340" s="67">
        <f t="shared" si="1390"/>
        <v>43768</v>
      </c>
      <c r="LU340" s="67">
        <f t="shared" si="1390"/>
        <v>43769</v>
      </c>
      <c r="LV340" s="67">
        <f t="shared" si="1391"/>
        <v>43770</v>
      </c>
      <c r="LW340" s="67">
        <f t="shared" si="1391"/>
        <v>43771</v>
      </c>
      <c r="LX340" s="67">
        <f t="shared" si="1391"/>
        <v>43772</v>
      </c>
      <c r="LY340" s="67">
        <f t="shared" si="1391"/>
        <v>43773</v>
      </c>
      <c r="LZ340" s="67">
        <f t="shared" si="1391"/>
        <v>43774</v>
      </c>
      <c r="MA340" s="67">
        <f t="shared" si="1391"/>
        <v>43775</v>
      </c>
      <c r="MB340" s="67">
        <f t="shared" si="1391"/>
        <v>43776</v>
      </c>
      <c r="MC340" s="67">
        <f t="shared" si="1391"/>
        <v>43777</v>
      </c>
      <c r="MD340" s="67">
        <f t="shared" si="1391"/>
        <v>43778</v>
      </c>
      <c r="ME340" s="67">
        <f t="shared" si="1391"/>
        <v>43779</v>
      </c>
      <c r="MF340" s="67">
        <f t="shared" si="1391"/>
        <v>43780</v>
      </c>
      <c r="MG340" s="67">
        <f t="shared" si="1391"/>
        <v>43781</v>
      </c>
      <c r="MH340" s="67">
        <f t="shared" si="1391"/>
        <v>43782</v>
      </c>
      <c r="MI340" s="67">
        <f t="shared" si="1391"/>
        <v>43783</v>
      </c>
      <c r="MJ340" s="67">
        <f t="shared" si="1391"/>
        <v>43784</v>
      </c>
      <c r="MK340" s="67">
        <f t="shared" si="1391"/>
        <v>43785</v>
      </c>
      <c r="ML340" s="67">
        <f t="shared" si="1392"/>
        <v>43786</v>
      </c>
      <c r="MM340" s="67">
        <f t="shared" si="1392"/>
        <v>43787</v>
      </c>
      <c r="MN340" s="67">
        <f t="shared" si="1392"/>
        <v>43788</v>
      </c>
      <c r="MO340" s="67">
        <f t="shared" si="1392"/>
        <v>43789</v>
      </c>
      <c r="MP340" s="67">
        <f t="shared" si="1392"/>
        <v>43790</v>
      </c>
      <c r="MQ340" s="67">
        <f t="shared" si="1392"/>
        <v>43791</v>
      </c>
      <c r="MR340" s="67">
        <f t="shared" si="1392"/>
        <v>43792</v>
      </c>
      <c r="MS340" s="67">
        <f t="shared" si="1392"/>
        <v>43793</v>
      </c>
      <c r="MT340" s="67">
        <f t="shared" si="1392"/>
        <v>43794</v>
      </c>
      <c r="MU340" s="67">
        <f t="shared" si="1392"/>
        <v>43795</v>
      </c>
      <c r="MV340" s="67">
        <f t="shared" si="1392"/>
        <v>43796</v>
      </c>
      <c r="MW340" s="67">
        <f t="shared" si="1392"/>
        <v>43797</v>
      </c>
      <c r="MX340" s="67">
        <f t="shared" si="1392"/>
        <v>43798</v>
      </c>
      <c r="MY340" s="67">
        <f t="shared" si="1392"/>
        <v>43799</v>
      </c>
      <c r="MZ340" s="67">
        <f t="shared" si="1393"/>
        <v>43800</v>
      </c>
      <c r="NA340" s="67">
        <f t="shared" si="1393"/>
        <v>43801</v>
      </c>
      <c r="NB340" s="67">
        <f t="shared" si="1393"/>
        <v>43802</v>
      </c>
      <c r="NC340" s="67">
        <f t="shared" si="1393"/>
        <v>43803</v>
      </c>
      <c r="ND340" s="67">
        <f t="shared" si="1393"/>
        <v>43804</v>
      </c>
      <c r="NE340" s="67">
        <f t="shared" si="1393"/>
        <v>43805</v>
      </c>
      <c r="NF340" s="67">
        <f t="shared" si="1393"/>
        <v>43806</v>
      </c>
      <c r="NG340" s="67">
        <f t="shared" si="1393"/>
        <v>43807</v>
      </c>
      <c r="NH340" s="67">
        <f t="shared" si="1393"/>
        <v>43808</v>
      </c>
      <c r="NI340" s="67">
        <f t="shared" si="1393"/>
        <v>43809</v>
      </c>
      <c r="NJ340" s="67">
        <f t="shared" si="1393"/>
        <v>43810</v>
      </c>
      <c r="NK340" s="67">
        <f t="shared" si="1393"/>
        <v>43811</v>
      </c>
      <c r="NL340" s="67">
        <f t="shared" si="1393"/>
        <v>43812</v>
      </c>
      <c r="NM340" s="67">
        <f t="shared" si="1393"/>
        <v>43813</v>
      </c>
      <c r="NN340" s="67">
        <f t="shared" si="1393"/>
        <v>43814</v>
      </c>
      <c r="NO340" s="67">
        <f t="shared" si="1393"/>
        <v>43815</v>
      </c>
      <c r="NP340" s="67">
        <f t="shared" si="1394"/>
        <v>43816</v>
      </c>
      <c r="NQ340" s="67">
        <f t="shared" si="1394"/>
        <v>43817</v>
      </c>
      <c r="NR340" s="67">
        <f t="shared" si="1394"/>
        <v>43818</v>
      </c>
      <c r="NS340" s="67">
        <f t="shared" si="1394"/>
        <v>43819</v>
      </c>
      <c r="NT340" s="67">
        <f t="shared" si="1394"/>
        <v>43820</v>
      </c>
      <c r="NU340" s="67">
        <f t="shared" si="1394"/>
        <v>43821</v>
      </c>
      <c r="NV340" s="67">
        <f t="shared" si="1394"/>
        <v>43822</v>
      </c>
      <c r="NW340" s="67">
        <f t="shared" si="1394"/>
        <v>43823</v>
      </c>
      <c r="NX340" s="67">
        <f t="shared" si="1394"/>
        <v>43824</v>
      </c>
      <c r="NY340" s="67">
        <f t="shared" si="1394"/>
        <v>43825</v>
      </c>
      <c r="NZ340" s="67">
        <f t="shared" si="1394"/>
        <v>43826</v>
      </c>
      <c r="OA340" s="67">
        <f t="shared" si="1394"/>
        <v>43827</v>
      </c>
      <c r="OB340" s="67">
        <f t="shared" si="1394"/>
        <v>43828</v>
      </c>
      <c r="OC340" s="67">
        <f t="shared" si="1394"/>
        <v>43829</v>
      </c>
      <c r="OD340" s="67">
        <f t="shared" si="1394"/>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71"/>
        <v>43466</v>
      </c>
      <c r="AE341" s="67">
        <f t="shared" si="1371"/>
        <v>43467</v>
      </c>
      <c r="AF341" s="67">
        <f t="shared" si="1371"/>
        <v>43468</v>
      </c>
      <c r="AG341" s="67">
        <f t="shared" si="1371"/>
        <v>43469</v>
      </c>
      <c r="AH341" s="67">
        <f t="shared" si="1371"/>
        <v>43470</v>
      </c>
      <c r="AI341" s="67">
        <f t="shared" si="1371"/>
        <v>43471</v>
      </c>
      <c r="AJ341" s="67">
        <f t="shared" si="1371"/>
        <v>43472</v>
      </c>
      <c r="AK341" s="67">
        <f t="shared" si="1371"/>
        <v>43473</v>
      </c>
      <c r="AL341" s="67">
        <f t="shared" si="1371"/>
        <v>43474</v>
      </c>
      <c r="AM341" s="67">
        <f t="shared" si="1371"/>
        <v>43475</v>
      </c>
      <c r="AN341" s="67">
        <f t="shared" si="1371"/>
        <v>43476</v>
      </c>
      <c r="AO341" s="67">
        <f t="shared" si="1371"/>
        <v>43477</v>
      </c>
      <c r="AP341" s="67">
        <f t="shared" si="1371"/>
        <v>43478</v>
      </c>
      <c r="AQ341" s="67">
        <f t="shared" si="1371"/>
        <v>43479</v>
      </c>
      <c r="AR341" s="67">
        <f t="shared" si="1371"/>
        <v>43480</v>
      </c>
      <c r="AS341" s="67">
        <f t="shared" si="1371"/>
        <v>43481</v>
      </c>
      <c r="AT341" s="67">
        <f t="shared" si="1372"/>
        <v>43482</v>
      </c>
      <c r="AU341" s="67">
        <f t="shared" si="1372"/>
        <v>43483</v>
      </c>
      <c r="AV341" s="67">
        <f t="shared" si="1372"/>
        <v>43484</v>
      </c>
      <c r="AW341" s="67">
        <f t="shared" si="1372"/>
        <v>43485</v>
      </c>
      <c r="AX341" s="67">
        <f t="shared" si="1372"/>
        <v>43486</v>
      </c>
      <c r="AY341" s="67">
        <f t="shared" si="1372"/>
        <v>43487</v>
      </c>
      <c r="AZ341" s="67">
        <f t="shared" si="1372"/>
        <v>43488</v>
      </c>
      <c r="BA341" s="67">
        <f t="shared" si="1372"/>
        <v>43489</v>
      </c>
      <c r="BB341" s="67">
        <f t="shared" si="1372"/>
        <v>43490</v>
      </c>
      <c r="BC341" s="67">
        <f t="shared" si="1372"/>
        <v>43491</v>
      </c>
      <c r="BD341" s="67">
        <f t="shared" si="1372"/>
        <v>43492</v>
      </c>
      <c r="BE341" s="67">
        <f t="shared" si="1372"/>
        <v>43493</v>
      </c>
      <c r="BF341" s="67">
        <f t="shared" si="1372"/>
        <v>43494</v>
      </c>
      <c r="BG341" s="67">
        <f t="shared" si="1372"/>
        <v>43495</v>
      </c>
      <c r="BH341" s="67">
        <f t="shared" si="1372"/>
        <v>43496</v>
      </c>
      <c r="BI341" s="67">
        <f t="shared" si="1373"/>
        <v>43497</v>
      </c>
      <c r="BJ341" s="67">
        <f t="shared" si="1373"/>
        <v>43498</v>
      </c>
      <c r="BK341" s="67">
        <f t="shared" si="1373"/>
        <v>43499</v>
      </c>
      <c r="BL341" s="67">
        <f t="shared" si="1373"/>
        <v>43500</v>
      </c>
      <c r="BM341" s="67">
        <f t="shared" si="1373"/>
        <v>43501</v>
      </c>
      <c r="BN341" s="67">
        <f t="shared" si="1373"/>
        <v>43502</v>
      </c>
      <c r="BO341" s="67">
        <f t="shared" si="1373"/>
        <v>43503</v>
      </c>
      <c r="BP341" s="67">
        <f t="shared" si="1373"/>
        <v>43504</v>
      </c>
      <c r="BQ341" s="67">
        <f t="shared" si="1373"/>
        <v>43505</v>
      </c>
      <c r="BR341" s="67">
        <f t="shared" si="1373"/>
        <v>43506</v>
      </c>
      <c r="BS341" s="67">
        <f t="shared" si="1373"/>
        <v>43507</v>
      </c>
      <c r="BT341" s="67">
        <f t="shared" si="1373"/>
        <v>43508</v>
      </c>
      <c r="BU341" s="67">
        <f t="shared" si="1373"/>
        <v>43509</v>
      </c>
      <c r="BV341" s="67">
        <f t="shared" si="1373"/>
        <v>43510</v>
      </c>
      <c r="BW341" s="67">
        <f t="shared" si="1373"/>
        <v>43511</v>
      </c>
      <c r="BX341" s="67">
        <f t="shared" si="1373"/>
        <v>43512</v>
      </c>
      <c r="BY341" s="67">
        <f t="shared" si="1374"/>
        <v>43513</v>
      </c>
      <c r="BZ341" s="67">
        <f t="shared" si="1374"/>
        <v>43514</v>
      </c>
      <c r="CA341" s="67">
        <f t="shared" si="1374"/>
        <v>43515</v>
      </c>
      <c r="CB341" s="67">
        <f t="shared" si="1374"/>
        <v>43516</v>
      </c>
      <c r="CC341" s="67">
        <f t="shared" si="1374"/>
        <v>43517</v>
      </c>
      <c r="CD341" s="67">
        <f t="shared" si="1374"/>
        <v>43518</v>
      </c>
      <c r="CE341" s="67">
        <f t="shared" si="1374"/>
        <v>43519</v>
      </c>
      <c r="CF341" s="67">
        <f t="shared" si="1374"/>
        <v>43520</v>
      </c>
      <c r="CG341" s="67">
        <f t="shared" si="1374"/>
        <v>43521</v>
      </c>
      <c r="CH341" s="67">
        <f t="shared" si="1374"/>
        <v>43522</v>
      </c>
      <c r="CI341" s="67">
        <f t="shared" si="1374"/>
        <v>43523</v>
      </c>
      <c r="CJ341" s="67">
        <f t="shared" si="1374"/>
        <v>43524</v>
      </c>
      <c r="CK341" s="67">
        <f t="shared" si="1375"/>
        <v>43525</v>
      </c>
      <c r="CL341" s="67">
        <f t="shared" si="1375"/>
        <v>43526</v>
      </c>
      <c r="CM341" s="67">
        <f t="shared" si="1375"/>
        <v>43527</v>
      </c>
      <c r="CN341" s="67">
        <f t="shared" si="1375"/>
        <v>43528</v>
      </c>
      <c r="CO341" s="67">
        <f t="shared" si="1375"/>
        <v>43529</v>
      </c>
      <c r="CP341" s="67">
        <f t="shared" si="1375"/>
        <v>43530</v>
      </c>
      <c r="CQ341" s="67">
        <f t="shared" si="1375"/>
        <v>43531</v>
      </c>
      <c r="CR341" s="67">
        <f t="shared" si="1375"/>
        <v>43532</v>
      </c>
      <c r="CS341" s="67">
        <f t="shared" si="1375"/>
        <v>43533</v>
      </c>
      <c r="CT341" s="67">
        <f t="shared" si="1375"/>
        <v>43534</v>
      </c>
      <c r="CU341" s="67">
        <f t="shared" si="1375"/>
        <v>43535</v>
      </c>
      <c r="CV341" s="67">
        <f t="shared" si="1375"/>
        <v>43536</v>
      </c>
      <c r="CW341" s="67">
        <f t="shared" si="1375"/>
        <v>43537</v>
      </c>
      <c r="CX341" s="67">
        <f t="shared" si="1375"/>
        <v>43538</v>
      </c>
      <c r="CY341" s="67">
        <f t="shared" si="1375"/>
        <v>43539</v>
      </c>
      <c r="CZ341" s="67">
        <f t="shared" si="1375"/>
        <v>43540</v>
      </c>
      <c r="DA341" s="67">
        <f t="shared" si="1376"/>
        <v>43541</v>
      </c>
      <c r="DB341" s="67">
        <f t="shared" si="1376"/>
        <v>43542</v>
      </c>
      <c r="DC341" s="67">
        <f t="shared" si="1376"/>
        <v>43543</v>
      </c>
      <c r="DD341" s="67">
        <f t="shared" si="1376"/>
        <v>43544</v>
      </c>
      <c r="DE341" s="67">
        <f t="shared" si="1376"/>
        <v>43545</v>
      </c>
      <c r="DF341" s="67">
        <f t="shared" si="1376"/>
        <v>43546</v>
      </c>
      <c r="DG341" s="67">
        <f t="shared" si="1376"/>
        <v>43547</v>
      </c>
      <c r="DH341" s="67">
        <f t="shared" si="1376"/>
        <v>43548</v>
      </c>
      <c r="DI341" s="67">
        <f t="shared" si="1376"/>
        <v>43549</v>
      </c>
      <c r="DJ341" s="67">
        <f t="shared" si="1376"/>
        <v>43550</v>
      </c>
      <c r="DK341" s="67">
        <f t="shared" si="1376"/>
        <v>43551</v>
      </c>
      <c r="DL341" s="67">
        <f t="shared" si="1376"/>
        <v>43552</v>
      </c>
      <c r="DM341" s="67">
        <f t="shared" si="1376"/>
        <v>43553</v>
      </c>
      <c r="DN341" s="67">
        <f t="shared" si="1376"/>
        <v>43554</v>
      </c>
      <c r="DO341" s="67">
        <f t="shared" si="1376"/>
        <v>43555</v>
      </c>
      <c r="DP341" s="67">
        <f t="shared" si="1377"/>
        <v>43556</v>
      </c>
      <c r="DQ341" s="67">
        <f t="shared" si="1377"/>
        <v>43557</v>
      </c>
      <c r="DR341" s="67">
        <f t="shared" si="1377"/>
        <v>43558</v>
      </c>
      <c r="DS341" s="67">
        <f t="shared" si="1377"/>
        <v>43559</v>
      </c>
      <c r="DT341" s="67">
        <f t="shared" si="1377"/>
        <v>43560</v>
      </c>
      <c r="DU341" s="67">
        <f t="shared" si="1377"/>
        <v>43561</v>
      </c>
      <c r="DV341" s="67">
        <f t="shared" si="1377"/>
        <v>43562</v>
      </c>
      <c r="DW341" s="67">
        <f t="shared" si="1377"/>
        <v>43563</v>
      </c>
      <c r="DX341" s="67">
        <f t="shared" si="1377"/>
        <v>43564</v>
      </c>
      <c r="DY341" s="67">
        <f t="shared" si="1377"/>
        <v>43565</v>
      </c>
      <c r="DZ341" s="67">
        <f t="shared" si="1377"/>
        <v>43566</v>
      </c>
      <c r="EA341" s="67">
        <f t="shared" si="1377"/>
        <v>43567</v>
      </c>
      <c r="EB341" s="67">
        <f t="shared" si="1377"/>
        <v>43568</v>
      </c>
      <c r="EC341" s="67">
        <f t="shared" si="1377"/>
        <v>43569</v>
      </c>
      <c r="ED341" s="67">
        <f t="shared" si="1377"/>
        <v>43570</v>
      </c>
      <c r="EE341" s="67">
        <f t="shared" si="1377"/>
        <v>43571</v>
      </c>
      <c r="EF341" s="67">
        <f t="shared" si="1378"/>
        <v>43572</v>
      </c>
      <c r="EG341" s="67">
        <f t="shared" si="1378"/>
        <v>43573</v>
      </c>
      <c r="EH341" s="67">
        <f t="shared" si="1378"/>
        <v>43574</v>
      </c>
      <c r="EI341" s="67">
        <f t="shared" si="1378"/>
        <v>43575</v>
      </c>
      <c r="EJ341" s="67">
        <f t="shared" si="1378"/>
        <v>43576</v>
      </c>
      <c r="EK341" s="67">
        <f t="shared" si="1378"/>
        <v>43577</v>
      </c>
      <c r="EL341" s="67">
        <f t="shared" si="1378"/>
        <v>43578</v>
      </c>
      <c r="EM341" s="67">
        <f t="shared" si="1378"/>
        <v>43579</v>
      </c>
      <c r="EN341" s="67">
        <f t="shared" si="1378"/>
        <v>43580</v>
      </c>
      <c r="EO341" s="67">
        <f t="shared" si="1378"/>
        <v>43581</v>
      </c>
      <c r="EP341" s="67">
        <f t="shared" si="1378"/>
        <v>43582</v>
      </c>
      <c r="EQ341" s="67">
        <f t="shared" si="1378"/>
        <v>43583</v>
      </c>
      <c r="ER341" s="67">
        <f t="shared" si="1378"/>
        <v>43584</v>
      </c>
      <c r="ES341" s="67">
        <f t="shared" si="1378"/>
        <v>43585</v>
      </c>
      <c r="ET341" s="67">
        <f t="shared" si="1379"/>
        <v>43586</v>
      </c>
      <c r="EU341" s="67">
        <f t="shared" si="1379"/>
        <v>43587</v>
      </c>
      <c r="EV341" s="67">
        <f t="shared" si="1379"/>
        <v>43588</v>
      </c>
      <c r="EW341" s="67">
        <f t="shared" si="1379"/>
        <v>43589</v>
      </c>
      <c r="EX341" s="67">
        <f t="shared" si="1379"/>
        <v>43590</v>
      </c>
      <c r="EY341" s="67">
        <f t="shared" si="1379"/>
        <v>43591</v>
      </c>
      <c r="EZ341" s="67">
        <f t="shared" si="1379"/>
        <v>43592</v>
      </c>
      <c r="FA341" s="67">
        <f t="shared" si="1379"/>
        <v>43593</v>
      </c>
      <c r="FB341" s="67">
        <f t="shared" si="1379"/>
        <v>43594</v>
      </c>
      <c r="FC341" s="67">
        <f t="shared" si="1379"/>
        <v>43595</v>
      </c>
      <c r="FD341" s="67">
        <f t="shared" si="1379"/>
        <v>43596</v>
      </c>
      <c r="FE341" s="67">
        <f t="shared" si="1379"/>
        <v>43597</v>
      </c>
      <c r="FF341" s="67">
        <f t="shared" si="1379"/>
        <v>43598</v>
      </c>
      <c r="FG341" s="67">
        <f t="shared" si="1379"/>
        <v>43599</v>
      </c>
      <c r="FH341" s="67">
        <f t="shared" si="1379"/>
        <v>43600</v>
      </c>
      <c r="FI341" s="67">
        <f t="shared" si="1379"/>
        <v>43601</v>
      </c>
      <c r="FJ341" s="67">
        <f t="shared" si="1380"/>
        <v>43602</v>
      </c>
      <c r="FK341" s="67">
        <f t="shared" si="1380"/>
        <v>43603</v>
      </c>
      <c r="FL341" s="67">
        <f t="shared" si="1380"/>
        <v>43604</v>
      </c>
      <c r="FM341" s="67">
        <f t="shared" si="1380"/>
        <v>43605</v>
      </c>
      <c r="FN341" s="67">
        <f t="shared" si="1380"/>
        <v>43606</v>
      </c>
      <c r="FO341" s="67">
        <f t="shared" si="1380"/>
        <v>43607</v>
      </c>
      <c r="FP341" s="67">
        <f t="shared" si="1380"/>
        <v>43608</v>
      </c>
      <c r="FQ341" s="67">
        <f t="shared" si="1380"/>
        <v>43609</v>
      </c>
      <c r="FR341" s="67">
        <f t="shared" si="1380"/>
        <v>43610</v>
      </c>
      <c r="FS341" s="67">
        <f t="shared" si="1380"/>
        <v>43611</v>
      </c>
      <c r="FT341" s="67">
        <f t="shared" si="1380"/>
        <v>43612</v>
      </c>
      <c r="FU341" s="67">
        <f t="shared" si="1380"/>
        <v>43613</v>
      </c>
      <c r="FV341" s="67">
        <f t="shared" si="1380"/>
        <v>43614</v>
      </c>
      <c r="FW341" s="67">
        <f t="shared" si="1380"/>
        <v>43615</v>
      </c>
      <c r="FX341" s="67">
        <f t="shared" si="1380"/>
        <v>43616</v>
      </c>
      <c r="FY341" s="67">
        <f t="shared" si="1381"/>
        <v>43617</v>
      </c>
      <c r="FZ341" s="67">
        <f t="shared" si="1381"/>
        <v>43618</v>
      </c>
      <c r="GA341" s="67">
        <f t="shared" si="1381"/>
        <v>43619</v>
      </c>
      <c r="GB341" s="67">
        <f t="shared" si="1381"/>
        <v>43620</v>
      </c>
      <c r="GC341" s="67">
        <f t="shared" si="1381"/>
        <v>43621</v>
      </c>
      <c r="GD341" s="67">
        <f t="shared" si="1381"/>
        <v>43622</v>
      </c>
      <c r="GE341" s="67">
        <f t="shared" si="1381"/>
        <v>43623</v>
      </c>
      <c r="GF341" s="67">
        <f t="shared" si="1381"/>
        <v>43624</v>
      </c>
      <c r="GG341" s="67">
        <f t="shared" si="1381"/>
        <v>43625</v>
      </c>
      <c r="GH341" s="67">
        <f t="shared" si="1381"/>
        <v>43626</v>
      </c>
      <c r="GI341" s="67">
        <f t="shared" si="1381"/>
        <v>43627</v>
      </c>
      <c r="GJ341" s="67">
        <f t="shared" si="1381"/>
        <v>43628</v>
      </c>
      <c r="GK341" s="67">
        <f t="shared" si="1381"/>
        <v>43629</v>
      </c>
      <c r="GL341" s="67">
        <f t="shared" si="1381"/>
        <v>43630</v>
      </c>
      <c r="GM341" s="67">
        <f t="shared" si="1381"/>
        <v>43631</v>
      </c>
      <c r="GN341" s="67">
        <f t="shared" si="1381"/>
        <v>43632</v>
      </c>
      <c r="GO341" s="67">
        <f t="shared" si="1382"/>
        <v>43633</v>
      </c>
      <c r="GP341" s="67">
        <f t="shared" si="1382"/>
        <v>43634</v>
      </c>
      <c r="GQ341" s="67">
        <f t="shared" si="1382"/>
        <v>43635</v>
      </c>
      <c r="GR341" s="67">
        <f t="shared" si="1382"/>
        <v>43636</v>
      </c>
      <c r="GS341" s="67">
        <f t="shared" si="1382"/>
        <v>43637</v>
      </c>
      <c r="GT341" s="67">
        <f t="shared" si="1382"/>
        <v>43638</v>
      </c>
      <c r="GU341" s="67">
        <f t="shared" si="1382"/>
        <v>43639</v>
      </c>
      <c r="GV341" s="67">
        <f t="shared" si="1382"/>
        <v>43640</v>
      </c>
      <c r="GW341" s="67">
        <f t="shared" si="1382"/>
        <v>43641</v>
      </c>
      <c r="GX341" s="67">
        <f t="shared" si="1382"/>
        <v>43642</v>
      </c>
      <c r="GY341" s="67">
        <f t="shared" si="1382"/>
        <v>43643</v>
      </c>
      <c r="GZ341" s="67">
        <f t="shared" si="1382"/>
        <v>43644</v>
      </c>
      <c r="HA341" s="67">
        <f t="shared" si="1382"/>
        <v>43645</v>
      </c>
      <c r="HB341" s="67">
        <f t="shared" si="1382"/>
        <v>43646</v>
      </c>
      <c r="HC341" s="67">
        <f t="shared" si="1383"/>
        <v>43647</v>
      </c>
      <c r="HD341" s="67">
        <f t="shared" si="1383"/>
        <v>43648</v>
      </c>
      <c r="HE341" s="67">
        <f t="shared" si="1383"/>
        <v>43649</v>
      </c>
      <c r="HF341" s="67">
        <f t="shared" si="1383"/>
        <v>43650</v>
      </c>
      <c r="HG341" s="67">
        <f t="shared" si="1383"/>
        <v>43651</v>
      </c>
      <c r="HH341" s="67">
        <f t="shared" si="1383"/>
        <v>43652</v>
      </c>
      <c r="HI341" s="67">
        <f t="shared" si="1383"/>
        <v>43653</v>
      </c>
      <c r="HJ341" s="67">
        <f t="shared" si="1383"/>
        <v>43654</v>
      </c>
      <c r="HK341" s="67">
        <f t="shared" si="1383"/>
        <v>43655</v>
      </c>
      <c r="HL341" s="67">
        <f t="shared" si="1383"/>
        <v>43656</v>
      </c>
      <c r="HM341" s="67">
        <f t="shared" si="1383"/>
        <v>43657</v>
      </c>
      <c r="HN341" s="67">
        <f t="shared" si="1383"/>
        <v>43658</v>
      </c>
      <c r="HO341" s="67">
        <f t="shared" si="1383"/>
        <v>43659</v>
      </c>
      <c r="HP341" s="67">
        <f t="shared" si="1383"/>
        <v>43660</v>
      </c>
      <c r="HQ341" s="67">
        <f t="shared" si="1383"/>
        <v>43661</v>
      </c>
      <c r="HR341" s="67">
        <f t="shared" si="1383"/>
        <v>43662</v>
      </c>
      <c r="HS341" s="67">
        <f t="shared" si="1384"/>
        <v>43663</v>
      </c>
      <c r="HT341" s="67">
        <f t="shared" si="1384"/>
        <v>43664</v>
      </c>
      <c r="HU341" s="67">
        <f t="shared" si="1384"/>
        <v>43665</v>
      </c>
      <c r="HV341" s="67">
        <f t="shared" si="1384"/>
        <v>43666</v>
      </c>
      <c r="HW341" s="67">
        <f t="shared" si="1384"/>
        <v>43667</v>
      </c>
      <c r="HX341" s="67">
        <f t="shared" si="1384"/>
        <v>43668</v>
      </c>
      <c r="HY341" s="67">
        <f t="shared" si="1384"/>
        <v>43669</v>
      </c>
      <c r="HZ341" s="67">
        <f t="shared" si="1384"/>
        <v>43670</v>
      </c>
      <c r="IA341" s="67">
        <f t="shared" si="1384"/>
        <v>43671</v>
      </c>
      <c r="IB341" s="67">
        <f t="shared" si="1384"/>
        <v>43672</v>
      </c>
      <c r="IC341" s="67">
        <f t="shared" si="1384"/>
        <v>43673</v>
      </c>
      <c r="ID341" s="67">
        <f t="shared" si="1384"/>
        <v>43674</v>
      </c>
      <c r="IE341" s="67">
        <f t="shared" si="1384"/>
        <v>43675</v>
      </c>
      <c r="IF341" s="67">
        <f t="shared" si="1384"/>
        <v>43676</v>
      </c>
      <c r="IG341" s="67">
        <f t="shared" si="1384"/>
        <v>43677</v>
      </c>
      <c r="IH341" s="67">
        <f t="shared" si="1385"/>
        <v>43678</v>
      </c>
      <c r="II341" s="67">
        <f t="shared" si="1385"/>
        <v>43679</v>
      </c>
      <c r="IJ341" s="67">
        <f t="shared" si="1385"/>
        <v>43680</v>
      </c>
      <c r="IK341" s="67">
        <f t="shared" si="1385"/>
        <v>43681</v>
      </c>
      <c r="IL341" s="67">
        <f t="shared" si="1385"/>
        <v>43682</v>
      </c>
      <c r="IM341" s="67">
        <f t="shared" si="1385"/>
        <v>43683</v>
      </c>
      <c r="IN341" s="67">
        <f t="shared" si="1385"/>
        <v>43684</v>
      </c>
      <c r="IO341" s="67">
        <f t="shared" si="1385"/>
        <v>43685</v>
      </c>
      <c r="IP341" s="67">
        <f t="shared" si="1385"/>
        <v>43686</v>
      </c>
      <c r="IQ341" s="67">
        <f t="shared" si="1385"/>
        <v>43687</v>
      </c>
      <c r="IR341" s="67">
        <f t="shared" si="1385"/>
        <v>43688</v>
      </c>
      <c r="IS341" s="67">
        <f t="shared" si="1385"/>
        <v>43689</v>
      </c>
      <c r="IT341" s="67">
        <f t="shared" si="1385"/>
        <v>43690</v>
      </c>
      <c r="IU341" s="67">
        <f t="shared" si="1385"/>
        <v>43691</v>
      </c>
      <c r="IV341" s="67">
        <f t="shared" si="1385"/>
        <v>43692</v>
      </c>
      <c r="IW341" s="67">
        <f t="shared" si="1385"/>
        <v>43693</v>
      </c>
      <c r="IX341" s="67">
        <f t="shared" si="1386"/>
        <v>43694</v>
      </c>
      <c r="IY341" s="67">
        <f t="shared" si="1386"/>
        <v>43695</v>
      </c>
      <c r="IZ341" s="67">
        <f t="shared" si="1386"/>
        <v>43696</v>
      </c>
      <c r="JA341" s="67">
        <f t="shared" si="1386"/>
        <v>43697</v>
      </c>
      <c r="JB341" s="67">
        <f t="shared" si="1386"/>
        <v>43698</v>
      </c>
      <c r="JC341" s="67">
        <f t="shared" si="1386"/>
        <v>43699</v>
      </c>
      <c r="JD341" s="67">
        <f t="shared" si="1386"/>
        <v>43700</v>
      </c>
      <c r="JE341" s="67">
        <f t="shared" si="1386"/>
        <v>43701</v>
      </c>
      <c r="JF341" s="67">
        <f t="shared" si="1386"/>
        <v>43702</v>
      </c>
      <c r="JG341" s="67">
        <f t="shared" si="1386"/>
        <v>43703</v>
      </c>
      <c r="JH341" s="67">
        <f t="shared" si="1386"/>
        <v>43704</v>
      </c>
      <c r="JI341" s="67">
        <f t="shared" si="1386"/>
        <v>43705</v>
      </c>
      <c r="JJ341" s="67">
        <f t="shared" si="1386"/>
        <v>43706</v>
      </c>
      <c r="JK341" s="67">
        <f t="shared" si="1386"/>
        <v>43707</v>
      </c>
      <c r="JL341" s="67">
        <f t="shared" si="1386"/>
        <v>43708</v>
      </c>
      <c r="JM341" s="67">
        <f t="shared" si="1387"/>
        <v>43709</v>
      </c>
      <c r="JN341" s="67">
        <f t="shared" si="1387"/>
        <v>43710</v>
      </c>
      <c r="JO341" s="67">
        <f t="shared" si="1387"/>
        <v>43711</v>
      </c>
      <c r="JP341" s="67">
        <f t="shared" si="1387"/>
        <v>43712</v>
      </c>
      <c r="JQ341" s="67">
        <f t="shared" si="1387"/>
        <v>43713</v>
      </c>
      <c r="JR341" s="67">
        <f t="shared" si="1387"/>
        <v>43714</v>
      </c>
      <c r="JS341" s="67">
        <f t="shared" si="1387"/>
        <v>43715</v>
      </c>
      <c r="JT341" s="67">
        <f t="shared" si="1387"/>
        <v>43716</v>
      </c>
      <c r="JU341" s="67">
        <f t="shared" si="1387"/>
        <v>43717</v>
      </c>
      <c r="JV341" s="67">
        <f t="shared" si="1387"/>
        <v>43718</v>
      </c>
      <c r="JW341" s="67">
        <f t="shared" si="1387"/>
        <v>43719</v>
      </c>
      <c r="JX341" s="67">
        <f t="shared" si="1387"/>
        <v>43720</v>
      </c>
      <c r="JY341" s="67">
        <f t="shared" si="1387"/>
        <v>43721</v>
      </c>
      <c r="JZ341" s="67">
        <f t="shared" si="1387"/>
        <v>43722</v>
      </c>
      <c r="KA341" s="67">
        <f t="shared" si="1387"/>
        <v>43723</v>
      </c>
      <c r="KB341" s="67">
        <f t="shared" si="1387"/>
        <v>43724</v>
      </c>
      <c r="KC341" s="67">
        <f t="shared" si="1388"/>
        <v>43725</v>
      </c>
      <c r="KD341" s="67">
        <f t="shared" si="1388"/>
        <v>43726</v>
      </c>
      <c r="KE341" s="67">
        <f t="shared" si="1388"/>
        <v>43727</v>
      </c>
      <c r="KF341" s="67">
        <f t="shared" si="1388"/>
        <v>43728</v>
      </c>
      <c r="KG341" s="67">
        <f t="shared" si="1388"/>
        <v>43729</v>
      </c>
      <c r="KH341" s="67">
        <f t="shared" si="1388"/>
        <v>43730</v>
      </c>
      <c r="KI341" s="67">
        <f t="shared" si="1388"/>
        <v>43731</v>
      </c>
      <c r="KJ341" s="67">
        <f t="shared" si="1388"/>
        <v>43732</v>
      </c>
      <c r="KK341" s="67">
        <f t="shared" si="1388"/>
        <v>43733</v>
      </c>
      <c r="KL341" s="67">
        <f t="shared" si="1388"/>
        <v>43734</v>
      </c>
      <c r="KM341" s="67">
        <f t="shared" si="1388"/>
        <v>43735</v>
      </c>
      <c r="KN341" s="67">
        <f t="shared" si="1388"/>
        <v>43736</v>
      </c>
      <c r="KO341" s="67">
        <f t="shared" si="1388"/>
        <v>43737</v>
      </c>
      <c r="KP341" s="67">
        <f t="shared" si="1388"/>
        <v>43738</v>
      </c>
      <c r="KQ341" s="67">
        <f t="shared" si="1389"/>
        <v>43739</v>
      </c>
      <c r="KR341" s="67">
        <f t="shared" si="1389"/>
        <v>43740</v>
      </c>
      <c r="KS341" s="67">
        <f t="shared" si="1389"/>
        <v>43741</v>
      </c>
      <c r="KT341" s="67">
        <f t="shared" si="1389"/>
        <v>43742</v>
      </c>
      <c r="KU341" s="67">
        <f t="shared" si="1389"/>
        <v>43743</v>
      </c>
      <c r="KV341" s="67">
        <f t="shared" si="1389"/>
        <v>43744</v>
      </c>
      <c r="KW341" s="67">
        <f t="shared" si="1389"/>
        <v>43745</v>
      </c>
      <c r="KX341" s="67">
        <f t="shared" si="1389"/>
        <v>43746</v>
      </c>
      <c r="KY341" s="67">
        <f t="shared" si="1389"/>
        <v>43747</v>
      </c>
      <c r="KZ341" s="67">
        <f t="shared" si="1389"/>
        <v>43748</v>
      </c>
      <c r="LA341" s="67">
        <f t="shared" si="1389"/>
        <v>43749</v>
      </c>
      <c r="LB341" s="67">
        <f t="shared" si="1389"/>
        <v>43750</v>
      </c>
      <c r="LC341" s="67">
        <f t="shared" si="1389"/>
        <v>43751</v>
      </c>
      <c r="LD341" s="67">
        <f t="shared" si="1389"/>
        <v>43752</v>
      </c>
      <c r="LE341" s="67">
        <f t="shared" si="1389"/>
        <v>43753</v>
      </c>
      <c r="LF341" s="67">
        <f t="shared" si="1389"/>
        <v>43754</v>
      </c>
      <c r="LG341" s="67">
        <f t="shared" si="1390"/>
        <v>43755</v>
      </c>
      <c r="LH341" s="67">
        <f t="shared" si="1390"/>
        <v>43756</v>
      </c>
      <c r="LI341" s="67">
        <f t="shared" si="1390"/>
        <v>43757</v>
      </c>
      <c r="LJ341" s="67">
        <f t="shared" si="1390"/>
        <v>43758</v>
      </c>
      <c r="LK341" s="67">
        <f t="shared" si="1390"/>
        <v>43759</v>
      </c>
      <c r="LL341" s="67">
        <f t="shared" si="1390"/>
        <v>43760</v>
      </c>
      <c r="LM341" s="67">
        <f t="shared" si="1390"/>
        <v>43761</v>
      </c>
      <c r="LN341" s="67">
        <f t="shared" si="1390"/>
        <v>43762</v>
      </c>
      <c r="LO341" s="67">
        <f t="shared" si="1390"/>
        <v>43763</v>
      </c>
      <c r="LP341" s="67">
        <f t="shared" si="1390"/>
        <v>43764</v>
      </c>
      <c r="LQ341" s="67">
        <f t="shared" si="1390"/>
        <v>43765</v>
      </c>
      <c r="LR341" s="67">
        <f t="shared" si="1390"/>
        <v>43766</v>
      </c>
      <c r="LS341" s="67">
        <f t="shared" si="1390"/>
        <v>43767</v>
      </c>
      <c r="LT341" s="67">
        <f t="shared" si="1390"/>
        <v>43768</v>
      </c>
      <c r="LU341" s="67">
        <f t="shared" si="1390"/>
        <v>43769</v>
      </c>
      <c r="LV341" s="67">
        <f t="shared" si="1391"/>
        <v>43770</v>
      </c>
      <c r="LW341" s="67">
        <f t="shared" si="1391"/>
        <v>43771</v>
      </c>
      <c r="LX341" s="67">
        <f t="shared" si="1391"/>
        <v>43772</v>
      </c>
      <c r="LY341" s="67">
        <f t="shared" si="1391"/>
        <v>43773</v>
      </c>
      <c r="LZ341" s="67">
        <f t="shared" si="1391"/>
        <v>43774</v>
      </c>
      <c r="MA341" s="67">
        <f t="shared" si="1391"/>
        <v>43775</v>
      </c>
      <c r="MB341" s="67">
        <f t="shared" si="1391"/>
        <v>43776</v>
      </c>
      <c r="MC341" s="67">
        <f t="shared" si="1391"/>
        <v>43777</v>
      </c>
      <c r="MD341" s="67">
        <f t="shared" si="1391"/>
        <v>43778</v>
      </c>
      <c r="ME341" s="67">
        <f t="shared" si="1391"/>
        <v>43779</v>
      </c>
      <c r="MF341" s="67">
        <f t="shared" si="1391"/>
        <v>43780</v>
      </c>
      <c r="MG341" s="67">
        <f t="shared" si="1391"/>
        <v>43781</v>
      </c>
      <c r="MH341" s="67">
        <f t="shared" si="1391"/>
        <v>43782</v>
      </c>
      <c r="MI341" s="67">
        <f t="shared" si="1391"/>
        <v>43783</v>
      </c>
      <c r="MJ341" s="67">
        <f t="shared" si="1391"/>
        <v>43784</v>
      </c>
      <c r="MK341" s="67">
        <f t="shared" si="1391"/>
        <v>43785</v>
      </c>
      <c r="ML341" s="67">
        <f t="shared" si="1392"/>
        <v>43786</v>
      </c>
      <c r="MM341" s="67">
        <f t="shared" si="1392"/>
        <v>43787</v>
      </c>
      <c r="MN341" s="67">
        <f t="shared" si="1392"/>
        <v>43788</v>
      </c>
      <c r="MO341" s="67">
        <f t="shared" si="1392"/>
        <v>43789</v>
      </c>
      <c r="MP341" s="67">
        <f t="shared" si="1392"/>
        <v>43790</v>
      </c>
      <c r="MQ341" s="67">
        <f t="shared" si="1392"/>
        <v>43791</v>
      </c>
      <c r="MR341" s="67">
        <f t="shared" si="1392"/>
        <v>43792</v>
      </c>
      <c r="MS341" s="67">
        <f t="shared" si="1392"/>
        <v>43793</v>
      </c>
      <c r="MT341" s="67">
        <f t="shared" si="1392"/>
        <v>43794</v>
      </c>
      <c r="MU341" s="67">
        <f t="shared" si="1392"/>
        <v>43795</v>
      </c>
      <c r="MV341" s="67">
        <f t="shared" si="1392"/>
        <v>43796</v>
      </c>
      <c r="MW341" s="67">
        <f t="shared" si="1392"/>
        <v>43797</v>
      </c>
      <c r="MX341" s="67">
        <f t="shared" si="1392"/>
        <v>43798</v>
      </c>
      <c r="MY341" s="67">
        <f t="shared" si="1392"/>
        <v>43799</v>
      </c>
      <c r="MZ341" s="67">
        <f t="shared" si="1393"/>
        <v>43800</v>
      </c>
      <c r="NA341" s="67">
        <f t="shared" si="1393"/>
        <v>43801</v>
      </c>
      <c r="NB341" s="67">
        <f t="shared" si="1393"/>
        <v>43802</v>
      </c>
      <c r="NC341" s="67">
        <f t="shared" si="1393"/>
        <v>43803</v>
      </c>
      <c r="ND341" s="67">
        <f t="shared" si="1393"/>
        <v>43804</v>
      </c>
      <c r="NE341" s="67">
        <f t="shared" si="1393"/>
        <v>43805</v>
      </c>
      <c r="NF341" s="67">
        <f t="shared" si="1393"/>
        <v>43806</v>
      </c>
      <c r="NG341" s="67">
        <f t="shared" si="1393"/>
        <v>43807</v>
      </c>
      <c r="NH341" s="67">
        <f t="shared" si="1393"/>
        <v>43808</v>
      </c>
      <c r="NI341" s="67">
        <f t="shared" si="1393"/>
        <v>43809</v>
      </c>
      <c r="NJ341" s="67">
        <f t="shared" si="1393"/>
        <v>43810</v>
      </c>
      <c r="NK341" s="67">
        <f t="shared" si="1393"/>
        <v>43811</v>
      </c>
      <c r="NL341" s="67">
        <f t="shared" si="1393"/>
        <v>43812</v>
      </c>
      <c r="NM341" s="67">
        <f t="shared" si="1393"/>
        <v>43813</v>
      </c>
      <c r="NN341" s="67">
        <f t="shared" si="1393"/>
        <v>43814</v>
      </c>
      <c r="NO341" s="67">
        <f t="shared" si="1393"/>
        <v>43815</v>
      </c>
      <c r="NP341" s="67">
        <f t="shared" si="1394"/>
        <v>43816</v>
      </c>
      <c r="NQ341" s="67">
        <f t="shared" si="1394"/>
        <v>43817</v>
      </c>
      <c r="NR341" s="67">
        <f t="shared" si="1394"/>
        <v>43818</v>
      </c>
      <c r="NS341" s="67">
        <f t="shared" si="1394"/>
        <v>43819</v>
      </c>
      <c r="NT341" s="67">
        <f t="shared" si="1394"/>
        <v>43820</v>
      </c>
      <c r="NU341" s="67">
        <f t="shared" si="1394"/>
        <v>43821</v>
      </c>
      <c r="NV341" s="67">
        <f t="shared" si="1394"/>
        <v>43822</v>
      </c>
      <c r="NW341" s="67">
        <f t="shared" si="1394"/>
        <v>43823</v>
      </c>
      <c r="NX341" s="67">
        <f t="shared" si="1394"/>
        <v>43824</v>
      </c>
      <c r="NY341" s="67">
        <f t="shared" si="1394"/>
        <v>43825</v>
      </c>
      <c r="NZ341" s="67">
        <f t="shared" si="1394"/>
        <v>43826</v>
      </c>
      <c r="OA341" s="67">
        <f t="shared" si="1394"/>
        <v>43827</v>
      </c>
      <c r="OB341" s="67">
        <f t="shared" si="1394"/>
        <v>43828</v>
      </c>
      <c r="OC341" s="67">
        <f t="shared" si="1394"/>
        <v>43829</v>
      </c>
      <c r="OD341" s="67">
        <f t="shared" si="1394"/>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s="63" customFormat="1" ht="13" hidden="1" outlineLevel="2" x14ac:dyDescent="0.25">
      <c r="A342" s="146"/>
      <c r="B342" s="144"/>
      <c r="C342" s="145"/>
      <c r="D342" s="79"/>
      <c r="E342" s="79"/>
      <c r="F342" s="219"/>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71"/>
        <v>43466</v>
      </c>
      <c r="AE342" s="67">
        <f t="shared" si="1371"/>
        <v>43467</v>
      </c>
      <c r="AF342" s="67">
        <f t="shared" si="1371"/>
        <v>43468</v>
      </c>
      <c r="AG342" s="67">
        <f t="shared" si="1371"/>
        <v>43469</v>
      </c>
      <c r="AH342" s="67">
        <f t="shared" si="1371"/>
        <v>43470</v>
      </c>
      <c r="AI342" s="67">
        <f t="shared" si="1371"/>
        <v>43471</v>
      </c>
      <c r="AJ342" s="67">
        <f t="shared" si="1371"/>
        <v>43472</v>
      </c>
      <c r="AK342" s="67">
        <f t="shared" si="1371"/>
        <v>43473</v>
      </c>
      <c r="AL342" s="67">
        <f t="shared" si="1371"/>
        <v>43474</v>
      </c>
      <c r="AM342" s="67">
        <f t="shared" si="1371"/>
        <v>43475</v>
      </c>
      <c r="AN342" s="67">
        <f t="shared" si="1371"/>
        <v>43476</v>
      </c>
      <c r="AO342" s="67">
        <f t="shared" si="1371"/>
        <v>43477</v>
      </c>
      <c r="AP342" s="67">
        <f t="shared" si="1371"/>
        <v>43478</v>
      </c>
      <c r="AQ342" s="67">
        <f t="shared" si="1371"/>
        <v>43479</v>
      </c>
      <c r="AR342" s="67">
        <f t="shared" si="1371"/>
        <v>43480</v>
      </c>
      <c r="AS342" s="67">
        <f t="shared" si="1371"/>
        <v>43481</v>
      </c>
      <c r="AT342" s="67">
        <f t="shared" si="1372"/>
        <v>43482</v>
      </c>
      <c r="AU342" s="67">
        <f t="shared" si="1372"/>
        <v>43483</v>
      </c>
      <c r="AV342" s="67">
        <f t="shared" si="1372"/>
        <v>43484</v>
      </c>
      <c r="AW342" s="67">
        <f t="shared" si="1372"/>
        <v>43485</v>
      </c>
      <c r="AX342" s="67">
        <f t="shared" si="1372"/>
        <v>43486</v>
      </c>
      <c r="AY342" s="67">
        <f t="shared" si="1372"/>
        <v>43487</v>
      </c>
      <c r="AZ342" s="67">
        <f t="shared" si="1372"/>
        <v>43488</v>
      </c>
      <c r="BA342" s="67">
        <f t="shared" si="1372"/>
        <v>43489</v>
      </c>
      <c r="BB342" s="67">
        <f t="shared" si="1372"/>
        <v>43490</v>
      </c>
      <c r="BC342" s="67">
        <f t="shared" si="1372"/>
        <v>43491</v>
      </c>
      <c r="BD342" s="67">
        <f t="shared" si="1372"/>
        <v>43492</v>
      </c>
      <c r="BE342" s="67">
        <f t="shared" si="1372"/>
        <v>43493</v>
      </c>
      <c r="BF342" s="67">
        <f t="shared" si="1372"/>
        <v>43494</v>
      </c>
      <c r="BG342" s="67">
        <f t="shared" si="1372"/>
        <v>43495</v>
      </c>
      <c r="BH342" s="67">
        <f t="shared" si="1372"/>
        <v>43496</v>
      </c>
      <c r="BI342" s="67">
        <f t="shared" si="1373"/>
        <v>43497</v>
      </c>
      <c r="BJ342" s="67">
        <f t="shared" si="1373"/>
        <v>43498</v>
      </c>
      <c r="BK342" s="67">
        <f t="shared" si="1373"/>
        <v>43499</v>
      </c>
      <c r="BL342" s="67">
        <f t="shared" si="1373"/>
        <v>43500</v>
      </c>
      <c r="BM342" s="67">
        <f t="shared" si="1373"/>
        <v>43501</v>
      </c>
      <c r="BN342" s="67">
        <f t="shared" si="1373"/>
        <v>43502</v>
      </c>
      <c r="BO342" s="67">
        <f t="shared" si="1373"/>
        <v>43503</v>
      </c>
      <c r="BP342" s="67">
        <f t="shared" si="1373"/>
        <v>43504</v>
      </c>
      <c r="BQ342" s="67">
        <f t="shared" si="1373"/>
        <v>43505</v>
      </c>
      <c r="BR342" s="67">
        <f t="shared" si="1373"/>
        <v>43506</v>
      </c>
      <c r="BS342" s="67">
        <f t="shared" si="1373"/>
        <v>43507</v>
      </c>
      <c r="BT342" s="67">
        <f t="shared" si="1373"/>
        <v>43508</v>
      </c>
      <c r="BU342" s="67">
        <f t="shared" si="1373"/>
        <v>43509</v>
      </c>
      <c r="BV342" s="67">
        <f t="shared" si="1373"/>
        <v>43510</v>
      </c>
      <c r="BW342" s="67">
        <f t="shared" si="1373"/>
        <v>43511</v>
      </c>
      <c r="BX342" s="67">
        <f t="shared" si="1373"/>
        <v>43512</v>
      </c>
      <c r="BY342" s="67">
        <f t="shared" si="1374"/>
        <v>43513</v>
      </c>
      <c r="BZ342" s="67">
        <f t="shared" si="1374"/>
        <v>43514</v>
      </c>
      <c r="CA342" s="67">
        <f t="shared" si="1374"/>
        <v>43515</v>
      </c>
      <c r="CB342" s="67">
        <f t="shared" si="1374"/>
        <v>43516</v>
      </c>
      <c r="CC342" s="67">
        <f t="shared" si="1374"/>
        <v>43517</v>
      </c>
      <c r="CD342" s="67">
        <f t="shared" si="1374"/>
        <v>43518</v>
      </c>
      <c r="CE342" s="67">
        <f t="shared" si="1374"/>
        <v>43519</v>
      </c>
      <c r="CF342" s="67">
        <f t="shared" si="1374"/>
        <v>43520</v>
      </c>
      <c r="CG342" s="67">
        <f t="shared" si="1374"/>
        <v>43521</v>
      </c>
      <c r="CH342" s="67">
        <f t="shared" si="1374"/>
        <v>43522</v>
      </c>
      <c r="CI342" s="67">
        <f t="shared" si="1374"/>
        <v>43523</v>
      </c>
      <c r="CJ342" s="67">
        <f t="shared" si="1374"/>
        <v>43524</v>
      </c>
      <c r="CK342" s="67">
        <f t="shared" si="1375"/>
        <v>43525</v>
      </c>
      <c r="CL342" s="67">
        <f t="shared" si="1375"/>
        <v>43526</v>
      </c>
      <c r="CM342" s="67">
        <f t="shared" si="1375"/>
        <v>43527</v>
      </c>
      <c r="CN342" s="67">
        <f t="shared" si="1375"/>
        <v>43528</v>
      </c>
      <c r="CO342" s="67">
        <f t="shared" si="1375"/>
        <v>43529</v>
      </c>
      <c r="CP342" s="67">
        <f t="shared" si="1375"/>
        <v>43530</v>
      </c>
      <c r="CQ342" s="67">
        <f t="shared" si="1375"/>
        <v>43531</v>
      </c>
      <c r="CR342" s="67">
        <f t="shared" si="1375"/>
        <v>43532</v>
      </c>
      <c r="CS342" s="67">
        <f t="shared" si="1375"/>
        <v>43533</v>
      </c>
      <c r="CT342" s="67">
        <f t="shared" si="1375"/>
        <v>43534</v>
      </c>
      <c r="CU342" s="67">
        <f t="shared" si="1375"/>
        <v>43535</v>
      </c>
      <c r="CV342" s="67">
        <f t="shared" si="1375"/>
        <v>43536</v>
      </c>
      <c r="CW342" s="67">
        <f t="shared" si="1375"/>
        <v>43537</v>
      </c>
      <c r="CX342" s="67">
        <f t="shared" si="1375"/>
        <v>43538</v>
      </c>
      <c r="CY342" s="67">
        <f t="shared" si="1375"/>
        <v>43539</v>
      </c>
      <c r="CZ342" s="67">
        <f t="shared" si="1375"/>
        <v>43540</v>
      </c>
      <c r="DA342" s="67">
        <f t="shared" si="1376"/>
        <v>43541</v>
      </c>
      <c r="DB342" s="67">
        <f t="shared" si="1376"/>
        <v>43542</v>
      </c>
      <c r="DC342" s="67">
        <f t="shared" si="1376"/>
        <v>43543</v>
      </c>
      <c r="DD342" s="67">
        <f t="shared" si="1376"/>
        <v>43544</v>
      </c>
      <c r="DE342" s="67">
        <f t="shared" si="1376"/>
        <v>43545</v>
      </c>
      <c r="DF342" s="67">
        <f t="shared" si="1376"/>
        <v>43546</v>
      </c>
      <c r="DG342" s="67">
        <f t="shared" si="1376"/>
        <v>43547</v>
      </c>
      <c r="DH342" s="67">
        <f t="shared" si="1376"/>
        <v>43548</v>
      </c>
      <c r="DI342" s="67">
        <f t="shared" si="1376"/>
        <v>43549</v>
      </c>
      <c r="DJ342" s="67">
        <f t="shared" si="1376"/>
        <v>43550</v>
      </c>
      <c r="DK342" s="67">
        <f t="shared" si="1376"/>
        <v>43551</v>
      </c>
      <c r="DL342" s="67">
        <f t="shared" si="1376"/>
        <v>43552</v>
      </c>
      <c r="DM342" s="67">
        <f t="shared" si="1376"/>
        <v>43553</v>
      </c>
      <c r="DN342" s="67">
        <f t="shared" si="1376"/>
        <v>43554</v>
      </c>
      <c r="DO342" s="67">
        <f t="shared" si="1376"/>
        <v>43555</v>
      </c>
      <c r="DP342" s="67">
        <f t="shared" si="1377"/>
        <v>43556</v>
      </c>
      <c r="DQ342" s="67">
        <f t="shared" si="1377"/>
        <v>43557</v>
      </c>
      <c r="DR342" s="67">
        <f t="shared" si="1377"/>
        <v>43558</v>
      </c>
      <c r="DS342" s="67">
        <f t="shared" si="1377"/>
        <v>43559</v>
      </c>
      <c r="DT342" s="67">
        <f t="shared" si="1377"/>
        <v>43560</v>
      </c>
      <c r="DU342" s="67">
        <f t="shared" si="1377"/>
        <v>43561</v>
      </c>
      <c r="DV342" s="67">
        <f t="shared" si="1377"/>
        <v>43562</v>
      </c>
      <c r="DW342" s="67">
        <f t="shared" si="1377"/>
        <v>43563</v>
      </c>
      <c r="DX342" s="67">
        <f t="shared" si="1377"/>
        <v>43564</v>
      </c>
      <c r="DY342" s="67">
        <f t="shared" si="1377"/>
        <v>43565</v>
      </c>
      <c r="DZ342" s="67">
        <f t="shared" si="1377"/>
        <v>43566</v>
      </c>
      <c r="EA342" s="67">
        <f t="shared" si="1377"/>
        <v>43567</v>
      </c>
      <c r="EB342" s="67">
        <f t="shared" si="1377"/>
        <v>43568</v>
      </c>
      <c r="EC342" s="67">
        <f t="shared" si="1377"/>
        <v>43569</v>
      </c>
      <c r="ED342" s="67">
        <f t="shared" si="1377"/>
        <v>43570</v>
      </c>
      <c r="EE342" s="67">
        <f t="shared" si="1377"/>
        <v>43571</v>
      </c>
      <c r="EF342" s="67">
        <f t="shared" si="1378"/>
        <v>43572</v>
      </c>
      <c r="EG342" s="67">
        <f t="shared" si="1378"/>
        <v>43573</v>
      </c>
      <c r="EH342" s="67">
        <f t="shared" si="1378"/>
        <v>43574</v>
      </c>
      <c r="EI342" s="67">
        <f t="shared" si="1378"/>
        <v>43575</v>
      </c>
      <c r="EJ342" s="67">
        <f t="shared" si="1378"/>
        <v>43576</v>
      </c>
      <c r="EK342" s="67">
        <f t="shared" si="1378"/>
        <v>43577</v>
      </c>
      <c r="EL342" s="67">
        <f t="shared" si="1378"/>
        <v>43578</v>
      </c>
      <c r="EM342" s="67">
        <f t="shared" si="1378"/>
        <v>43579</v>
      </c>
      <c r="EN342" s="67">
        <f t="shared" si="1378"/>
        <v>43580</v>
      </c>
      <c r="EO342" s="67">
        <f t="shared" si="1378"/>
        <v>43581</v>
      </c>
      <c r="EP342" s="67">
        <f t="shared" si="1378"/>
        <v>43582</v>
      </c>
      <c r="EQ342" s="67">
        <f t="shared" si="1378"/>
        <v>43583</v>
      </c>
      <c r="ER342" s="67">
        <f t="shared" si="1378"/>
        <v>43584</v>
      </c>
      <c r="ES342" s="67">
        <f t="shared" si="1378"/>
        <v>43585</v>
      </c>
      <c r="ET342" s="67">
        <f t="shared" si="1379"/>
        <v>43586</v>
      </c>
      <c r="EU342" s="67">
        <f t="shared" si="1379"/>
        <v>43587</v>
      </c>
      <c r="EV342" s="67">
        <f t="shared" si="1379"/>
        <v>43588</v>
      </c>
      <c r="EW342" s="67">
        <f t="shared" si="1379"/>
        <v>43589</v>
      </c>
      <c r="EX342" s="67">
        <f t="shared" si="1379"/>
        <v>43590</v>
      </c>
      <c r="EY342" s="67">
        <f t="shared" si="1379"/>
        <v>43591</v>
      </c>
      <c r="EZ342" s="67">
        <f t="shared" si="1379"/>
        <v>43592</v>
      </c>
      <c r="FA342" s="67">
        <f t="shared" si="1379"/>
        <v>43593</v>
      </c>
      <c r="FB342" s="67">
        <f t="shared" si="1379"/>
        <v>43594</v>
      </c>
      <c r="FC342" s="67">
        <f t="shared" si="1379"/>
        <v>43595</v>
      </c>
      <c r="FD342" s="67">
        <f t="shared" si="1379"/>
        <v>43596</v>
      </c>
      <c r="FE342" s="67">
        <f t="shared" si="1379"/>
        <v>43597</v>
      </c>
      <c r="FF342" s="67">
        <f t="shared" si="1379"/>
        <v>43598</v>
      </c>
      <c r="FG342" s="67">
        <f t="shared" si="1379"/>
        <v>43599</v>
      </c>
      <c r="FH342" s="67">
        <f t="shared" si="1379"/>
        <v>43600</v>
      </c>
      <c r="FI342" s="67">
        <f t="shared" si="1379"/>
        <v>43601</v>
      </c>
      <c r="FJ342" s="67">
        <f t="shared" si="1380"/>
        <v>43602</v>
      </c>
      <c r="FK342" s="67">
        <f t="shared" si="1380"/>
        <v>43603</v>
      </c>
      <c r="FL342" s="67">
        <f t="shared" si="1380"/>
        <v>43604</v>
      </c>
      <c r="FM342" s="67">
        <f t="shared" si="1380"/>
        <v>43605</v>
      </c>
      <c r="FN342" s="67">
        <f t="shared" si="1380"/>
        <v>43606</v>
      </c>
      <c r="FO342" s="67">
        <f t="shared" si="1380"/>
        <v>43607</v>
      </c>
      <c r="FP342" s="67">
        <f t="shared" si="1380"/>
        <v>43608</v>
      </c>
      <c r="FQ342" s="67">
        <f t="shared" si="1380"/>
        <v>43609</v>
      </c>
      <c r="FR342" s="67">
        <f t="shared" si="1380"/>
        <v>43610</v>
      </c>
      <c r="FS342" s="67">
        <f t="shared" si="1380"/>
        <v>43611</v>
      </c>
      <c r="FT342" s="67">
        <f t="shared" si="1380"/>
        <v>43612</v>
      </c>
      <c r="FU342" s="67">
        <f t="shared" si="1380"/>
        <v>43613</v>
      </c>
      <c r="FV342" s="67">
        <f t="shared" si="1380"/>
        <v>43614</v>
      </c>
      <c r="FW342" s="67">
        <f t="shared" si="1380"/>
        <v>43615</v>
      </c>
      <c r="FX342" s="67">
        <f t="shared" si="1380"/>
        <v>43616</v>
      </c>
      <c r="FY342" s="67">
        <f t="shared" si="1381"/>
        <v>43617</v>
      </c>
      <c r="FZ342" s="67">
        <f t="shared" si="1381"/>
        <v>43618</v>
      </c>
      <c r="GA342" s="67">
        <f t="shared" si="1381"/>
        <v>43619</v>
      </c>
      <c r="GB342" s="67">
        <f t="shared" si="1381"/>
        <v>43620</v>
      </c>
      <c r="GC342" s="67">
        <f t="shared" si="1381"/>
        <v>43621</v>
      </c>
      <c r="GD342" s="67">
        <f t="shared" si="1381"/>
        <v>43622</v>
      </c>
      <c r="GE342" s="67">
        <f t="shared" si="1381"/>
        <v>43623</v>
      </c>
      <c r="GF342" s="67">
        <f t="shared" si="1381"/>
        <v>43624</v>
      </c>
      <c r="GG342" s="67">
        <f t="shared" si="1381"/>
        <v>43625</v>
      </c>
      <c r="GH342" s="67">
        <f t="shared" si="1381"/>
        <v>43626</v>
      </c>
      <c r="GI342" s="67">
        <f t="shared" si="1381"/>
        <v>43627</v>
      </c>
      <c r="GJ342" s="67">
        <f t="shared" si="1381"/>
        <v>43628</v>
      </c>
      <c r="GK342" s="67">
        <f t="shared" si="1381"/>
        <v>43629</v>
      </c>
      <c r="GL342" s="67">
        <f t="shared" si="1381"/>
        <v>43630</v>
      </c>
      <c r="GM342" s="67">
        <f t="shared" si="1381"/>
        <v>43631</v>
      </c>
      <c r="GN342" s="67">
        <f t="shared" si="1381"/>
        <v>43632</v>
      </c>
      <c r="GO342" s="67">
        <f t="shared" si="1382"/>
        <v>43633</v>
      </c>
      <c r="GP342" s="67">
        <f t="shared" si="1382"/>
        <v>43634</v>
      </c>
      <c r="GQ342" s="67">
        <f t="shared" si="1382"/>
        <v>43635</v>
      </c>
      <c r="GR342" s="67">
        <f t="shared" si="1382"/>
        <v>43636</v>
      </c>
      <c r="GS342" s="67">
        <f t="shared" si="1382"/>
        <v>43637</v>
      </c>
      <c r="GT342" s="67">
        <f t="shared" si="1382"/>
        <v>43638</v>
      </c>
      <c r="GU342" s="67">
        <f t="shared" si="1382"/>
        <v>43639</v>
      </c>
      <c r="GV342" s="67">
        <f t="shared" si="1382"/>
        <v>43640</v>
      </c>
      <c r="GW342" s="67">
        <f t="shared" si="1382"/>
        <v>43641</v>
      </c>
      <c r="GX342" s="67">
        <f t="shared" si="1382"/>
        <v>43642</v>
      </c>
      <c r="GY342" s="67">
        <f t="shared" si="1382"/>
        <v>43643</v>
      </c>
      <c r="GZ342" s="67">
        <f t="shared" si="1382"/>
        <v>43644</v>
      </c>
      <c r="HA342" s="67">
        <f t="shared" si="1382"/>
        <v>43645</v>
      </c>
      <c r="HB342" s="67">
        <f t="shared" si="1382"/>
        <v>43646</v>
      </c>
      <c r="HC342" s="67">
        <f t="shared" si="1383"/>
        <v>43647</v>
      </c>
      <c r="HD342" s="67">
        <f t="shared" si="1383"/>
        <v>43648</v>
      </c>
      <c r="HE342" s="67">
        <f t="shared" si="1383"/>
        <v>43649</v>
      </c>
      <c r="HF342" s="67">
        <f t="shared" si="1383"/>
        <v>43650</v>
      </c>
      <c r="HG342" s="67">
        <f t="shared" si="1383"/>
        <v>43651</v>
      </c>
      <c r="HH342" s="67">
        <f t="shared" si="1383"/>
        <v>43652</v>
      </c>
      <c r="HI342" s="67">
        <f t="shared" si="1383"/>
        <v>43653</v>
      </c>
      <c r="HJ342" s="67">
        <f t="shared" si="1383"/>
        <v>43654</v>
      </c>
      <c r="HK342" s="67">
        <f t="shared" si="1383"/>
        <v>43655</v>
      </c>
      <c r="HL342" s="67">
        <f t="shared" si="1383"/>
        <v>43656</v>
      </c>
      <c r="HM342" s="67">
        <f t="shared" si="1383"/>
        <v>43657</v>
      </c>
      <c r="HN342" s="67">
        <f t="shared" si="1383"/>
        <v>43658</v>
      </c>
      <c r="HO342" s="67">
        <f t="shared" si="1383"/>
        <v>43659</v>
      </c>
      <c r="HP342" s="67">
        <f t="shared" si="1383"/>
        <v>43660</v>
      </c>
      <c r="HQ342" s="67">
        <f t="shared" si="1383"/>
        <v>43661</v>
      </c>
      <c r="HR342" s="67">
        <f t="shared" si="1383"/>
        <v>43662</v>
      </c>
      <c r="HS342" s="67">
        <f t="shared" si="1384"/>
        <v>43663</v>
      </c>
      <c r="HT342" s="67">
        <f t="shared" si="1384"/>
        <v>43664</v>
      </c>
      <c r="HU342" s="67">
        <f t="shared" si="1384"/>
        <v>43665</v>
      </c>
      <c r="HV342" s="67">
        <f t="shared" si="1384"/>
        <v>43666</v>
      </c>
      <c r="HW342" s="67">
        <f t="shared" si="1384"/>
        <v>43667</v>
      </c>
      <c r="HX342" s="67">
        <f t="shared" si="1384"/>
        <v>43668</v>
      </c>
      <c r="HY342" s="67">
        <f t="shared" si="1384"/>
        <v>43669</v>
      </c>
      <c r="HZ342" s="67">
        <f t="shared" si="1384"/>
        <v>43670</v>
      </c>
      <c r="IA342" s="67">
        <f t="shared" si="1384"/>
        <v>43671</v>
      </c>
      <c r="IB342" s="67">
        <f t="shared" si="1384"/>
        <v>43672</v>
      </c>
      <c r="IC342" s="67">
        <f t="shared" si="1384"/>
        <v>43673</v>
      </c>
      <c r="ID342" s="67">
        <f t="shared" si="1384"/>
        <v>43674</v>
      </c>
      <c r="IE342" s="67">
        <f t="shared" si="1384"/>
        <v>43675</v>
      </c>
      <c r="IF342" s="67">
        <f t="shared" si="1384"/>
        <v>43676</v>
      </c>
      <c r="IG342" s="67">
        <f t="shared" si="1384"/>
        <v>43677</v>
      </c>
      <c r="IH342" s="67">
        <f t="shared" si="1385"/>
        <v>43678</v>
      </c>
      <c r="II342" s="67">
        <f t="shared" si="1385"/>
        <v>43679</v>
      </c>
      <c r="IJ342" s="67">
        <f t="shared" si="1385"/>
        <v>43680</v>
      </c>
      <c r="IK342" s="67">
        <f t="shared" si="1385"/>
        <v>43681</v>
      </c>
      <c r="IL342" s="67">
        <f t="shared" si="1385"/>
        <v>43682</v>
      </c>
      <c r="IM342" s="67">
        <f t="shared" si="1385"/>
        <v>43683</v>
      </c>
      <c r="IN342" s="67">
        <f t="shared" si="1385"/>
        <v>43684</v>
      </c>
      <c r="IO342" s="67">
        <f t="shared" si="1385"/>
        <v>43685</v>
      </c>
      <c r="IP342" s="67">
        <f t="shared" si="1385"/>
        <v>43686</v>
      </c>
      <c r="IQ342" s="67">
        <f t="shared" si="1385"/>
        <v>43687</v>
      </c>
      <c r="IR342" s="67">
        <f t="shared" si="1385"/>
        <v>43688</v>
      </c>
      <c r="IS342" s="67">
        <f t="shared" si="1385"/>
        <v>43689</v>
      </c>
      <c r="IT342" s="67">
        <f t="shared" si="1385"/>
        <v>43690</v>
      </c>
      <c r="IU342" s="67">
        <f t="shared" si="1385"/>
        <v>43691</v>
      </c>
      <c r="IV342" s="67">
        <f t="shared" si="1385"/>
        <v>43692</v>
      </c>
      <c r="IW342" s="67">
        <f t="shared" si="1385"/>
        <v>43693</v>
      </c>
      <c r="IX342" s="67">
        <f t="shared" si="1386"/>
        <v>43694</v>
      </c>
      <c r="IY342" s="67">
        <f t="shared" si="1386"/>
        <v>43695</v>
      </c>
      <c r="IZ342" s="67">
        <f t="shared" si="1386"/>
        <v>43696</v>
      </c>
      <c r="JA342" s="67">
        <f t="shared" si="1386"/>
        <v>43697</v>
      </c>
      <c r="JB342" s="67">
        <f t="shared" si="1386"/>
        <v>43698</v>
      </c>
      <c r="JC342" s="67">
        <f t="shared" si="1386"/>
        <v>43699</v>
      </c>
      <c r="JD342" s="67">
        <f t="shared" si="1386"/>
        <v>43700</v>
      </c>
      <c r="JE342" s="67">
        <f t="shared" si="1386"/>
        <v>43701</v>
      </c>
      <c r="JF342" s="67">
        <f t="shared" si="1386"/>
        <v>43702</v>
      </c>
      <c r="JG342" s="67">
        <f t="shared" si="1386"/>
        <v>43703</v>
      </c>
      <c r="JH342" s="67">
        <f t="shared" si="1386"/>
        <v>43704</v>
      </c>
      <c r="JI342" s="67">
        <f t="shared" si="1386"/>
        <v>43705</v>
      </c>
      <c r="JJ342" s="67">
        <f t="shared" si="1386"/>
        <v>43706</v>
      </c>
      <c r="JK342" s="67">
        <f t="shared" si="1386"/>
        <v>43707</v>
      </c>
      <c r="JL342" s="67">
        <f t="shared" si="1386"/>
        <v>43708</v>
      </c>
      <c r="JM342" s="67">
        <f t="shared" si="1387"/>
        <v>43709</v>
      </c>
      <c r="JN342" s="67">
        <f t="shared" si="1387"/>
        <v>43710</v>
      </c>
      <c r="JO342" s="67">
        <f t="shared" si="1387"/>
        <v>43711</v>
      </c>
      <c r="JP342" s="67">
        <f t="shared" si="1387"/>
        <v>43712</v>
      </c>
      <c r="JQ342" s="67">
        <f t="shared" si="1387"/>
        <v>43713</v>
      </c>
      <c r="JR342" s="67">
        <f t="shared" si="1387"/>
        <v>43714</v>
      </c>
      <c r="JS342" s="67">
        <f t="shared" si="1387"/>
        <v>43715</v>
      </c>
      <c r="JT342" s="67">
        <f t="shared" si="1387"/>
        <v>43716</v>
      </c>
      <c r="JU342" s="67">
        <f t="shared" si="1387"/>
        <v>43717</v>
      </c>
      <c r="JV342" s="67">
        <f t="shared" si="1387"/>
        <v>43718</v>
      </c>
      <c r="JW342" s="67">
        <f t="shared" si="1387"/>
        <v>43719</v>
      </c>
      <c r="JX342" s="67">
        <f t="shared" si="1387"/>
        <v>43720</v>
      </c>
      <c r="JY342" s="67">
        <f t="shared" si="1387"/>
        <v>43721</v>
      </c>
      <c r="JZ342" s="67">
        <f t="shared" si="1387"/>
        <v>43722</v>
      </c>
      <c r="KA342" s="67">
        <f t="shared" si="1387"/>
        <v>43723</v>
      </c>
      <c r="KB342" s="67">
        <f t="shared" si="1387"/>
        <v>43724</v>
      </c>
      <c r="KC342" s="67">
        <f t="shared" si="1388"/>
        <v>43725</v>
      </c>
      <c r="KD342" s="67">
        <f t="shared" si="1388"/>
        <v>43726</v>
      </c>
      <c r="KE342" s="67">
        <f t="shared" si="1388"/>
        <v>43727</v>
      </c>
      <c r="KF342" s="67">
        <f t="shared" si="1388"/>
        <v>43728</v>
      </c>
      <c r="KG342" s="67">
        <f t="shared" si="1388"/>
        <v>43729</v>
      </c>
      <c r="KH342" s="67">
        <f t="shared" si="1388"/>
        <v>43730</v>
      </c>
      <c r="KI342" s="67">
        <f t="shared" si="1388"/>
        <v>43731</v>
      </c>
      <c r="KJ342" s="67">
        <f t="shared" si="1388"/>
        <v>43732</v>
      </c>
      <c r="KK342" s="67">
        <f t="shared" si="1388"/>
        <v>43733</v>
      </c>
      <c r="KL342" s="67">
        <f t="shared" si="1388"/>
        <v>43734</v>
      </c>
      <c r="KM342" s="67">
        <f t="shared" si="1388"/>
        <v>43735</v>
      </c>
      <c r="KN342" s="67">
        <f t="shared" si="1388"/>
        <v>43736</v>
      </c>
      <c r="KO342" s="67">
        <f t="shared" si="1388"/>
        <v>43737</v>
      </c>
      <c r="KP342" s="67">
        <f t="shared" si="1388"/>
        <v>43738</v>
      </c>
      <c r="KQ342" s="67">
        <f t="shared" si="1389"/>
        <v>43739</v>
      </c>
      <c r="KR342" s="67">
        <f t="shared" si="1389"/>
        <v>43740</v>
      </c>
      <c r="KS342" s="67">
        <f t="shared" si="1389"/>
        <v>43741</v>
      </c>
      <c r="KT342" s="67">
        <f t="shared" si="1389"/>
        <v>43742</v>
      </c>
      <c r="KU342" s="67">
        <f t="shared" si="1389"/>
        <v>43743</v>
      </c>
      <c r="KV342" s="67">
        <f t="shared" si="1389"/>
        <v>43744</v>
      </c>
      <c r="KW342" s="67">
        <f t="shared" si="1389"/>
        <v>43745</v>
      </c>
      <c r="KX342" s="67">
        <f t="shared" si="1389"/>
        <v>43746</v>
      </c>
      <c r="KY342" s="67">
        <f t="shared" si="1389"/>
        <v>43747</v>
      </c>
      <c r="KZ342" s="67">
        <f t="shared" si="1389"/>
        <v>43748</v>
      </c>
      <c r="LA342" s="67">
        <f t="shared" si="1389"/>
        <v>43749</v>
      </c>
      <c r="LB342" s="67">
        <f t="shared" si="1389"/>
        <v>43750</v>
      </c>
      <c r="LC342" s="67">
        <f t="shared" si="1389"/>
        <v>43751</v>
      </c>
      <c r="LD342" s="67">
        <f t="shared" si="1389"/>
        <v>43752</v>
      </c>
      <c r="LE342" s="67">
        <f t="shared" si="1389"/>
        <v>43753</v>
      </c>
      <c r="LF342" s="67">
        <f t="shared" si="1389"/>
        <v>43754</v>
      </c>
      <c r="LG342" s="67">
        <f t="shared" si="1390"/>
        <v>43755</v>
      </c>
      <c r="LH342" s="67">
        <f t="shared" si="1390"/>
        <v>43756</v>
      </c>
      <c r="LI342" s="67">
        <f t="shared" si="1390"/>
        <v>43757</v>
      </c>
      <c r="LJ342" s="67">
        <f t="shared" si="1390"/>
        <v>43758</v>
      </c>
      <c r="LK342" s="67">
        <f t="shared" si="1390"/>
        <v>43759</v>
      </c>
      <c r="LL342" s="67">
        <f t="shared" si="1390"/>
        <v>43760</v>
      </c>
      <c r="LM342" s="67">
        <f t="shared" si="1390"/>
        <v>43761</v>
      </c>
      <c r="LN342" s="67">
        <f t="shared" si="1390"/>
        <v>43762</v>
      </c>
      <c r="LO342" s="67">
        <f t="shared" si="1390"/>
        <v>43763</v>
      </c>
      <c r="LP342" s="67">
        <f t="shared" si="1390"/>
        <v>43764</v>
      </c>
      <c r="LQ342" s="67">
        <f t="shared" si="1390"/>
        <v>43765</v>
      </c>
      <c r="LR342" s="67">
        <f t="shared" si="1390"/>
        <v>43766</v>
      </c>
      <c r="LS342" s="67">
        <f t="shared" si="1390"/>
        <v>43767</v>
      </c>
      <c r="LT342" s="67">
        <f t="shared" si="1390"/>
        <v>43768</v>
      </c>
      <c r="LU342" s="67">
        <f t="shared" si="1390"/>
        <v>43769</v>
      </c>
      <c r="LV342" s="67">
        <f t="shared" si="1391"/>
        <v>43770</v>
      </c>
      <c r="LW342" s="67">
        <f t="shared" si="1391"/>
        <v>43771</v>
      </c>
      <c r="LX342" s="67">
        <f t="shared" si="1391"/>
        <v>43772</v>
      </c>
      <c r="LY342" s="67">
        <f t="shared" si="1391"/>
        <v>43773</v>
      </c>
      <c r="LZ342" s="67">
        <f t="shared" si="1391"/>
        <v>43774</v>
      </c>
      <c r="MA342" s="67">
        <f t="shared" si="1391"/>
        <v>43775</v>
      </c>
      <c r="MB342" s="67">
        <f t="shared" si="1391"/>
        <v>43776</v>
      </c>
      <c r="MC342" s="67">
        <f t="shared" si="1391"/>
        <v>43777</v>
      </c>
      <c r="MD342" s="67">
        <f t="shared" si="1391"/>
        <v>43778</v>
      </c>
      <c r="ME342" s="67">
        <f t="shared" si="1391"/>
        <v>43779</v>
      </c>
      <c r="MF342" s="67">
        <f t="shared" si="1391"/>
        <v>43780</v>
      </c>
      <c r="MG342" s="67">
        <f t="shared" si="1391"/>
        <v>43781</v>
      </c>
      <c r="MH342" s="67">
        <f t="shared" si="1391"/>
        <v>43782</v>
      </c>
      <c r="MI342" s="67">
        <f t="shared" si="1391"/>
        <v>43783</v>
      </c>
      <c r="MJ342" s="67">
        <f t="shared" si="1391"/>
        <v>43784</v>
      </c>
      <c r="MK342" s="67">
        <f t="shared" si="1391"/>
        <v>43785</v>
      </c>
      <c r="ML342" s="67">
        <f t="shared" si="1392"/>
        <v>43786</v>
      </c>
      <c r="MM342" s="67">
        <f t="shared" si="1392"/>
        <v>43787</v>
      </c>
      <c r="MN342" s="67">
        <f t="shared" si="1392"/>
        <v>43788</v>
      </c>
      <c r="MO342" s="67">
        <f t="shared" si="1392"/>
        <v>43789</v>
      </c>
      <c r="MP342" s="67">
        <f t="shared" si="1392"/>
        <v>43790</v>
      </c>
      <c r="MQ342" s="67">
        <f t="shared" si="1392"/>
        <v>43791</v>
      </c>
      <c r="MR342" s="67">
        <f t="shared" si="1392"/>
        <v>43792</v>
      </c>
      <c r="MS342" s="67">
        <f t="shared" si="1392"/>
        <v>43793</v>
      </c>
      <c r="MT342" s="67">
        <f t="shared" si="1392"/>
        <v>43794</v>
      </c>
      <c r="MU342" s="67">
        <f t="shared" si="1392"/>
        <v>43795</v>
      </c>
      <c r="MV342" s="67">
        <f t="shared" si="1392"/>
        <v>43796</v>
      </c>
      <c r="MW342" s="67">
        <f t="shared" si="1392"/>
        <v>43797</v>
      </c>
      <c r="MX342" s="67">
        <f t="shared" si="1392"/>
        <v>43798</v>
      </c>
      <c r="MY342" s="67">
        <f t="shared" si="1392"/>
        <v>43799</v>
      </c>
      <c r="MZ342" s="67">
        <f t="shared" si="1393"/>
        <v>43800</v>
      </c>
      <c r="NA342" s="67">
        <f t="shared" si="1393"/>
        <v>43801</v>
      </c>
      <c r="NB342" s="67">
        <f t="shared" si="1393"/>
        <v>43802</v>
      </c>
      <c r="NC342" s="67">
        <f t="shared" si="1393"/>
        <v>43803</v>
      </c>
      <c r="ND342" s="67">
        <f t="shared" si="1393"/>
        <v>43804</v>
      </c>
      <c r="NE342" s="67">
        <f t="shared" si="1393"/>
        <v>43805</v>
      </c>
      <c r="NF342" s="67">
        <f t="shared" si="1393"/>
        <v>43806</v>
      </c>
      <c r="NG342" s="67">
        <f t="shared" si="1393"/>
        <v>43807</v>
      </c>
      <c r="NH342" s="67">
        <f t="shared" si="1393"/>
        <v>43808</v>
      </c>
      <c r="NI342" s="67">
        <f t="shared" si="1393"/>
        <v>43809</v>
      </c>
      <c r="NJ342" s="67">
        <f t="shared" si="1393"/>
        <v>43810</v>
      </c>
      <c r="NK342" s="67">
        <f t="shared" si="1393"/>
        <v>43811</v>
      </c>
      <c r="NL342" s="67">
        <f t="shared" si="1393"/>
        <v>43812</v>
      </c>
      <c r="NM342" s="67">
        <f t="shared" si="1393"/>
        <v>43813</v>
      </c>
      <c r="NN342" s="67">
        <f t="shared" si="1393"/>
        <v>43814</v>
      </c>
      <c r="NO342" s="67">
        <f t="shared" si="1393"/>
        <v>43815</v>
      </c>
      <c r="NP342" s="67">
        <f t="shared" si="1394"/>
        <v>43816</v>
      </c>
      <c r="NQ342" s="67">
        <f t="shared" si="1394"/>
        <v>43817</v>
      </c>
      <c r="NR342" s="67">
        <f t="shared" si="1394"/>
        <v>43818</v>
      </c>
      <c r="NS342" s="67">
        <f t="shared" si="1394"/>
        <v>43819</v>
      </c>
      <c r="NT342" s="67">
        <f t="shared" si="1394"/>
        <v>43820</v>
      </c>
      <c r="NU342" s="67">
        <f t="shared" si="1394"/>
        <v>43821</v>
      </c>
      <c r="NV342" s="67">
        <f t="shared" si="1394"/>
        <v>43822</v>
      </c>
      <c r="NW342" s="67">
        <f t="shared" si="1394"/>
        <v>43823</v>
      </c>
      <c r="NX342" s="67">
        <f t="shared" si="1394"/>
        <v>43824</v>
      </c>
      <c r="NY342" s="67">
        <f t="shared" si="1394"/>
        <v>43825</v>
      </c>
      <c r="NZ342" s="67">
        <f t="shared" si="1394"/>
        <v>43826</v>
      </c>
      <c r="OA342" s="67">
        <f t="shared" si="1394"/>
        <v>43827</v>
      </c>
      <c r="OB342" s="67">
        <f t="shared" si="1394"/>
        <v>43828</v>
      </c>
      <c r="OC342" s="67">
        <f t="shared" si="1394"/>
        <v>43829</v>
      </c>
      <c r="OD342" s="67">
        <f t="shared" si="1394"/>
        <v>43830</v>
      </c>
      <c r="OE342" s="182"/>
      <c r="OF342" s="28"/>
      <c r="OG342" s="28"/>
      <c r="OH342" s="29"/>
      <c r="OI342" s="29"/>
      <c r="OJ342" s="93"/>
      <c r="OK342" s="29"/>
      <c r="OL342" s="29"/>
      <c r="OM342" s="29"/>
      <c r="ON342" s="29"/>
      <c r="OO342" s="28"/>
      <c r="OP342" s="29"/>
      <c r="OQ342" s="28"/>
      <c r="OR342" s="29"/>
      <c r="OS342" s="28"/>
      <c r="OT342" s="29"/>
      <c r="OU342" s="28"/>
      <c r="OV342" s="29"/>
      <c r="OW342" s="28"/>
      <c r="OX342" s="29"/>
      <c r="OY342" s="182"/>
    </row>
    <row r="343" spans="1:415" ht="12.5" collapsed="1" x14ac:dyDescent="0.25">
      <c r="A343" s="141" t="s">
        <v>216</v>
      </c>
      <c r="B343" s="199"/>
      <c r="C343" s="142" t="s">
        <v>76</v>
      </c>
      <c r="D343" s="189">
        <v>0</v>
      </c>
      <c r="E343" s="30">
        <f>D343*1.1</f>
        <v>0</v>
      </c>
      <c r="F343" s="263"/>
      <c r="G343" s="27">
        <f t="shared" ref="G343" si="1397">ROUND(ROUND(D343,3)*$F343,2)</f>
        <v>0</v>
      </c>
      <c r="H343" s="86">
        <f t="shared" ref="H343" si="1398">ROUND(ROUND(E343,3)*$F343,2)</f>
        <v>0</v>
      </c>
      <c r="I343" s="103"/>
      <c r="J343" s="69" t="str">
        <f>C343</f>
        <v>km</v>
      </c>
      <c r="K343" s="200"/>
      <c r="L343" s="69">
        <f>K343*$F343</f>
        <v>0</v>
      </c>
      <c r="M343" s="200"/>
      <c r="N343" s="69">
        <f>M343*$F343</f>
        <v>0</v>
      </c>
      <c r="O343" s="200"/>
      <c r="P343" s="69">
        <f>O343*$F343</f>
        <v>0</v>
      </c>
      <c r="Q343" s="200"/>
      <c r="R343" s="69">
        <f>Q343*$F343</f>
        <v>0</v>
      </c>
      <c r="S343" s="200"/>
      <c r="T343" s="69">
        <f>S343*$F343</f>
        <v>0</v>
      </c>
      <c r="U343" s="200"/>
      <c r="V343" s="69">
        <f>U343*$F343</f>
        <v>0</v>
      </c>
      <c r="W343" s="200"/>
      <c r="X343" s="69">
        <f>W343*$F343</f>
        <v>0</v>
      </c>
      <c r="Y343" s="203">
        <f>SUM(K343,M343,O343,Q343,S343,U343,W343)</f>
        <v>0</v>
      </c>
      <c r="Z343" s="69">
        <f>SUM(L343,N343,P343,R343,T343,V343,X343)</f>
        <v>0</v>
      </c>
      <c r="AA343" s="71">
        <f>MIN(AA344:AA346)</f>
        <v>0</v>
      </c>
      <c r="AB343" s="72">
        <f>AC343-AA343</f>
        <v>0</v>
      </c>
      <c r="AC343" s="71">
        <f>MAX(AC344:AC346)</f>
        <v>0</v>
      </c>
      <c r="AD343" s="67">
        <f t="shared" si="1371"/>
        <v>43466</v>
      </c>
      <c r="AE343" s="67">
        <f t="shared" si="1371"/>
        <v>43467</v>
      </c>
      <c r="AF343" s="67">
        <f t="shared" si="1371"/>
        <v>43468</v>
      </c>
      <c r="AG343" s="67">
        <f t="shared" si="1371"/>
        <v>43469</v>
      </c>
      <c r="AH343" s="67">
        <f t="shared" si="1371"/>
        <v>43470</v>
      </c>
      <c r="AI343" s="67">
        <f t="shared" si="1371"/>
        <v>43471</v>
      </c>
      <c r="AJ343" s="67">
        <f t="shared" si="1371"/>
        <v>43472</v>
      </c>
      <c r="AK343" s="67">
        <f t="shared" si="1371"/>
        <v>43473</v>
      </c>
      <c r="AL343" s="67">
        <f t="shared" si="1371"/>
        <v>43474</v>
      </c>
      <c r="AM343" s="67">
        <f t="shared" si="1371"/>
        <v>43475</v>
      </c>
      <c r="AN343" s="67">
        <f t="shared" si="1371"/>
        <v>43476</v>
      </c>
      <c r="AO343" s="67">
        <f t="shared" si="1371"/>
        <v>43477</v>
      </c>
      <c r="AP343" s="67">
        <f t="shared" si="1371"/>
        <v>43478</v>
      </c>
      <c r="AQ343" s="67">
        <f t="shared" si="1371"/>
        <v>43479</v>
      </c>
      <c r="AR343" s="67">
        <f t="shared" si="1371"/>
        <v>43480</v>
      </c>
      <c r="AS343" s="67">
        <f t="shared" si="1371"/>
        <v>43481</v>
      </c>
      <c r="AT343" s="67">
        <f t="shared" si="1372"/>
        <v>43482</v>
      </c>
      <c r="AU343" s="67">
        <f t="shared" si="1372"/>
        <v>43483</v>
      </c>
      <c r="AV343" s="67">
        <f t="shared" si="1372"/>
        <v>43484</v>
      </c>
      <c r="AW343" s="67">
        <f t="shared" si="1372"/>
        <v>43485</v>
      </c>
      <c r="AX343" s="67">
        <f t="shared" si="1372"/>
        <v>43486</v>
      </c>
      <c r="AY343" s="67">
        <f t="shared" si="1372"/>
        <v>43487</v>
      </c>
      <c r="AZ343" s="67">
        <f t="shared" si="1372"/>
        <v>43488</v>
      </c>
      <c r="BA343" s="67">
        <f t="shared" si="1372"/>
        <v>43489</v>
      </c>
      <c r="BB343" s="67">
        <f t="shared" si="1372"/>
        <v>43490</v>
      </c>
      <c r="BC343" s="67">
        <f t="shared" si="1372"/>
        <v>43491</v>
      </c>
      <c r="BD343" s="67">
        <f t="shared" si="1372"/>
        <v>43492</v>
      </c>
      <c r="BE343" s="67">
        <f t="shared" si="1372"/>
        <v>43493</v>
      </c>
      <c r="BF343" s="67">
        <f t="shared" si="1372"/>
        <v>43494</v>
      </c>
      <c r="BG343" s="67">
        <f t="shared" si="1372"/>
        <v>43495</v>
      </c>
      <c r="BH343" s="67">
        <f t="shared" si="1372"/>
        <v>43496</v>
      </c>
      <c r="BI343" s="67">
        <f t="shared" si="1373"/>
        <v>43497</v>
      </c>
      <c r="BJ343" s="67">
        <f t="shared" si="1373"/>
        <v>43498</v>
      </c>
      <c r="BK343" s="67">
        <f t="shared" si="1373"/>
        <v>43499</v>
      </c>
      <c r="BL343" s="67">
        <f t="shared" si="1373"/>
        <v>43500</v>
      </c>
      <c r="BM343" s="67">
        <f t="shared" si="1373"/>
        <v>43501</v>
      </c>
      <c r="BN343" s="67">
        <f t="shared" si="1373"/>
        <v>43502</v>
      </c>
      <c r="BO343" s="67">
        <f t="shared" si="1373"/>
        <v>43503</v>
      </c>
      <c r="BP343" s="67">
        <f t="shared" si="1373"/>
        <v>43504</v>
      </c>
      <c r="BQ343" s="67">
        <f t="shared" si="1373"/>
        <v>43505</v>
      </c>
      <c r="BR343" s="67">
        <f t="shared" si="1373"/>
        <v>43506</v>
      </c>
      <c r="BS343" s="67">
        <f t="shared" si="1373"/>
        <v>43507</v>
      </c>
      <c r="BT343" s="67">
        <f t="shared" si="1373"/>
        <v>43508</v>
      </c>
      <c r="BU343" s="67">
        <f t="shared" si="1373"/>
        <v>43509</v>
      </c>
      <c r="BV343" s="67">
        <f t="shared" si="1373"/>
        <v>43510</v>
      </c>
      <c r="BW343" s="67">
        <f t="shared" si="1373"/>
        <v>43511</v>
      </c>
      <c r="BX343" s="67">
        <f t="shared" si="1373"/>
        <v>43512</v>
      </c>
      <c r="BY343" s="67">
        <f t="shared" si="1374"/>
        <v>43513</v>
      </c>
      <c r="BZ343" s="67">
        <f t="shared" si="1374"/>
        <v>43514</v>
      </c>
      <c r="CA343" s="67">
        <f t="shared" si="1374"/>
        <v>43515</v>
      </c>
      <c r="CB343" s="67">
        <f t="shared" si="1374"/>
        <v>43516</v>
      </c>
      <c r="CC343" s="67">
        <f t="shared" si="1374"/>
        <v>43517</v>
      </c>
      <c r="CD343" s="67">
        <f t="shared" si="1374"/>
        <v>43518</v>
      </c>
      <c r="CE343" s="67">
        <f t="shared" si="1374"/>
        <v>43519</v>
      </c>
      <c r="CF343" s="67">
        <f t="shared" si="1374"/>
        <v>43520</v>
      </c>
      <c r="CG343" s="67">
        <f t="shared" si="1374"/>
        <v>43521</v>
      </c>
      <c r="CH343" s="67">
        <f t="shared" si="1374"/>
        <v>43522</v>
      </c>
      <c r="CI343" s="67">
        <f t="shared" si="1374"/>
        <v>43523</v>
      </c>
      <c r="CJ343" s="67">
        <f t="shared" si="1374"/>
        <v>43524</v>
      </c>
      <c r="CK343" s="67">
        <f t="shared" si="1375"/>
        <v>43525</v>
      </c>
      <c r="CL343" s="67">
        <f t="shared" si="1375"/>
        <v>43526</v>
      </c>
      <c r="CM343" s="67">
        <f t="shared" si="1375"/>
        <v>43527</v>
      </c>
      <c r="CN343" s="67">
        <f t="shared" si="1375"/>
        <v>43528</v>
      </c>
      <c r="CO343" s="67">
        <f t="shared" si="1375"/>
        <v>43529</v>
      </c>
      <c r="CP343" s="67">
        <f t="shared" si="1375"/>
        <v>43530</v>
      </c>
      <c r="CQ343" s="67">
        <f t="shared" si="1375"/>
        <v>43531</v>
      </c>
      <c r="CR343" s="67">
        <f t="shared" si="1375"/>
        <v>43532</v>
      </c>
      <c r="CS343" s="67">
        <f t="shared" si="1375"/>
        <v>43533</v>
      </c>
      <c r="CT343" s="67">
        <f t="shared" si="1375"/>
        <v>43534</v>
      </c>
      <c r="CU343" s="67">
        <f t="shared" si="1375"/>
        <v>43535</v>
      </c>
      <c r="CV343" s="67">
        <f t="shared" si="1375"/>
        <v>43536</v>
      </c>
      <c r="CW343" s="67">
        <f t="shared" si="1375"/>
        <v>43537</v>
      </c>
      <c r="CX343" s="67">
        <f t="shared" si="1375"/>
        <v>43538</v>
      </c>
      <c r="CY343" s="67">
        <f t="shared" si="1375"/>
        <v>43539</v>
      </c>
      <c r="CZ343" s="67">
        <f t="shared" si="1375"/>
        <v>43540</v>
      </c>
      <c r="DA343" s="67">
        <f t="shared" si="1376"/>
        <v>43541</v>
      </c>
      <c r="DB343" s="67">
        <f t="shared" si="1376"/>
        <v>43542</v>
      </c>
      <c r="DC343" s="67">
        <f t="shared" si="1376"/>
        <v>43543</v>
      </c>
      <c r="DD343" s="67">
        <f t="shared" si="1376"/>
        <v>43544</v>
      </c>
      <c r="DE343" s="67">
        <f t="shared" si="1376"/>
        <v>43545</v>
      </c>
      <c r="DF343" s="67">
        <f t="shared" si="1376"/>
        <v>43546</v>
      </c>
      <c r="DG343" s="67">
        <f t="shared" si="1376"/>
        <v>43547</v>
      </c>
      <c r="DH343" s="67">
        <f t="shared" si="1376"/>
        <v>43548</v>
      </c>
      <c r="DI343" s="67">
        <f t="shared" si="1376"/>
        <v>43549</v>
      </c>
      <c r="DJ343" s="67">
        <f t="shared" si="1376"/>
        <v>43550</v>
      </c>
      <c r="DK343" s="67">
        <f t="shared" si="1376"/>
        <v>43551</v>
      </c>
      <c r="DL343" s="67">
        <f t="shared" si="1376"/>
        <v>43552</v>
      </c>
      <c r="DM343" s="67">
        <f t="shared" si="1376"/>
        <v>43553</v>
      </c>
      <c r="DN343" s="67">
        <f t="shared" si="1376"/>
        <v>43554</v>
      </c>
      <c r="DO343" s="67">
        <f t="shared" si="1376"/>
        <v>43555</v>
      </c>
      <c r="DP343" s="67">
        <f t="shared" si="1377"/>
        <v>43556</v>
      </c>
      <c r="DQ343" s="67">
        <f t="shared" si="1377"/>
        <v>43557</v>
      </c>
      <c r="DR343" s="67">
        <f t="shared" si="1377"/>
        <v>43558</v>
      </c>
      <c r="DS343" s="67">
        <f t="shared" si="1377"/>
        <v>43559</v>
      </c>
      <c r="DT343" s="67">
        <f t="shared" si="1377"/>
        <v>43560</v>
      </c>
      <c r="DU343" s="67">
        <f t="shared" si="1377"/>
        <v>43561</v>
      </c>
      <c r="DV343" s="67">
        <f t="shared" si="1377"/>
        <v>43562</v>
      </c>
      <c r="DW343" s="67">
        <f t="shared" si="1377"/>
        <v>43563</v>
      </c>
      <c r="DX343" s="67">
        <f t="shared" si="1377"/>
        <v>43564</v>
      </c>
      <c r="DY343" s="67">
        <f t="shared" si="1377"/>
        <v>43565</v>
      </c>
      <c r="DZ343" s="67">
        <f t="shared" si="1377"/>
        <v>43566</v>
      </c>
      <c r="EA343" s="67">
        <f t="shared" si="1377"/>
        <v>43567</v>
      </c>
      <c r="EB343" s="67">
        <f t="shared" si="1377"/>
        <v>43568</v>
      </c>
      <c r="EC343" s="67">
        <f t="shared" si="1377"/>
        <v>43569</v>
      </c>
      <c r="ED343" s="67">
        <f t="shared" si="1377"/>
        <v>43570</v>
      </c>
      <c r="EE343" s="67">
        <f t="shared" si="1377"/>
        <v>43571</v>
      </c>
      <c r="EF343" s="67">
        <f t="shared" si="1378"/>
        <v>43572</v>
      </c>
      <c r="EG343" s="67">
        <f t="shared" si="1378"/>
        <v>43573</v>
      </c>
      <c r="EH343" s="67">
        <f t="shared" si="1378"/>
        <v>43574</v>
      </c>
      <c r="EI343" s="67">
        <f t="shared" si="1378"/>
        <v>43575</v>
      </c>
      <c r="EJ343" s="67">
        <f t="shared" si="1378"/>
        <v>43576</v>
      </c>
      <c r="EK343" s="67">
        <f t="shared" si="1378"/>
        <v>43577</v>
      </c>
      <c r="EL343" s="67">
        <f t="shared" si="1378"/>
        <v>43578</v>
      </c>
      <c r="EM343" s="67">
        <f t="shared" si="1378"/>
        <v>43579</v>
      </c>
      <c r="EN343" s="67">
        <f t="shared" si="1378"/>
        <v>43580</v>
      </c>
      <c r="EO343" s="67">
        <f t="shared" si="1378"/>
        <v>43581</v>
      </c>
      <c r="EP343" s="67">
        <f t="shared" si="1378"/>
        <v>43582</v>
      </c>
      <c r="EQ343" s="67">
        <f t="shared" si="1378"/>
        <v>43583</v>
      </c>
      <c r="ER343" s="67">
        <f t="shared" si="1378"/>
        <v>43584</v>
      </c>
      <c r="ES343" s="67">
        <f t="shared" si="1378"/>
        <v>43585</v>
      </c>
      <c r="ET343" s="67">
        <f t="shared" si="1379"/>
        <v>43586</v>
      </c>
      <c r="EU343" s="67">
        <f t="shared" si="1379"/>
        <v>43587</v>
      </c>
      <c r="EV343" s="67">
        <f t="shared" si="1379"/>
        <v>43588</v>
      </c>
      <c r="EW343" s="67">
        <f t="shared" si="1379"/>
        <v>43589</v>
      </c>
      <c r="EX343" s="67">
        <f t="shared" si="1379"/>
        <v>43590</v>
      </c>
      <c r="EY343" s="67">
        <f t="shared" si="1379"/>
        <v>43591</v>
      </c>
      <c r="EZ343" s="67">
        <f t="shared" si="1379"/>
        <v>43592</v>
      </c>
      <c r="FA343" s="67">
        <f t="shared" si="1379"/>
        <v>43593</v>
      </c>
      <c r="FB343" s="67">
        <f t="shared" si="1379"/>
        <v>43594</v>
      </c>
      <c r="FC343" s="67">
        <f t="shared" si="1379"/>
        <v>43595</v>
      </c>
      <c r="FD343" s="67">
        <f t="shared" si="1379"/>
        <v>43596</v>
      </c>
      <c r="FE343" s="67">
        <f t="shared" si="1379"/>
        <v>43597</v>
      </c>
      <c r="FF343" s="67">
        <f t="shared" si="1379"/>
        <v>43598</v>
      </c>
      <c r="FG343" s="67">
        <f t="shared" si="1379"/>
        <v>43599</v>
      </c>
      <c r="FH343" s="67">
        <f t="shared" si="1379"/>
        <v>43600</v>
      </c>
      <c r="FI343" s="67">
        <f t="shared" si="1379"/>
        <v>43601</v>
      </c>
      <c r="FJ343" s="67">
        <f t="shared" si="1380"/>
        <v>43602</v>
      </c>
      <c r="FK343" s="67">
        <f t="shared" si="1380"/>
        <v>43603</v>
      </c>
      <c r="FL343" s="67">
        <f t="shared" si="1380"/>
        <v>43604</v>
      </c>
      <c r="FM343" s="67">
        <f t="shared" si="1380"/>
        <v>43605</v>
      </c>
      <c r="FN343" s="67">
        <f t="shared" si="1380"/>
        <v>43606</v>
      </c>
      <c r="FO343" s="67">
        <f t="shared" si="1380"/>
        <v>43607</v>
      </c>
      <c r="FP343" s="67">
        <f t="shared" si="1380"/>
        <v>43608</v>
      </c>
      <c r="FQ343" s="67">
        <f t="shared" si="1380"/>
        <v>43609</v>
      </c>
      <c r="FR343" s="67">
        <f t="shared" si="1380"/>
        <v>43610</v>
      </c>
      <c r="FS343" s="67">
        <f t="shared" si="1380"/>
        <v>43611</v>
      </c>
      <c r="FT343" s="67">
        <f t="shared" si="1380"/>
        <v>43612</v>
      </c>
      <c r="FU343" s="67">
        <f t="shared" si="1380"/>
        <v>43613</v>
      </c>
      <c r="FV343" s="67">
        <f t="shared" si="1380"/>
        <v>43614</v>
      </c>
      <c r="FW343" s="67">
        <f t="shared" si="1380"/>
        <v>43615</v>
      </c>
      <c r="FX343" s="67">
        <f t="shared" si="1380"/>
        <v>43616</v>
      </c>
      <c r="FY343" s="67">
        <f t="shared" si="1381"/>
        <v>43617</v>
      </c>
      <c r="FZ343" s="67">
        <f t="shared" si="1381"/>
        <v>43618</v>
      </c>
      <c r="GA343" s="67">
        <f t="shared" si="1381"/>
        <v>43619</v>
      </c>
      <c r="GB343" s="67">
        <f t="shared" si="1381"/>
        <v>43620</v>
      </c>
      <c r="GC343" s="67">
        <f t="shared" si="1381"/>
        <v>43621</v>
      </c>
      <c r="GD343" s="67">
        <f t="shared" si="1381"/>
        <v>43622</v>
      </c>
      <c r="GE343" s="67">
        <f t="shared" si="1381"/>
        <v>43623</v>
      </c>
      <c r="GF343" s="67">
        <f t="shared" si="1381"/>
        <v>43624</v>
      </c>
      <c r="GG343" s="67">
        <f t="shared" si="1381"/>
        <v>43625</v>
      </c>
      <c r="GH343" s="67">
        <f t="shared" si="1381"/>
        <v>43626</v>
      </c>
      <c r="GI343" s="67">
        <f t="shared" si="1381"/>
        <v>43627</v>
      </c>
      <c r="GJ343" s="67">
        <f t="shared" si="1381"/>
        <v>43628</v>
      </c>
      <c r="GK343" s="67">
        <f t="shared" si="1381"/>
        <v>43629</v>
      </c>
      <c r="GL343" s="67">
        <f t="shared" si="1381"/>
        <v>43630</v>
      </c>
      <c r="GM343" s="67">
        <f t="shared" si="1381"/>
        <v>43631</v>
      </c>
      <c r="GN343" s="67">
        <f t="shared" si="1381"/>
        <v>43632</v>
      </c>
      <c r="GO343" s="67">
        <f t="shared" si="1382"/>
        <v>43633</v>
      </c>
      <c r="GP343" s="67">
        <f t="shared" si="1382"/>
        <v>43634</v>
      </c>
      <c r="GQ343" s="67">
        <f t="shared" si="1382"/>
        <v>43635</v>
      </c>
      <c r="GR343" s="67">
        <f t="shared" si="1382"/>
        <v>43636</v>
      </c>
      <c r="GS343" s="67">
        <f t="shared" si="1382"/>
        <v>43637</v>
      </c>
      <c r="GT343" s="67">
        <f t="shared" si="1382"/>
        <v>43638</v>
      </c>
      <c r="GU343" s="67">
        <f t="shared" si="1382"/>
        <v>43639</v>
      </c>
      <c r="GV343" s="67">
        <f t="shared" si="1382"/>
        <v>43640</v>
      </c>
      <c r="GW343" s="67">
        <f t="shared" si="1382"/>
        <v>43641</v>
      </c>
      <c r="GX343" s="67">
        <f t="shared" si="1382"/>
        <v>43642</v>
      </c>
      <c r="GY343" s="67">
        <f t="shared" si="1382"/>
        <v>43643</v>
      </c>
      <c r="GZ343" s="67">
        <f t="shared" si="1382"/>
        <v>43644</v>
      </c>
      <c r="HA343" s="67">
        <f t="shared" si="1382"/>
        <v>43645</v>
      </c>
      <c r="HB343" s="67">
        <f t="shared" si="1382"/>
        <v>43646</v>
      </c>
      <c r="HC343" s="67">
        <f t="shared" si="1383"/>
        <v>43647</v>
      </c>
      <c r="HD343" s="67">
        <f t="shared" si="1383"/>
        <v>43648</v>
      </c>
      <c r="HE343" s="67">
        <f t="shared" si="1383"/>
        <v>43649</v>
      </c>
      <c r="HF343" s="67">
        <f t="shared" si="1383"/>
        <v>43650</v>
      </c>
      <c r="HG343" s="67">
        <f t="shared" si="1383"/>
        <v>43651</v>
      </c>
      <c r="HH343" s="67">
        <f t="shared" si="1383"/>
        <v>43652</v>
      </c>
      <c r="HI343" s="67">
        <f t="shared" si="1383"/>
        <v>43653</v>
      </c>
      <c r="HJ343" s="67">
        <f t="shared" si="1383"/>
        <v>43654</v>
      </c>
      <c r="HK343" s="67">
        <f t="shared" si="1383"/>
        <v>43655</v>
      </c>
      <c r="HL343" s="67">
        <f t="shared" si="1383"/>
        <v>43656</v>
      </c>
      <c r="HM343" s="67">
        <f t="shared" si="1383"/>
        <v>43657</v>
      </c>
      <c r="HN343" s="67">
        <f t="shared" si="1383"/>
        <v>43658</v>
      </c>
      <c r="HO343" s="67">
        <f t="shared" si="1383"/>
        <v>43659</v>
      </c>
      <c r="HP343" s="67">
        <f t="shared" si="1383"/>
        <v>43660</v>
      </c>
      <c r="HQ343" s="67">
        <f t="shared" si="1383"/>
        <v>43661</v>
      </c>
      <c r="HR343" s="67">
        <f t="shared" si="1383"/>
        <v>43662</v>
      </c>
      <c r="HS343" s="67">
        <f t="shared" si="1384"/>
        <v>43663</v>
      </c>
      <c r="HT343" s="67">
        <f t="shared" si="1384"/>
        <v>43664</v>
      </c>
      <c r="HU343" s="67">
        <f t="shared" si="1384"/>
        <v>43665</v>
      </c>
      <c r="HV343" s="67">
        <f t="shared" si="1384"/>
        <v>43666</v>
      </c>
      <c r="HW343" s="67">
        <f t="shared" si="1384"/>
        <v>43667</v>
      </c>
      <c r="HX343" s="67">
        <f t="shared" si="1384"/>
        <v>43668</v>
      </c>
      <c r="HY343" s="67">
        <f t="shared" si="1384"/>
        <v>43669</v>
      </c>
      <c r="HZ343" s="67">
        <f t="shared" si="1384"/>
        <v>43670</v>
      </c>
      <c r="IA343" s="67">
        <f t="shared" si="1384"/>
        <v>43671</v>
      </c>
      <c r="IB343" s="67">
        <f t="shared" si="1384"/>
        <v>43672</v>
      </c>
      <c r="IC343" s="67">
        <f t="shared" si="1384"/>
        <v>43673</v>
      </c>
      <c r="ID343" s="67">
        <f t="shared" si="1384"/>
        <v>43674</v>
      </c>
      <c r="IE343" s="67">
        <f t="shared" si="1384"/>
        <v>43675</v>
      </c>
      <c r="IF343" s="67">
        <f t="shared" si="1384"/>
        <v>43676</v>
      </c>
      <c r="IG343" s="67">
        <f t="shared" si="1384"/>
        <v>43677</v>
      </c>
      <c r="IH343" s="67">
        <f t="shared" si="1385"/>
        <v>43678</v>
      </c>
      <c r="II343" s="67">
        <f t="shared" si="1385"/>
        <v>43679</v>
      </c>
      <c r="IJ343" s="67">
        <f t="shared" si="1385"/>
        <v>43680</v>
      </c>
      <c r="IK343" s="67">
        <f t="shared" si="1385"/>
        <v>43681</v>
      </c>
      <c r="IL343" s="67">
        <f t="shared" si="1385"/>
        <v>43682</v>
      </c>
      <c r="IM343" s="67">
        <f t="shared" si="1385"/>
        <v>43683</v>
      </c>
      <c r="IN343" s="67">
        <f t="shared" si="1385"/>
        <v>43684</v>
      </c>
      <c r="IO343" s="67">
        <f t="shared" si="1385"/>
        <v>43685</v>
      </c>
      <c r="IP343" s="67">
        <f t="shared" si="1385"/>
        <v>43686</v>
      </c>
      <c r="IQ343" s="67">
        <f t="shared" si="1385"/>
        <v>43687</v>
      </c>
      <c r="IR343" s="67">
        <f t="shared" si="1385"/>
        <v>43688</v>
      </c>
      <c r="IS343" s="67">
        <f t="shared" si="1385"/>
        <v>43689</v>
      </c>
      <c r="IT343" s="67">
        <f t="shared" si="1385"/>
        <v>43690</v>
      </c>
      <c r="IU343" s="67">
        <f t="shared" si="1385"/>
        <v>43691</v>
      </c>
      <c r="IV343" s="67">
        <f t="shared" si="1385"/>
        <v>43692</v>
      </c>
      <c r="IW343" s="67">
        <f t="shared" si="1385"/>
        <v>43693</v>
      </c>
      <c r="IX343" s="67">
        <f t="shared" si="1386"/>
        <v>43694</v>
      </c>
      <c r="IY343" s="67">
        <f t="shared" si="1386"/>
        <v>43695</v>
      </c>
      <c r="IZ343" s="67">
        <f t="shared" si="1386"/>
        <v>43696</v>
      </c>
      <c r="JA343" s="67">
        <f t="shared" si="1386"/>
        <v>43697</v>
      </c>
      <c r="JB343" s="67">
        <f t="shared" si="1386"/>
        <v>43698</v>
      </c>
      <c r="JC343" s="67">
        <f t="shared" si="1386"/>
        <v>43699</v>
      </c>
      <c r="JD343" s="67">
        <f t="shared" si="1386"/>
        <v>43700</v>
      </c>
      <c r="JE343" s="67">
        <f t="shared" si="1386"/>
        <v>43701</v>
      </c>
      <c r="JF343" s="67">
        <f t="shared" si="1386"/>
        <v>43702</v>
      </c>
      <c r="JG343" s="67">
        <f t="shared" si="1386"/>
        <v>43703</v>
      </c>
      <c r="JH343" s="67">
        <f t="shared" si="1386"/>
        <v>43704</v>
      </c>
      <c r="JI343" s="67">
        <f t="shared" si="1386"/>
        <v>43705</v>
      </c>
      <c r="JJ343" s="67">
        <f t="shared" si="1386"/>
        <v>43706</v>
      </c>
      <c r="JK343" s="67">
        <f t="shared" si="1386"/>
        <v>43707</v>
      </c>
      <c r="JL343" s="67">
        <f t="shared" si="1386"/>
        <v>43708</v>
      </c>
      <c r="JM343" s="67">
        <f t="shared" si="1387"/>
        <v>43709</v>
      </c>
      <c r="JN343" s="67">
        <f t="shared" si="1387"/>
        <v>43710</v>
      </c>
      <c r="JO343" s="67">
        <f t="shared" si="1387"/>
        <v>43711</v>
      </c>
      <c r="JP343" s="67">
        <f t="shared" si="1387"/>
        <v>43712</v>
      </c>
      <c r="JQ343" s="67">
        <f t="shared" si="1387"/>
        <v>43713</v>
      </c>
      <c r="JR343" s="67">
        <f t="shared" si="1387"/>
        <v>43714</v>
      </c>
      <c r="JS343" s="67">
        <f t="shared" si="1387"/>
        <v>43715</v>
      </c>
      <c r="JT343" s="67">
        <f t="shared" si="1387"/>
        <v>43716</v>
      </c>
      <c r="JU343" s="67">
        <f t="shared" si="1387"/>
        <v>43717</v>
      </c>
      <c r="JV343" s="67">
        <f t="shared" si="1387"/>
        <v>43718</v>
      </c>
      <c r="JW343" s="67">
        <f t="shared" si="1387"/>
        <v>43719</v>
      </c>
      <c r="JX343" s="67">
        <f t="shared" si="1387"/>
        <v>43720</v>
      </c>
      <c r="JY343" s="67">
        <f t="shared" si="1387"/>
        <v>43721</v>
      </c>
      <c r="JZ343" s="67">
        <f t="shared" si="1387"/>
        <v>43722</v>
      </c>
      <c r="KA343" s="67">
        <f t="shared" si="1387"/>
        <v>43723</v>
      </c>
      <c r="KB343" s="67">
        <f t="shared" si="1387"/>
        <v>43724</v>
      </c>
      <c r="KC343" s="67">
        <f t="shared" si="1388"/>
        <v>43725</v>
      </c>
      <c r="KD343" s="67">
        <f t="shared" si="1388"/>
        <v>43726</v>
      </c>
      <c r="KE343" s="67">
        <f t="shared" si="1388"/>
        <v>43727</v>
      </c>
      <c r="KF343" s="67">
        <f t="shared" si="1388"/>
        <v>43728</v>
      </c>
      <c r="KG343" s="67">
        <f t="shared" si="1388"/>
        <v>43729</v>
      </c>
      <c r="KH343" s="67">
        <f t="shared" si="1388"/>
        <v>43730</v>
      </c>
      <c r="KI343" s="67">
        <f t="shared" si="1388"/>
        <v>43731</v>
      </c>
      <c r="KJ343" s="67">
        <f t="shared" si="1388"/>
        <v>43732</v>
      </c>
      <c r="KK343" s="67">
        <f t="shared" si="1388"/>
        <v>43733</v>
      </c>
      <c r="KL343" s="67">
        <f t="shared" si="1388"/>
        <v>43734</v>
      </c>
      <c r="KM343" s="67">
        <f t="shared" si="1388"/>
        <v>43735</v>
      </c>
      <c r="KN343" s="67">
        <f t="shared" si="1388"/>
        <v>43736</v>
      </c>
      <c r="KO343" s="67">
        <f t="shared" si="1388"/>
        <v>43737</v>
      </c>
      <c r="KP343" s="67">
        <f t="shared" si="1388"/>
        <v>43738</v>
      </c>
      <c r="KQ343" s="67">
        <f t="shared" si="1389"/>
        <v>43739</v>
      </c>
      <c r="KR343" s="67">
        <f t="shared" si="1389"/>
        <v>43740</v>
      </c>
      <c r="KS343" s="67">
        <f t="shared" si="1389"/>
        <v>43741</v>
      </c>
      <c r="KT343" s="67">
        <f t="shared" si="1389"/>
        <v>43742</v>
      </c>
      <c r="KU343" s="67">
        <f t="shared" si="1389"/>
        <v>43743</v>
      </c>
      <c r="KV343" s="67">
        <f t="shared" si="1389"/>
        <v>43744</v>
      </c>
      <c r="KW343" s="67">
        <f t="shared" si="1389"/>
        <v>43745</v>
      </c>
      <c r="KX343" s="67">
        <f t="shared" si="1389"/>
        <v>43746</v>
      </c>
      <c r="KY343" s="67">
        <f t="shared" si="1389"/>
        <v>43747</v>
      </c>
      <c r="KZ343" s="67">
        <f t="shared" si="1389"/>
        <v>43748</v>
      </c>
      <c r="LA343" s="67">
        <f t="shared" si="1389"/>
        <v>43749</v>
      </c>
      <c r="LB343" s="67">
        <f t="shared" si="1389"/>
        <v>43750</v>
      </c>
      <c r="LC343" s="67">
        <f t="shared" si="1389"/>
        <v>43751</v>
      </c>
      <c r="LD343" s="67">
        <f t="shared" si="1389"/>
        <v>43752</v>
      </c>
      <c r="LE343" s="67">
        <f t="shared" si="1389"/>
        <v>43753</v>
      </c>
      <c r="LF343" s="67">
        <f t="shared" si="1389"/>
        <v>43754</v>
      </c>
      <c r="LG343" s="67">
        <f t="shared" si="1390"/>
        <v>43755</v>
      </c>
      <c r="LH343" s="67">
        <f t="shared" si="1390"/>
        <v>43756</v>
      </c>
      <c r="LI343" s="67">
        <f t="shared" si="1390"/>
        <v>43757</v>
      </c>
      <c r="LJ343" s="67">
        <f t="shared" si="1390"/>
        <v>43758</v>
      </c>
      <c r="LK343" s="67">
        <f t="shared" si="1390"/>
        <v>43759</v>
      </c>
      <c r="LL343" s="67">
        <f t="shared" si="1390"/>
        <v>43760</v>
      </c>
      <c r="LM343" s="67">
        <f t="shared" si="1390"/>
        <v>43761</v>
      </c>
      <c r="LN343" s="67">
        <f t="shared" si="1390"/>
        <v>43762</v>
      </c>
      <c r="LO343" s="67">
        <f t="shared" si="1390"/>
        <v>43763</v>
      </c>
      <c r="LP343" s="67">
        <f t="shared" si="1390"/>
        <v>43764</v>
      </c>
      <c r="LQ343" s="67">
        <f t="shared" si="1390"/>
        <v>43765</v>
      </c>
      <c r="LR343" s="67">
        <f t="shared" si="1390"/>
        <v>43766</v>
      </c>
      <c r="LS343" s="67">
        <f t="shared" si="1390"/>
        <v>43767</v>
      </c>
      <c r="LT343" s="67">
        <f t="shared" si="1390"/>
        <v>43768</v>
      </c>
      <c r="LU343" s="67">
        <f t="shared" si="1390"/>
        <v>43769</v>
      </c>
      <c r="LV343" s="67">
        <f t="shared" si="1391"/>
        <v>43770</v>
      </c>
      <c r="LW343" s="67">
        <f t="shared" si="1391"/>
        <v>43771</v>
      </c>
      <c r="LX343" s="67">
        <f t="shared" si="1391"/>
        <v>43772</v>
      </c>
      <c r="LY343" s="67">
        <f t="shared" si="1391"/>
        <v>43773</v>
      </c>
      <c r="LZ343" s="67">
        <f t="shared" si="1391"/>
        <v>43774</v>
      </c>
      <c r="MA343" s="67">
        <f t="shared" si="1391"/>
        <v>43775</v>
      </c>
      <c r="MB343" s="67">
        <f t="shared" si="1391"/>
        <v>43776</v>
      </c>
      <c r="MC343" s="67">
        <f t="shared" si="1391"/>
        <v>43777</v>
      </c>
      <c r="MD343" s="67">
        <f t="shared" si="1391"/>
        <v>43778</v>
      </c>
      <c r="ME343" s="67">
        <f t="shared" si="1391"/>
        <v>43779</v>
      </c>
      <c r="MF343" s="67">
        <f t="shared" si="1391"/>
        <v>43780</v>
      </c>
      <c r="MG343" s="67">
        <f t="shared" si="1391"/>
        <v>43781</v>
      </c>
      <c r="MH343" s="67">
        <f t="shared" si="1391"/>
        <v>43782</v>
      </c>
      <c r="MI343" s="67">
        <f t="shared" si="1391"/>
        <v>43783</v>
      </c>
      <c r="MJ343" s="67">
        <f t="shared" si="1391"/>
        <v>43784</v>
      </c>
      <c r="MK343" s="67">
        <f t="shared" si="1391"/>
        <v>43785</v>
      </c>
      <c r="ML343" s="67">
        <f t="shared" si="1392"/>
        <v>43786</v>
      </c>
      <c r="MM343" s="67">
        <f t="shared" si="1392"/>
        <v>43787</v>
      </c>
      <c r="MN343" s="67">
        <f t="shared" si="1392"/>
        <v>43788</v>
      </c>
      <c r="MO343" s="67">
        <f t="shared" si="1392"/>
        <v>43789</v>
      </c>
      <c r="MP343" s="67">
        <f t="shared" si="1392"/>
        <v>43790</v>
      </c>
      <c r="MQ343" s="67">
        <f t="shared" si="1392"/>
        <v>43791</v>
      </c>
      <c r="MR343" s="67">
        <f t="shared" si="1392"/>
        <v>43792</v>
      </c>
      <c r="MS343" s="67">
        <f t="shared" si="1392"/>
        <v>43793</v>
      </c>
      <c r="MT343" s="67">
        <f t="shared" si="1392"/>
        <v>43794</v>
      </c>
      <c r="MU343" s="67">
        <f t="shared" si="1392"/>
        <v>43795</v>
      </c>
      <c r="MV343" s="67">
        <f t="shared" si="1392"/>
        <v>43796</v>
      </c>
      <c r="MW343" s="67">
        <f t="shared" si="1392"/>
        <v>43797</v>
      </c>
      <c r="MX343" s="67">
        <f t="shared" si="1392"/>
        <v>43798</v>
      </c>
      <c r="MY343" s="67">
        <f t="shared" si="1392"/>
        <v>43799</v>
      </c>
      <c r="MZ343" s="67">
        <f t="shared" si="1393"/>
        <v>43800</v>
      </c>
      <c r="NA343" s="67">
        <f t="shared" si="1393"/>
        <v>43801</v>
      </c>
      <c r="NB343" s="67">
        <f t="shared" si="1393"/>
        <v>43802</v>
      </c>
      <c r="NC343" s="67">
        <f t="shared" si="1393"/>
        <v>43803</v>
      </c>
      <c r="ND343" s="67">
        <f t="shared" si="1393"/>
        <v>43804</v>
      </c>
      <c r="NE343" s="67">
        <f t="shared" si="1393"/>
        <v>43805</v>
      </c>
      <c r="NF343" s="67">
        <f t="shared" si="1393"/>
        <v>43806</v>
      </c>
      <c r="NG343" s="67">
        <f t="shared" si="1393"/>
        <v>43807</v>
      </c>
      <c r="NH343" s="67">
        <f t="shared" si="1393"/>
        <v>43808</v>
      </c>
      <c r="NI343" s="67">
        <f t="shared" si="1393"/>
        <v>43809</v>
      </c>
      <c r="NJ343" s="67">
        <f t="shared" si="1393"/>
        <v>43810</v>
      </c>
      <c r="NK343" s="67">
        <f t="shared" si="1393"/>
        <v>43811</v>
      </c>
      <c r="NL343" s="67">
        <f t="shared" si="1393"/>
        <v>43812</v>
      </c>
      <c r="NM343" s="67">
        <f t="shared" si="1393"/>
        <v>43813</v>
      </c>
      <c r="NN343" s="67">
        <f t="shared" si="1393"/>
        <v>43814</v>
      </c>
      <c r="NO343" s="67">
        <f t="shared" si="1393"/>
        <v>43815</v>
      </c>
      <c r="NP343" s="67">
        <f t="shared" si="1394"/>
        <v>43816</v>
      </c>
      <c r="NQ343" s="67">
        <f t="shared" si="1394"/>
        <v>43817</v>
      </c>
      <c r="NR343" s="67">
        <f t="shared" si="1394"/>
        <v>43818</v>
      </c>
      <c r="NS343" s="67">
        <f t="shared" si="1394"/>
        <v>43819</v>
      </c>
      <c r="NT343" s="67">
        <f t="shared" si="1394"/>
        <v>43820</v>
      </c>
      <c r="NU343" s="67">
        <f t="shared" si="1394"/>
        <v>43821</v>
      </c>
      <c r="NV343" s="67">
        <f t="shared" si="1394"/>
        <v>43822</v>
      </c>
      <c r="NW343" s="67">
        <f t="shared" si="1394"/>
        <v>43823</v>
      </c>
      <c r="NX343" s="67">
        <f t="shared" si="1394"/>
        <v>43824</v>
      </c>
      <c r="NY343" s="67">
        <f t="shared" si="1394"/>
        <v>43825</v>
      </c>
      <c r="NZ343" s="67">
        <f t="shared" si="1394"/>
        <v>43826</v>
      </c>
      <c r="OA343" s="67">
        <f t="shared" si="1394"/>
        <v>43827</v>
      </c>
      <c r="OB343" s="67">
        <f t="shared" si="1394"/>
        <v>43828</v>
      </c>
      <c r="OC343" s="67">
        <f t="shared" si="1394"/>
        <v>43829</v>
      </c>
      <c r="OD343" s="67">
        <f t="shared" si="1394"/>
        <v>43830</v>
      </c>
      <c r="OE343" s="182"/>
      <c r="OF343" s="202">
        <f t="shared" ref="OF343" si="1399">OK343+OM343+OO343+OQ343+OS343+OU343+OW343</f>
        <v>0</v>
      </c>
      <c r="OG343" s="28">
        <f t="shared" ref="OG343" si="1400">OL343+ON343+OP343+OR343+OT343+OV343+OX343</f>
        <v>0</v>
      </c>
      <c r="OH343" s="201">
        <f>D343-OF343</f>
        <v>0</v>
      </c>
      <c r="OI343" s="29">
        <f>G343-OG343</f>
        <v>0</v>
      </c>
      <c r="OJ343" s="93" t="str">
        <f>J343</f>
        <v>km</v>
      </c>
      <c r="OK343" s="220"/>
      <c r="OL343" s="29">
        <f>OK343*F343</f>
        <v>0</v>
      </c>
      <c r="OM343" s="220"/>
      <c r="ON343" s="29">
        <f>OM343*F343</f>
        <v>0</v>
      </c>
      <c r="OO343" s="221"/>
      <c r="OP343" s="29">
        <f>OO343*F343</f>
        <v>0</v>
      </c>
      <c r="OQ343" s="221"/>
      <c r="OR343" s="29">
        <f>OQ343*F343</f>
        <v>0</v>
      </c>
      <c r="OS343" s="221"/>
      <c r="OT343" s="29">
        <f>OS343*F343</f>
        <v>0</v>
      </c>
      <c r="OU343" s="221"/>
      <c r="OV343" s="29">
        <f>OU343*F343</f>
        <v>0</v>
      </c>
      <c r="OW343" s="221"/>
      <c r="OX343" s="29">
        <f>OW343*F343</f>
        <v>0</v>
      </c>
      <c r="OY343" s="182"/>
    </row>
    <row r="344" spans="1:415" s="63" customFormat="1" ht="13" hidden="1" outlineLevel="1" x14ac:dyDescent="0.25">
      <c r="A344" s="146"/>
      <c r="B344" s="144"/>
      <c r="C344" s="145"/>
      <c r="D344" s="79"/>
      <c r="E344" s="79"/>
      <c r="F344" s="219"/>
      <c r="G344" s="69"/>
      <c r="H344" s="87"/>
      <c r="I344" s="95">
        <f>B343</f>
        <v>0</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71"/>
        <v>43466</v>
      </c>
      <c r="AE344" s="67">
        <f t="shared" si="1371"/>
        <v>43467</v>
      </c>
      <c r="AF344" s="67">
        <f t="shared" si="1371"/>
        <v>43468</v>
      </c>
      <c r="AG344" s="67">
        <f t="shared" si="1371"/>
        <v>43469</v>
      </c>
      <c r="AH344" s="67">
        <f t="shared" si="1371"/>
        <v>43470</v>
      </c>
      <c r="AI344" s="67">
        <f t="shared" si="1371"/>
        <v>43471</v>
      </c>
      <c r="AJ344" s="67">
        <f t="shared" si="1371"/>
        <v>43472</v>
      </c>
      <c r="AK344" s="67">
        <f t="shared" si="1371"/>
        <v>43473</v>
      </c>
      <c r="AL344" s="67">
        <f t="shared" si="1371"/>
        <v>43474</v>
      </c>
      <c r="AM344" s="67">
        <f t="shared" si="1371"/>
        <v>43475</v>
      </c>
      <c r="AN344" s="67">
        <f t="shared" si="1371"/>
        <v>43476</v>
      </c>
      <c r="AO344" s="67">
        <f t="shared" si="1371"/>
        <v>43477</v>
      </c>
      <c r="AP344" s="67">
        <f t="shared" si="1371"/>
        <v>43478</v>
      </c>
      <c r="AQ344" s="67">
        <f t="shared" si="1371"/>
        <v>43479</v>
      </c>
      <c r="AR344" s="67">
        <f t="shared" si="1371"/>
        <v>43480</v>
      </c>
      <c r="AS344" s="67">
        <f t="shared" si="1371"/>
        <v>43481</v>
      </c>
      <c r="AT344" s="67">
        <f t="shared" si="1372"/>
        <v>43482</v>
      </c>
      <c r="AU344" s="67">
        <f t="shared" si="1372"/>
        <v>43483</v>
      </c>
      <c r="AV344" s="67">
        <f t="shared" si="1372"/>
        <v>43484</v>
      </c>
      <c r="AW344" s="67">
        <f t="shared" si="1372"/>
        <v>43485</v>
      </c>
      <c r="AX344" s="67">
        <f t="shared" si="1372"/>
        <v>43486</v>
      </c>
      <c r="AY344" s="67">
        <f t="shared" si="1372"/>
        <v>43487</v>
      </c>
      <c r="AZ344" s="67">
        <f t="shared" si="1372"/>
        <v>43488</v>
      </c>
      <c r="BA344" s="67">
        <f t="shared" si="1372"/>
        <v>43489</v>
      </c>
      <c r="BB344" s="67">
        <f t="shared" si="1372"/>
        <v>43490</v>
      </c>
      <c r="BC344" s="67">
        <f t="shared" si="1372"/>
        <v>43491</v>
      </c>
      <c r="BD344" s="67">
        <f t="shared" si="1372"/>
        <v>43492</v>
      </c>
      <c r="BE344" s="67">
        <f t="shared" si="1372"/>
        <v>43493</v>
      </c>
      <c r="BF344" s="67">
        <f t="shared" si="1372"/>
        <v>43494</v>
      </c>
      <c r="BG344" s="67">
        <f t="shared" si="1372"/>
        <v>43495</v>
      </c>
      <c r="BH344" s="67">
        <f t="shared" si="1372"/>
        <v>43496</v>
      </c>
      <c r="BI344" s="67">
        <f t="shared" si="1373"/>
        <v>43497</v>
      </c>
      <c r="BJ344" s="67">
        <f t="shared" si="1373"/>
        <v>43498</v>
      </c>
      <c r="BK344" s="67">
        <f t="shared" si="1373"/>
        <v>43499</v>
      </c>
      <c r="BL344" s="67">
        <f t="shared" si="1373"/>
        <v>43500</v>
      </c>
      <c r="BM344" s="67">
        <f t="shared" si="1373"/>
        <v>43501</v>
      </c>
      <c r="BN344" s="67">
        <f t="shared" si="1373"/>
        <v>43502</v>
      </c>
      <c r="BO344" s="67">
        <f t="shared" si="1373"/>
        <v>43503</v>
      </c>
      <c r="BP344" s="67">
        <f t="shared" si="1373"/>
        <v>43504</v>
      </c>
      <c r="BQ344" s="67">
        <f t="shared" si="1373"/>
        <v>43505</v>
      </c>
      <c r="BR344" s="67">
        <f t="shared" si="1373"/>
        <v>43506</v>
      </c>
      <c r="BS344" s="67">
        <f t="shared" si="1373"/>
        <v>43507</v>
      </c>
      <c r="BT344" s="67">
        <f t="shared" si="1373"/>
        <v>43508</v>
      </c>
      <c r="BU344" s="67">
        <f t="shared" si="1373"/>
        <v>43509</v>
      </c>
      <c r="BV344" s="67">
        <f t="shared" si="1373"/>
        <v>43510</v>
      </c>
      <c r="BW344" s="67">
        <f t="shared" si="1373"/>
        <v>43511</v>
      </c>
      <c r="BX344" s="67">
        <f t="shared" si="1373"/>
        <v>43512</v>
      </c>
      <c r="BY344" s="67">
        <f t="shared" si="1374"/>
        <v>43513</v>
      </c>
      <c r="BZ344" s="67">
        <f t="shared" si="1374"/>
        <v>43514</v>
      </c>
      <c r="CA344" s="67">
        <f t="shared" si="1374"/>
        <v>43515</v>
      </c>
      <c r="CB344" s="67">
        <f t="shared" si="1374"/>
        <v>43516</v>
      </c>
      <c r="CC344" s="67">
        <f t="shared" si="1374"/>
        <v>43517</v>
      </c>
      <c r="CD344" s="67">
        <f t="shared" si="1374"/>
        <v>43518</v>
      </c>
      <c r="CE344" s="67">
        <f t="shared" si="1374"/>
        <v>43519</v>
      </c>
      <c r="CF344" s="67">
        <f t="shared" si="1374"/>
        <v>43520</v>
      </c>
      <c r="CG344" s="67">
        <f t="shared" si="1374"/>
        <v>43521</v>
      </c>
      <c r="CH344" s="67">
        <f t="shared" si="1374"/>
        <v>43522</v>
      </c>
      <c r="CI344" s="67">
        <f t="shared" si="1374"/>
        <v>43523</v>
      </c>
      <c r="CJ344" s="67">
        <f t="shared" si="1374"/>
        <v>43524</v>
      </c>
      <c r="CK344" s="67">
        <f t="shared" si="1375"/>
        <v>43525</v>
      </c>
      <c r="CL344" s="67">
        <f t="shared" si="1375"/>
        <v>43526</v>
      </c>
      <c r="CM344" s="67">
        <f t="shared" si="1375"/>
        <v>43527</v>
      </c>
      <c r="CN344" s="67">
        <f t="shared" si="1375"/>
        <v>43528</v>
      </c>
      <c r="CO344" s="67">
        <f t="shared" si="1375"/>
        <v>43529</v>
      </c>
      <c r="CP344" s="67">
        <f t="shared" si="1375"/>
        <v>43530</v>
      </c>
      <c r="CQ344" s="67">
        <f t="shared" si="1375"/>
        <v>43531</v>
      </c>
      <c r="CR344" s="67">
        <f t="shared" si="1375"/>
        <v>43532</v>
      </c>
      <c r="CS344" s="67">
        <f t="shared" si="1375"/>
        <v>43533</v>
      </c>
      <c r="CT344" s="67">
        <f t="shared" si="1375"/>
        <v>43534</v>
      </c>
      <c r="CU344" s="67">
        <f t="shared" si="1375"/>
        <v>43535</v>
      </c>
      <c r="CV344" s="67">
        <f t="shared" si="1375"/>
        <v>43536</v>
      </c>
      <c r="CW344" s="67">
        <f t="shared" si="1375"/>
        <v>43537</v>
      </c>
      <c r="CX344" s="67">
        <f t="shared" si="1375"/>
        <v>43538</v>
      </c>
      <c r="CY344" s="67">
        <f t="shared" si="1375"/>
        <v>43539</v>
      </c>
      <c r="CZ344" s="67">
        <f t="shared" si="1375"/>
        <v>43540</v>
      </c>
      <c r="DA344" s="67">
        <f t="shared" si="1376"/>
        <v>43541</v>
      </c>
      <c r="DB344" s="67">
        <f t="shared" si="1376"/>
        <v>43542</v>
      </c>
      <c r="DC344" s="67">
        <f t="shared" si="1376"/>
        <v>43543</v>
      </c>
      <c r="DD344" s="67">
        <f t="shared" si="1376"/>
        <v>43544</v>
      </c>
      <c r="DE344" s="67">
        <f t="shared" si="1376"/>
        <v>43545</v>
      </c>
      <c r="DF344" s="67">
        <f t="shared" si="1376"/>
        <v>43546</v>
      </c>
      <c r="DG344" s="67">
        <f t="shared" si="1376"/>
        <v>43547</v>
      </c>
      <c r="DH344" s="67">
        <f t="shared" si="1376"/>
        <v>43548</v>
      </c>
      <c r="DI344" s="67">
        <f t="shared" si="1376"/>
        <v>43549</v>
      </c>
      <c r="DJ344" s="67">
        <f t="shared" si="1376"/>
        <v>43550</v>
      </c>
      <c r="DK344" s="67">
        <f t="shared" si="1376"/>
        <v>43551</v>
      </c>
      <c r="DL344" s="67">
        <f t="shared" si="1376"/>
        <v>43552</v>
      </c>
      <c r="DM344" s="67">
        <f t="shared" si="1376"/>
        <v>43553</v>
      </c>
      <c r="DN344" s="67">
        <f t="shared" si="1376"/>
        <v>43554</v>
      </c>
      <c r="DO344" s="67">
        <f t="shared" si="1376"/>
        <v>43555</v>
      </c>
      <c r="DP344" s="67">
        <f t="shared" si="1377"/>
        <v>43556</v>
      </c>
      <c r="DQ344" s="67">
        <f t="shared" si="1377"/>
        <v>43557</v>
      </c>
      <c r="DR344" s="67">
        <f t="shared" si="1377"/>
        <v>43558</v>
      </c>
      <c r="DS344" s="67">
        <f t="shared" si="1377"/>
        <v>43559</v>
      </c>
      <c r="DT344" s="67">
        <f t="shared" si="1377"/>
        <v>43560</v>
      </c>
      <c r="DU344" s="67">
        <f t="shared" si="1377"/>
        <v>43561</v>
      </c>
      <c r="DV344" s="67">
        <f t="shared" si="1377"/>
        <v>43562</v>
      </c>
      <c r="DW344" s="67">
        <f t="shared" si="1377"/>
        <v>43563</v>
      </c>
      <c r="DX344" s="67">
        <f t="shared" si="1377"/>
        <v>43564</v>
      </c>
      <c r="DY344" s="67">
        <f t="shared" si="1377"/>
        <v>43565</v>
      </c>
      <c r="DZ344" s="67">
        <f t="shared" si="1377"/>
        <v>43566</v>
      </c>
      <c r="EA344" s="67">
        <f t="shared" si="1377"/>
        <v>43567</v>
      </c>
      <c r="EB344" s="67">
        <f t="shared" si="1377"/>
        <v>43568</v>
      </c>
      <c r="EC344" s="67">
        <f t="shared" si="1377"/>
        <v>43569</v>
      </c>
      <c r="ED344" s="67">
        <f t="shared" si="1377"/>
        <v>43570</v>
      </c>
      <c r="EE344" s="67">
        <f t="shared" si="1377"/>
        <v>43571</v>
      </c>
      <c r="EF344" s="67">
        <f t="shared" si="1378"/>
        <v>43572</v>
      </c>
      <c r="EG344" s="67">
        <f t="shared" si="1378"/>
        <v>43573</v>
      </c>
      <c r="EH344" s="67">
        <f t="shared" si="1378"/>
        <v>43574</v>
      </c>
      <c r="EI344" s="67">
        <f t="shared" si="1378"/>
        <v>43575</v>
      </c>
      <c r="EJ344" s="67">
        <f t="shared" si="1378"/>
        <v>43576</v>
      </c>
      <c r="EK344" s="67">
        <f t="shared" si="1378"/>
        <v>43577</v>
      </c>
      <c r="EL344" s="67">
        <f t="shared" si="1378"/>
        <v>43578</v>
      </c>
      <c r="EM344" s="67">
        <f t="shared" si="1378"/>
        <v>43579</v>
      </c>
      <c r="EN344" s="67">
        <f t="shared" si="1378"/>
        <v>43580</v>
      </c>
      <c r="EO344" s="67">
        <f t="shared" si="1378"/>
        <v>43581</v>
      </c>
      <c r="EP344" s="67">
        <f t="shared" si="1378"/>
        <v>43582</v>
      </c>
      <c r="EQ344" s="67">
        <f t="shared" si="1378"/>
        <v>43583</v>
      </c>
      <c r="ER344" s="67">
        <f t="shared" si="1378"/>
        <v>43584</v>
      </c>
      <c r="ES344" s="67">
        <f t="shared" si="1378"/>
        <v>43585</v>
      </c>
      <c r="ET344" s="67">
        <f t="shared" si="1379"/>
        <v>43586</v>
      </c>
      <c r="EU344" s="67">
        <f t="shared" si="1379"/>
        <v>43587</v>
      </c>
      <c r="EV344" s="67">
        <f t="shared" si="1379"/>
        <v>43588</v>
      </c>
      <c r="EW344" s="67">
        <f t="shared" si="1379"/>
        <v>43589</v>
      </c>
      <c r="EX344" s="67">
        <f t="shared" si="1379"/>
        <v>43590</v>
      </c>
      <c r="EY344" s="67">
        <f t="shared" si="1379"/>
        <v>43591</v>
      </c>
      <c r="EZ344" s="67">
        <f t="shared" si="1379"/>
        <v>43592</v>
      </c>
      <c r="FA344" s="67">
        <f t="shared" si="1379"/>
        <v>43593</v>
      </c>
      <c r="FB344" s="67">
        <f t="shared" si="1379"/>
        <v>43594</v>
      </c>
      <c r="FC344" s="67">
        <f t="shared" si="1379"/>
        <v>43595</v>
      </c>
      <c r="FD344" s="67">
        <f t="shared" si="1379"/>
        <v>43596</v>
      </c>
      <c r="FE344" s="67">
        <f t="shared" si="1379"/>
        <v>43597</v>
      </c>
      <c r="FF344" s="67">
        <f t="shared" si="1379"/>
        <v>43598</v>
      </c>
      <c r="FG344" s="67">
        <f t="shared" si="1379"/>
        <v>43599</v>
      </c>
      <c r="FH344" s="67">
        <f t="shared" si="1379"/>
        <v>43600</v>
      </c>
      <c r="FI344" s="67">
        <f t="shared" si="1379"/>
        <v>43601</v>
      </c>
      <c r="FJ344" s="67">
        <f t="shared" si="1380"/>
        <v>43602</v>
      </c>
      <c r="FK344" s="67">
        <f t="shared" si="1380"/>
        <v>43603</v>
      </c>
      <c r="FL344" s="67">
        <f t="shared" si="1380"/>
        <v>43604</v>
      </c>
      <c r="FM344" s="67">
        <f t="shared" si="1380"/>
        <v>43605</v>
      </c>
      <c r="FN344" s="67">
        <f t="shared" si="1380"/>
        <v>43606</v>
      </c>
      <c r="FO344" s="67">
        <f t="shared" si="1380"/>
        <v>43607</v>
      </c>
      <c r="FP344" s="67">
        <f t="shared" si="1380"/>
        <v>43608</v>
      </c>
      <c r="FQ344" s="67">
        <f t="shared" si="1380"/>
        <v>43609</v>
      </c>
      <c r="FR344" s="67">
        <f t="shared" si="1380"/>
        <v>43610</v>
      </c>
      <c r="FS344" s="67">
        <f t="shared" si="1380"/>
        <v>43611</v>
      </c>
      <c r="FT344" s="67">
        <f t="shared" si="1380"/>
        <v>43612</v>
      </c>
      <c r="FU344" s="67">
        <f t="shared" si="1380"/>
        <v>43613</v>
      </c>
      <c r="FV344" s="67">
        <f t="shared" si="1380"/>
        <v>43614</v>
      </c>
      <c r="FW344" s="67">
        <f t="shared" si="1380"/>
        <v>43615</v>
      </c>
      <c r="FX344" s="67">
        <f t="shared" si="1380"/>
        <v>43616</v>
      </c>
      <c r="FY344" s="67">
        <f t="shared" si="1381"/>
        <v>43617</v>
      </c>
      <c r="FZ344" s="67">
        <f t="shared" si="1381"/>
        <v>43618</v>
      </c>
      <c r="GA344" s="67">
        <f t="shared" si="1381"/>
        <v>43619</v>
      </c>
      <c r="GB344" s="67">
        <f t="shared" si="1381"/>
        <v>43620</v>
      </c>
      <c r="GC344" s="67">
        <f t="shared" si="1381"/>
        <v>43621</v>
      </c>
      <c r="GD344" s="67">
        <f t="shared" si="1381"/>
        <v>43622</v>
      </c>
      <c r="GE344" s="67">
        <f t="shared" si="1381"/>
        <v>43623</v>
      </c>
      <c r="GF344" s="67">
        <f t="shared" si="1381"/>
        <v>43624</v>
      </c>
      <c r="GG344" s="67">
        <f t="shared" si="1381"/>
        <v>43625</v>
      </c>
      <c r="GH344" s="67">
        <f t="shared" si="1381"/>
        <v>43626</v>
      </c>
      <c r="GI344" s="67">
        <f t="shared" si="1381"/>
        <v>43627</v>
      </c>
      <c r="GJ344" s="67">
        <f t="shared" si="1381"/>
        <v>43628</v>
      </c>
      <c r="GK344" s="67">
        <f t="shared" si="1381"/>
        <v>43629</v>
      </c>
      <c r="GL344" s="67">
        <f t="shared" si="1381"/>
        <v>43630</v>
      </c>
      <c r="GM344" s="67">
        <f t="shared" si="1381"/>
        <v>43631</v>
      </c>
      <c r="GN344" s="67">
        <f t="shared" si="1381"/>
        <v>43632</v>
      </c>
      <c r="GO344" s="67">
        <f t="shared" si="1382"/>
        <v>43633</v>
      </c>
      <c r="GP344" s="67">
        <f t="shared" si="1382"/>
        <v>43634</v>
      </c>
      <c r="GQ344" s="67">
        <f t="shared" si="1382"/>
        <v>43635</v>
      </c>
      <c r="GR344" s="67">
        <f t="shared" si="1382"/>
        <v>43636</v>
      </c>
      <c r="GS344" s="67">
        <f t="shared" si="1382"/>
        <v>43637</v>
      </c>
      <c r="GT344" s="67">
        <f t="shared" si="1382"/>
        <v>43638</v>
      </c>
      <c r="GU344" s="67">
        <f t="shared" si="1382"/>
        <v>43639</v>
      </c>
      <c r="GV344" s="67">
        <f t="shared" si="1382"/>
        <v>43640</v>
      </c>
      <c r="GW344" s="67">
        <f t="shared" si="1382"/>
        <v>43641</v>
      </c>
      <c r="GX344" s="67">
        <f t="shared" si="1382"/>
        <v>43642</v>
      </c>
      <c r="GY344" s="67">
        <f t="shared" si="1382"/>
        <v>43643</v>
      </c>
      <c r="GZ344" s="67">
        <f t="shared" si="1382"/>
        <v>43644</v>
      </c>
      <c r="HA344" s="67">
        <f t="shared" si="1382"/>
        <v>43645</v>
      </c>
      <c r="HB344" s="67">
        <f t="shared" si="1382"/>
        <v>43646</v>
      </c>
      <c r="HC344" s="67">
        <f t="shared" si="1383"/>
        <v>43647</v>
      </c>
      <c r="HD344" s="67">
        <f t="shared" si="1383"/>
        <v>43648</v>
      </c>
      <c r="HE344" s="67">
        <f t="shared" si="1383"/>
        <v>43649</v>
      </c>
      <c r="HF344" s="67">
        <f t="shared" si="1383"/>
        <v>43650</v>
      </c>
      <c r="HG344" s="67">
        <f t="shared" si="1383"/>
        <v>43651</v>
      </c>
      <c r="HH344" s="67">
        <f t="shared" si="1383"/>
        <v>43652</v>
      </c>
      <c r="HI344" s="67">
        <f t="shared" si="1383"/>
        <v>43653</v>
      </c>
      <c r="HJ344" s="67">
        <f t="shared" si="1383"/>
        <v>43654</v>
      </c>
      <c r="HK344" s="67">
        <f t="shared" si="1383"/>
        <v>43655</v>
      </c>
      <c r="HL344" s="67">
        <f t="shared" si="1383"/>
        <v>43656</v>
      </c>
      <c r="HM344" s="67">
        <f t="shared" si="1383"/>
        <v>43657</v>
      </c>
      <c r="HN344" s="67">
        <f t="shared" si="1383"/>
        <v>43658</v>
      </c>
      <c r="HO344" s="67">
        <f t="shared" si="1383"/>
        <v>43659</v>
      </c>
      <c r="HP344" s="67">
        <f t="shared" si="1383"/>
        <v>43660</v>
      </c>
      <c r="HQ344" s="67">
        <f t="shared" si="1383"/>
        <v>43661</v>
      </c>
      <c r="HR344" s="67">
        <f t="shared" si="1383"/>
        <v>43662</v>
      </c>
      <c r="HS344" s="67">
        <f t="shared" si="1384"/>
        <v>43663</v>
      </c>
      <c r="HT344" s="67">
        <f t="shared" si="1384"/>
        <v>43664</v>
      </c>
      <c r="HU344" s="67">
        <f t="shared" si="1384"/>
        <v>43665</v>
      </c>
      <c r="HV344" s="67">
        <f t="shared" si="1384"/>
        <v>43666</v>
      </c>
      <c r="HW344" s="67">
        <f t="shared" si="1384"/>
        <v>43667</v>
      </c>
      <c r="HX344" s="67">
        <f t="shared" si="1384"/>
        <v>43668</v>
      </c>
      <c r="HY344" s="67">
        <f t="shared" si="1384"/>
        <v>43669</v>
      </c>
      <c r="HZ344" s="67">
        <f t="shared" si="1384"/>
        <v>43670</v>
      </c>
      <c r="IA344" s="67">
        <f t="shared" si="1384"/>
        <v>43671</v>
      </c>
      <c r="IB344" s="67">
        <f t="shared" si="1384"/>
        <v>43672</v>
      </c>
      <c r="IC344" s="67">
        <f t="shared" si="1384"/>
        <v>43673</v>
      </c>
      <c r="ID344" s="67">
        <f t="shared" si="1384"/>
        <v>43674</v>
      </c>
      <c r="IE344" s="67">
        <f t="shared" si="1384"/>
        <v>43675</v>
      </c>
      <c r="IF344" s="67">
        <f t="shared" si="1384"/>
        <v>43676</v>
      </c>
      <c r="IG344" s="67">
        <f t="shared" si="1384"/>
        <v>43677</v>
      </c>
      <c r="IH344" s="67">
        <f t="shared" si="1385"/>
        <v>43678</v>
      </c>
      <c r="II344" s="67">
        <f t="shared" si="1385"/>
        <v>43679</v>
      </c>
      <c r="IJ344" s="67">
        <f t="shared" si="1385"/>
        <v>43680</v>
      </c>
      <c r="IK344" s="67">
        <f t="shared" si="1385"/>
        <v>43681</v>
      </c>
      <c r="IL344" s="67">
        <f t="shared" si="1385"/>
        <v>43682</v>
      </c>
      <c r="IM344" s="67">
        <f t="shared" si="1385"/>
        <v>43683</v>
      </c>
      <c r="IN344" s="67">
        <f t="shared" si="1385"/>
        <v>43684</v>
      </c>
      <c r="IO344" s="67">
        <f t="shared" si="1385"/>
        <v>43685</v>
      </c>
      <c r="IP344" s="67">
        <f t="shared" si="1385"/>
        <v>43686</v>
      </c>
      <c r="IQ344" s="67">
        <f t="shared" si="1385"/>
        <v>43687</v>
      </c>
      <c r="IR344" s="67">
        <f t="shared" si="1385"/>
        <v>43688</v>
      </c>
      <c r="IS344" s="67">
        <f t="shared" si="1385"/>
        <v>43689</v>
      </c>
      <c r="IT344" s="67">
        <f t="shared" si="1385"/>
        <v>43690</v>
      </c>
      <c r="IU344" s="67">
        <f t="shared" si="1385"/>
        <v>43691</v>
      </c>
      <c r="IV344" s="67">
        <f t="shared" si="1385"/>
        <v>43692</v>
      </c>
      <c r="IW344" s="67">
        <f t="shared" si="1385"/>
        <v>43693</v>
      </c>
      <c r="IX344" s="67">
        <f t="shared" si="1386"/>
        <v>43694</v>
      </c>
      <c r="IY344" s="67">
        <f t="shared" si="1386"/>
        <v>43695</v>
      </c>
      <c r="IZ344" s="67">
        <f t="shared" si="1386"/>
        <v>43696</v>
      </c>
      <c r="JA344" s="67">
        <f t="shared" si="1386"/>
        <v>43697</v>
      </c>
      <c r="JB344" s="67">
        <f t="shared" si="1386"/>
        <v>43698</v>
      </c>
      <c r="JC344" s="67">
        <f t="shared" si="1386"/>
        <v>43699</v>
      </c>
      <c r="JD344" s="67">
        <f t="shared" si="1386"/>
        <v>43700</v>
      </c>
      <c r="JE344" s="67">
        <f t="shared" si="1386"/>
        <v>43701</v>
      </c>
      <c r="JF344" s="67">
        <f t="shared" si="1386"/>
        <v>43702</v>
      </c>
      <c r="JG344" s="67">
        <f t="shared" si="1386"/>
        <v>43703</v>
      </c>
      <c r="JH344" s="67">
        <f t="shared" si="1386"/>
        <v>43704</v>
      </c>
      <c r="JI344" s="67">
        <f t="shared" si="1386"/>
        <v>43705</v>
      </c>
      <c r="JJ344" s="67">
        <f t="shared" si="1386"/>
        <v>43706</v>
      </c>
      <c r="JK344" s="67">
        <f t="shared" si="1386"/>
        <v>43707</v>
      </c>
      <c r="JL344" s="67">
        <f t="shared" si="1386"/>
        <v>43708</v>
      </c>
      <c r="JM344" s="67">
        <f t="shared" si="1387"/>
        <v>43709</v>
      </c>
      <c r="JN344" s="67">
        <f t="shared" si="1387"/>
        <v>43710</v>
      </c>
      <c r="JO344" s="67">
        <f t="shared" si="1387"/>
        <v>43711</v>
      </c>
      <c r="JP344" s="67">
        <f t="shared" si="1387"/>
        <v>43712</v>
      </c>
      <c r="JQ344" s="67">
        <f t="shared" si="1387"/>
        <v>43713</v>
      </c>
      <c r="JR344" s="67">
        <f t="shared" si="1387"/>
        <v>43714</v>
      </c>
      <c r="JS344" s="67">
        <f t="shared" si="1387"/>
        <v>43715</v>
      </c>
      <c r="JT344" s="67">
        <f t="shared" si="1387"/>
        <v>43716</v>
      </c>
      <c r="JU344" s="67">
        <f t="shared" si="1387"/>
        <v>43717</v>
      </c>
      <c r="JV344" s="67">
        <f t="shared" si="1387"/>
        <v>43718</v>
      </c>
      <c r="JW344" s="67">
        <f t="shared" si="1387"/>
        <v>43719</v>
      </c>
      <c r="JX344" s="67">
        <f t="shared" si="1387"/>
        <v>43720</v>
      </c>
      <c r="JY344" s="67">
        <f t="shared" si="1387"/>
        <v>43721</v>
      </c>
      <c r="JZ344" s="67">
        <f t="shared" si="1387"/>
        <v>43722</v>
      </c>
      <c r="KA344" s="67">
        <f t="shared" si="1387"/>
        <v>43723</v>
      </c>
      <c r="KB344" s="67">
        <f t="shared" si="1387"/>
        <v>43724</v>
      </c>
      <c r="KC344" s="67">
        <f t="shared" si="1388"/>
        <v>43725</v>
      </c>
      <c r="KD344" s="67">
        <f t="shared" si="1388"/>
        <v>43726</v>
      </c>
      <c r="KE344" s="67">
        <f t="shared" si="1388"/>
        <v>43727</v>
      </c>
      <c r="KF344" s="67">
        <f t="shared" si="1388"/>
        <v>43728</v>
      </c>
      <c r="KG344" s="67">
        <f t="shared" si="1388"/>
        <v>43729</v>
      </c>
      <c r="KH344" s="67">
        <f t="shared" si="1388"/>
        <v>43730</v>
      </c>
      <c r="KI344" s="67">
        <f t="shared" si="1388"/>
        <v>43731</v>
      </c>
      <c r="KJ344" s="67">
        <f t="shared" si="1388"/>
        <v>43732</v>
      </c>
      <c r="KK344" s="67">
        <f t="shared" si="1388"/>
        <v>43733</v>
      </c>
      <c r="KL344" s="67">
        <f t="shared" si="1388"/>
        <v>43734</v>
      </c>
      <c r="KM344" s="67">
        <f t="shared" si="1388"/>
        <v>43735</v>
      </c>
      <c r="KN344" s="67">
        <f t="shared" si="1388"/>
        <v>43736</v>
      </c>
      <c r="KO344" s="67">
        <f t="shared" si="1388"/>
        <v>43737</v>
      </c>
      <c r="KP344" s="67">
        <f t="shared" si="1388"/>
        <v>43738</v>
      </c>
      <c r="KQ344" s="67">
        <f t="shared" si="1389"/>
        <v>43739</v>
      </c>
      <c r="KR344" s="67">
        <f t="shared" si="1389"/>
        <v>43740</v>
      </c>
      <c r="KS344" s="67">
        <f t="shared" si="1389"/>
        <v>43741</v>
      </c>
      <c r="KT344" s="67">
        <f t="shared" si="1389"/>
        <v>43742</v>
      </c>
      <c r="KU344" s="67">
        <f t="shared" si="1389"/>
        <v>43743</v>
      </c>
      <c r="KV344" s="67">
        <f t="shared" si="1389"/>
        <v>43744</v>
      </c>
      <c r="KW344" s="67">
        <f t="shared" si="1389"/>
        <v>43745</v>
      </c>
      <c r="KX344" s="67">
        <f t="shared" si="1389"/>
        <v>43746</v>
      </c>
      <c r="KY344" s="67">
        <f t="shared" si="1389"/>
        <v>43747</v>
      </c>
      <c r="KZ344" s="67">
        <f t="shared" si="1389"/>
        <v>43748</v>
      </c>
      <c r="LA344" s="67">
        <f t="shared" si="1389"/>
        <v>43749</v>
      </c>
      <c r="LB344" s="67">
        <f t="shared" si="1389"/>
        <v>43750</v>
      </c>
      <c r="LC344" s="67">
        <f t="shared" si="1389"/>
        <v>43751</v>
      </c>
      <c r="LD344" s="67">
        <f t="shared" si="1389"/>
        <v>43752</v>
      </c>
      <c r="LE344" s="67">
        <f t="shared" si="1389"/>
        <v>43753</v>
      </c>
      <c r="LF344" s="67">
        <f t="shared" si="1389"/>
        <v>43754</v>
      </c>
      <c r="LG344" s="67">
        <f t="shared" si="1390"/>
        <v>43755</v>
      </c>
      <c r="LH344" s="67">
        <f t="shared" si="1390"/>
        <v>43756</v>
      </c>
      <c r="LI344" s="67">
        <f t="shared" si="1390"/>
        <v>43757</v>
      </c>
      <c r="LJ344" s="67">
        <f t="shared" si="1390"/>
        <v>43758</v>
      </c>
      <c r="LK344" s="67">
        <f t="shared" si="1390"/>
        <v>43759</v>
      </c>
      <c r="LL344" s="67">
        <f t="shared" si="1390"/>
        <v>43760</v>
      </c>
      <c r="LM344" s="67">
        <f t="shared" si="1390"/>
        <v>43761</v>
      </c>
      <c r="LN344" s="67">
        <f t="shared" si="1390"/>
        <v>43762</v>
      </c>
      <c r="LO344" s="67">
        <f t="shared" si="1390"/>
        <v>43763</v>
      </c>
      <c r="LP344" s="67">
        <f t="shared" si="1390"/>
        <v>43764</v>
      </c>
      <c r="LQ344" s="67">
        <f t="shared" si="1390"/>
        <v>43765</v>
      </c>
      <c r="LR344" s="67">
        <f t="shared" si="1390"/>
        <v>43766</v>
      </c>
      <c r="LS344" s="67">
        <f t="shared" si="1390"/>
        <v>43767</v>
      </c>
      <c r="LT344" s="67">
        <f t="shared" si="1390"/>
        <v>43768</v>
      </c>
      <c r="LU344" s="67">
        <f t="shared" si="1390"/>
        <v>43769</v>
      </c>
      <c r="LV344" s="67">
        <f t="shared" si="1391"/>
        <v>43770</v>
      </c>
      <c r="LW344" s="67">
        <f t="shared" si="1391"/>
        <v>43771</v>
      </c>
      <c r="LX344" s="67">
        <f t="shared" si="1391"/>
        <v>43772</v>
      </c>
      <c r="LY344" s="67">
        <f t="shared" si="1391"/>
        <v>43773</v>
      </c>
      <c r="LZ344" s="67">
        <f t="shared" si="1391"/>
        <v>43774</v>
      </c>
      <c r="MA344" s="67">
        <f t="shared" si="1391"/>
        <v>43775</v>
      </c>
      <c r="MB344" s="67">
        <f t="shared" si="1391"/>
        <v>43776</v>
      </c>
      <c r="MC344" s="67">
        <f t="shared" si="1391"/>
        <v>43777</v>
      </c>
      <c r="MD344" s="67">
        <f t="shared" si="1391"/>
        <v>43778</v>
      </c>
      <c r="ME344" s="67">
        <f t="shared" si="1391"/>
        <v>43779</v>
      </c>
      <c r="MF344" s="67">
        <f t="shared" si="1391"/>
        <v>43780</v>
      </c>
      <c r="MG344" s="67">
        <f t="shared" si="1391"/>
        <v>43781</v>
      </c>
      <c r="MH344" s="67">
        <f t="shared" si="1391"/>
        <v>43782</v>
      </c>
      <c r="MI344" s="67">
        <f t="shared" si="1391"/>
        <v>43783</v>
      </c>
      <c r="MJ344" s="67">
        <f t="shared" si="1391"/>
        <v>43784</v>
      </c>
      <c r="MK344" s="67">
        <f t="shared" si="1391"/>
        <v>43785</v>
      </c>
      <c r="ML344" s="67">
        <f t="shared" si="1392"/>
        <v>43786</v>
      </c>
      <c r="MM344" s="67">
        <f t="shared" si="1392"/>
        <v>43787</v>
      </c>
      <c r="MN344" s="67">
        <f t="shared" si="1392"/>
        <v>43788</v>
      </c>
      <c r="MO344" s="67">
        <f t="shared" si="1392"/>
        <v>43789</v>
      </c>
      <c r="MP344" s="67">
        <f t="shared" si="1392"/>
        <v>43790</v>
      </c>
      <c r="MQ344" s="67">
        <f t="shared" si="1392"/>
        <v>43791</v>
      </c>
      <c r="MR344" s="67">
        <f t="shared" si="1392"/>
        <v>43792</v>
      </c>
      <c r="MS344" s="67">
        <f t="shared" si="1392"/>
        <v>43793</v>
      </c>
      <c r="MT344" s="67">
        <f t="shared" si="1392"/>
        <v>43794</v>
      </c>
      <c r="MU344" s="67">
        <f t="shared" si="1392"/>
        <v>43795</v>
      </c>
      <c r="MV344" s="67">
        <f t="shared" si="1392"/>
        <v>43796</v>
      </c>
      <c r="MW344" s="67">
        <f t="shared" si="1392"/>
        <v>43797</v>
      </c>
      <c r="MX344" s="67">
        <f t="shared" si="1392"/>
        <v>43798</v>
      </c>
      <c r="MY344" s="67">
        <f t="shared" si="1392"/>
        <v>43799</v>
      </c>
      <c r="MZ344" s="67">
        <f t="shared" si="1393"/>
        <v>43800</v>
      </c>
      <c r="NA344" s="67">
        <f t="shared" si="1393"/>
        <v>43801</v>
      </c>
      <c r="NB344" s="67">
        <f t="shared" si="1393"/>
        <v>43802</v>
      </c>
      <c r="NC344" s="67">
        <f t="shared" si="1393"/>
        <v>43803</v>
      </c>
      <c r="ND344" s="67">
        <f t="shared" si="1393"/>
        <v>43804</v>
      </c>
      <c r="NE344" s="67">
        <f t="shared" si="1393"/>
        <v>43805</v>
      </c>
      <c r="NF344" s="67">
        <f t="shared" si="1393"/>
        <v>43806</v>
      </c>
      <c r="NG344" s="67">
        <f t="shared" si="1393"/>
        <v>43807</v>
      </c>
      <c r="NH344" s="67">
        <f t="shared" si="1393"/>
        <v>43808</v>
      </c>
      <c r="NI344" s="67">
        <f t="shared" si="1393"/>
        <v>43809</v>
      </c>
      <c r="NJ344" s="67">
        <f t="shared" si="1393"/>
        <v>43810</v>
      </c>
      <c r="NK344" s="67">
        <f t="shared" si="1393"/>
        <v>43811</v>
      </c>
      <c r="NL344" s="67">
        <f t="shared" si="1393"/>
        <v>43812</v>
      </c>
      <c r="NM344" s="67">
        <f t="shared" si="1393"/>
        <v>43813</v>
      </c>
      <c r="NN344" s="67">
        <f t="shared" si="1393"/>
        <v>43814</v>
      </c>
      <c r="NO344" s="67">
        <f t="shared" si="1393"/>
        <v>43815</v>
      </c>
      <c r="NP344" s="67">
        <f t="shared" si="1394"/>
        <v>43816</v>
      </c>
      <c r="NQ344" s="67">
        <f t="shared" si="1394"/>
        <v>43817</v>
      </c>
      <c r="NR344" s="67">
        <f t="shared" si="1394"/>
        <v>43818</v>
      </c>
      <c r="NS344" s="67">
        <f t="shared" si="1394"/>
        <v>43819</v>
      </c>
      <c r="NT344" s="67">
        <f t="shared" si="1394"/>
        <v>43820</v>
      </c>
      <c r="NU344" s="67">
        <f t="shared" si="1394"/>
        <v>43821</v>
      </c>
      <c r="NV344" s="67">
        <f t="shared" si="1394"/>
        <v>43822</v>
      </c>
      <c r="NW344" s="67">
        <f t="shared" si="1394"/>
        <v>43823</v>
      </c>
      <c r="NX344" s="67">
        <f t="shared" si="1394"/>
        <v>43824</v>
      </c>
      <c r="NY344" s="67">
        <f t="shared" si="1394"/>
        <v>43825</v>
      </c>
      <c r="NZ344" s="67">
        <f t="shared" si="1394"/>
        <v>43826</v>
      </c>
      <c r="OA344" s="67">
        <f t="shared" si="1394"/>
        <v>43827</v>
      </c>
      <c r="OB344" s="67">
        <f t="shared" si="1394"/>
        <v>43828</v>
      </c>
      <c r="OC344" s="67">
        <f t="shared" si="1394"/>
        <v>43829</v>
      </c>
      <c r="OD344" s="67">
        <f t="shared" si="1394"/>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190"/>
      <c r="AB345" s="66"/>
      <c r="AC345" s="71">
        <f>AA345+AB345</f>
        <v>0</v>
      </c>
      <c r="AD345" s="67">
        <f t="shared" si="1371"/>
        <v>43466</v>
      </c>
      <c r="AE345" s="67">
        <f t="shared" si="1371"/>
        <v>43467</v>
      </c>
      <c r="AF345" s="67">
        <f t="shared" si="1371"/>
        <v>43468</v>
      </c>
      <c r="AG345" s="67">
        <f t="shared" si="1371"/>
        <v>43469</v>
      </c>
      <c r="AH345" s="67">
        <f t="shared" si="1371"/>
        <v>43470</v>
      </c>
      <c r="AI345" s="67">
        <f t="shared" si="1371"/>
        <v>43471</v>
      </c>
      <c r="AJ345" s="67">
        <f t="shared" si="1371"/>
        <v>43472</v>
      </c>
      <c r="AK345" s="67">
        <f t="shared" si="1371"/>
        <v>43473</v>
      </c>
      <c r="AL345" s="67">
        <f t="shared" si="1371"/>
        <v>43474</v>
      </c>
      <c r="AM345" s="67">
        <f t="shared" si="1371"/>
        <v>43475</v>
      </c>
      <c r="AN345" s="67">
        <f t="shared" si="1371"/>
        <v>43476</v>
      </c>
      <c r="AO345" s="67">
        <f t="shared" si="1371"/>
        <v>43477</v>
      </c>
      <c r="AP345" s="67">
        <f t="shared" si="1371"/>
        <v>43478</v>
      </c>
      <c r="AQ345" s="67">
        <f t="shared" si="1371"/>
        <v>43479</v>
      </c>
      <c r="AR345" s="67">
        <f t="shared" si="1371"/>
        <v>43480</v>
      </c>
      <c r="AS345" s="67">
        <f t="shared" si="1371"/>
        <v>43481</v>
      </c>
      <c r="AT345" s="67">
        <f t="shared" si="1372"/>
        <v>43482</v>
      </c>
      <c r="AU345" s="67">
        <f t="shared" si="1372"/>
        <v>43483</v>
      </c>
      <c r="AV345" s="67">
        <f t="shared" si="1372"/>
        <v>43484</v>
      </c>
      <c r="AW345" s="67">
        <f t="shared" si="1372"/>
        <v>43485</v>
      </c>
      <c r="AX345" s="67">
        <f t="shared" si="1372"/>
        <v>43486</v>
      </c>
      <c r="AY345" s="67">
        <f t="shared" si="1372"/>
        <v>43487</v>
      </c>
      <c r="AZ345" s="67">
        <f t="shared" si="1372"/>
        <v>43488</v>
      </c>
      <c r="BA345" s="67">
        <f t="shared" si="1372"/>
        <v>43489</v>
      </c>
      <c r="BB345" s="67">
        <f t="shared" si="1372"/>
        <v>43490</v>
      </c>
      <c r="BC345" s="67">
        <f t="shared" si="1372"/>
        <v>43491</v>
      </c>
      <c r="BD345" s="67">
        <f t="shared" si="1372"/>
        <v>43492</v>
      </c>
      <c r="BE345" s="67">
        <f t="shared" si="1372"/>
        <v>43493</v>
      </c>
      <c r="BF345" s="67">
        <f t="shared" si="1372"/>
        <v>43494</v>
      </c>
      <c r="BG345" s="67">
        <f t="shared" si="1372"/>
        <v>43495</v>
      </c>
      <c r="BH345" s="67">
        <f t="shared" si="1372"/>
        <v>43496</v>
      </c>
      <c r="BI345" s="67">
        <f t="shared" si="1373"/>
        <v>43497</v>
      </c>
      <c r="BJ345" s="67">
        <f t="shared" si="1373"/>
        <v>43498</v>
      </c>
      <c r="BK345" s="67">
        <f t="shared" si="1373"/>
        <v>43499</v>
      </c>
      <c r="BL345" s="67">
        <f t="shared" si="1373"/>
        <v>43500</v>
      </c>
      <c r="BM345" s="67">
        <f t="shared" si="1373"/>
        <v>43501</v>
      </c>
      <c r="BN345" s="67">
        <f t="shared" si="1373"/>
        <v>43502</v>
      </c>
      <c r="BO345" s="67">
        <f t="shared" si="1373"/>
        <v>43503</v>
      </c>
      <c r="BP345" s="67">
        <f t="shared" si="1373"/>
        <v>43504</v>
      </c>
      <c r="BQ345" s="67">
        <f t="shared" si="1373"/>
        <v>43505</v>
      </c>
      <c r="BR345" s="67">
        <f t="shared" si="1373"/>
        <v>43506</v>
      </c>
      <c r="BS345" s="67">
        <f t="shared" si="1373"/>
        <v>43507</v>
      </c>
      <c r="BT345" s="67">
        <f t="shared" si="1373"/>
        <v>43508</v>
      </c>
      <c r="BU345" s="67">
        <f t="shared" si="1373"/>
        <v>43509</v>
      </c>
      <c r="BV345" s="67">
        <f t="shared" si="1373"/>
        <v>43510</v>
      </c>
      <c r="BW345" s="67">
        <f t="shared" si="1373"/>
        <v>43511</v>
      </c>
      <c r="BX345" s="67">
        <f t="shared" si="1373"/>
        <v>43512</v>
      </c>
      <c r="BY345" s="67">
        <f t="shared" si="1374"/>
        <v>43513</v>
      </c>
      <c r="BZ345" s="67">
        <f t="shared" si="1374"/>
        <v>43514</v>
      </c>
      <c r="CA345" s="67">
        <f t="shared" si="1374"/>
        <v>43515</v>
      </c>
      <c r="CB345" s="67">
        <f t="shared" si="1374"/>
        <v>43516</v>
      </c>
      <c r="CC345" s="67">
        <f t="shared" si="1374"/>
        <v>43517</v>
      </c>
      <c r="CD345" s="67">
        <f t="shared" si="1374"/>
        <v>43518</v>
      </c>
      <c r="CE345" s="67">
        <f t="shared" si="1374"/>
        <v>43519</v>
      </c>
      <c r="CF345" s="67">
        <f t="shared" si="1374"/>
        <v>43520</v>
      </c>
      <c r="CG345" s="67">
        <f t="shared" si="1374"/>
        <v>43521</v>
      </c>
      <c r="CH345" s="67">
        <f t="shared" si="1374"/>
        <v>43522</v>
      </c>
      <c r="CI345" s="67">
        <f t="shared" si="1374"/>
        <v>43523</v>
      </c>
      <c r="CJ345" s="67">
        <f t="shared" si="1374"/>
        <v>43524</v>
      </c>
      <c r="CK345" s="67">
        <f t="shared" si="1375"/>
        <v>43525</v>
      </c>
      <c r="CL345" s="67">
        <f t="shared" si="1375"/>
        <v>43526</v>
      </c>
      <c r="CM345" s="67">
        <f t="shared" si="1375"/>
        <v>43527</v>
      </c>
      <c r="CN345" s="67">
        <f t="shared" si="1375"/>
        <v>43528</v>
      </c>
      <c r="CO345" s="67">
        <f t="shared" si="1375"/>
        <v>43529</v>
      </c>
      <c r="CP345" s="67">
        <f t="shared" si="1375"/>
        <v>43530</v>
      </c>
      <c r="CQ345" s="67">
        <f t="shared" si="1375"/>
        <v>43531</v>
      </c>
      <c r="CR345" s="67">
        <f t="shared" si="1375"/>
        <v>43532</v>
      </c>
      <c r="CS345" s="67">
        <f t="shared" si="1375"/>
        <v>43533</v>
      </c>
      <c r="CT345" s="67">
        <f t="shared" si="1375"/>
        <v>43534</v>
      </c>
      <c r="CU345" s="67">
        <f t="shared" si="1375"/>
        <v>43535</v>
      </c>
      <c r="CV345" s="67">
        <f t="shared" si="1375"/>
        <v>43536</v>
      </c>
      <c r="CW345" s="67">
        <f t="shared" si="1375"/>
        <v>43537</v>
      </c>
      <c r="CX345" s="67">
        <f t="shared" si="1375"/>
        <v>43538</v>
      </c>
      <c r="CY345" s="67">
        <f t="shared" si="1375"/>
        <v>43539</v>
      </c>
      <c r="CZ345" s="67">
        <f t="shared" si="1375"/>
        <v>43540</v>
      </c>
      <c r="DA345" s="67">
        <f t="shared" si="1376"/>
        <v>43541</v>
      </c>
      <c r="DB345" s="67">
        <f t="shared" si="1376"/>
        <v>43542</v>
      </c>
      <c r="DC345" s="67">
        <f t="shared" si="1376"/>
        <v>43543</v>
      </c>
      <c r="DD345" s="67">
        <f t="shared" si="1376"/>
        <v>43544</v>
      </c>
      <c r="DE345" s="67">
        <f t="shared" si="1376"/>
        <v>43545</v>
      </c>
      <c r="DF345" s="67">
        <f t="shared" si="1376"/>
        <v>43546</v>
      </c>
      <c r="DG345" s="67">
        <f t="shared" si="1376"/>
        <v>43547</v>
      </c>
      <c r="DH345" s="67">
        <f t="shared" si="1376"/>
        <v>43548</v>
      </c>
      <c r="DI345" s="67">
        <f t="shared" si="1376"/>
        <v>43549</v>
      </c>
      <c r="DJ345" s="67">
        <f t="shared" si="1376"/>
        <v>43550</v>
      </c>
      <c r="DK345" s="67">
        <f t="shared" si="1376"/>
        <v>43551</v>
      </c>
      <c r="DL345" s="67">
        <f t="shared" si="1376"/>
        <v>43552</v>
      </c>
      <c r="DM345" s="67">
        <f t="shared" si="1376"/>
        <v>43553</v>
      </c>
      <c r="DN345" s="67">
        <f t="shared" si="1376"/>
        <v>43554</v>
      </c>
      <c r="DO345" s="67">
        <f t="shared" si="1376"/>
        <v>43555</v>
      </c>
      <c r="DP345" s="67">
        <f t="shared" si="1377"/>
        <v>43556</v>
      </c>
      <c r="DQ345" s="67">
        <f t="shared" si="1377"/>
        <v>43557</v>
      </c>
      <c r="DR345" s="67">
        <f t="shared" si="1377"/>
        <v>43558</v>
      </c>
      <c r="DS345" s="67">
        <f t="shared" si="1377"/>
        <v>43559</v>
      </c>
      <c r="DT345" s="67">
        <f t="shared" si="1377"/>
        <v>43560</v>
      </c>
      <c r="DU345" s="67">
        <f t="shared" si="1377"/>
        <v>43561</v>
      </c>
      <c r="DV345" s="67">
        <f t="shared" si="1377"/>
        <v>43562</v>
      </c>
      <c r="DW345" s="67">
        <f t="shared" si="1377"/>
        <v>43563</v>
      </c>
      <c r="DX345" s="67">
        <f t="shared" si="1377"/>
        <v>43564</v>
      </c>
      <c r="DY345" s="67">
        <f t="shared" si="1377"/>
        <v>43565</v>
      </c>
      <c r="DZ345" s="67">
        <f t="shared" si="1377"/>
        <v>43566</v>
      </c>
      <c r="EA345" s="67">
        <f t="shared" si="1377"/>
        <v>43567</v>
      </c>
      <c r="EB345" s="67">
        <f t="shared" si="1377"/>
        <v>43568</v>
      </c>
      <c r="EC345" s="67">
        <f t="shared" si="1377"/>
        <v>43569</v>
      </c>
      <c r="ED345" s="67">
        <f t="shared" si="1377"/>
        <v>43570</v>
      </c>
      <c r="EE345" s="67">
        <f t="shared" si="1377"/>
        <v>43571</v>
      </c>
      <c r="EF345" s="67">
        <f t="shared" si="1378"/>
        <v>43572</v>
      </c>
      <c r="EG345" s="67">
        <f t="shared" si="1378"/>
        <v>43573</v>
      </c>
      <c r="EH345" s="67">
        <f t="shared" si="1378"/>
        <v>43574</v>
      </c>
      <c r="EI345" s="67">
        <f t="shared" si="1378"/>
        <v>43575</v>
      </c>
      <c r="EJ345" s="67">
        <f t="shared" si="1378"/>
        <v>43576</v>
      </c>
      <c r="EK345" s="67">
        <f t="shared" si="1378"/>
        <v>43577</v>
      </c>
      <c r="EL345" s="67">
        <f t="shared" si="1378"/>
        <v>43578</v>
      </c>
      <c r="EM345" s="67">
        <f t="shared" si="1378"/>
        <v>43579</v>
      </c>
      <c r="EN345" s="67">
        <f t="shared" si="1378"/>
        <v>43580</v>
      </c>
      <c r="EO345" s="67">
        <f t="shared" si="1378"/>
        <v>43581</v>
      </c>
      <c r="EP345" s="67">
        <f t="shared" si="1378"/>
        <v>43582</v>
      </c>
      <c r="EQ345" s="67">
        <f t="shared" si="1378"/>
        <v>43583</v>
      </c>
      <c r="ER345" s="67">
        <f t="shared" si="1378"/>
        <v>43584</v>
      </c>
      <c r="ES345" s="67">
        <f t="shared" si="1378"/>
        <v>43585</v>
      </c>
      <c r="ET345" s="67">
        <f t="shared" si="1379"/>
        <v>43586</v>
      </c>
      <c r="EU345" s="67">
        <f t="shared" si="1379"/>
        <v>43587</v>
      </c>
      <c r="EV345" s="67">
        <f t="shared" si="1379"/>
        <v>43588</v>
      </c>
      <c r="EW345" s="67">
        <f t="shared" si="1379"/>
        <v>43589</v>
      </c>
      <c r="EX345" s="67">
        <f t="shared" si="1379"/>
        <v>43590</v>
      </c>
      <c r="EY345" s="67">
        <f t="shared" si="1379"/>
        <v>43591</v>
      </c>
      <c r="EZ345" s="67">
        <f t="shared" si="1379"/>
        <v>43592</v>
      </c>
      <c r="FA345" s="67">
        <f t="shared" si="1379"/>
        <v>43593</v>
      </c>
      <c r="FB345" s="67">
        <f t="shared" si="1379"/>
        <v>43594</v>
      </c>
      <c r="FC345" s="67">
        <f t="shared" si="1379"/>
        <v>43595</v>
      </c>
      <c r="FD345" s="67">
        <f t="shared" si="1379"/>
        <v>43596</v>
      </c>
      <c r="FE345" s="67">
        <f t="shared" si="1379"/>
        <v>43597</v>
      </c>
      <c r="FF345" s="67">
        <f t="shared" si="1379"/>
        <v>43598</v>
      </c>
      <c r="FG345" s="67">
        <f t="shared" si="1379"/>
        <v>43599</v>
      </c>
      <c r="FH345" s="67">
        <f t="shared" si="1379"/>
        <v>43600</v>
      </c>
      <c r="FI345" s="67">
        <f t="shared" si="1379"/>
        <v>43601</v>
      </c>
      <c r="FJ345" s="67">
        <f t="shared" si="1380"/>
        <v>43602</v>
      </c>
      <c r="FK345" s="67">
        <f t="shared" si="1380"/>
        <v>43603</v>
      </c>
      <c r="FL345" s="67">
        <f t="shared" si="1380"/>
        <v>43604</v>
      </c>
      <c r="FM345" s="67">
        <f t="shared" si="1380"/>
        <v>43605</v>
      </c>
      <c r="FN345" s="67">
        <f t="shared" si="1380"/>
        <v>43606</v>
      </c>
      <c r="FO345" s="67">
        <f t="shared" si="1380"/>
        <v>43607</v>
      </c>
      <c r="FP345" s="67">
        <f t="shared" si="1380"/>
        <v>43608</v>
      </c>
      <c r="FQ345" s="67">
        <f t="shared" si="1380"/>
        <v>43609</v>
      </c>
      <c r="FR345" s="67">
        <f t="shared" si="1380"/>
        <v>43610</v>
      </c>
      <c r="FS345" s="67">
        <f t="shared" si="1380"/>
        <v>43611</v>
      </c>
      <c r="FT345" s="67">
        <f t="shared" si="1380"/>
        <v>43612</v>
      </c>
      <c r="FU345" s="67">
        <f t="shared" si="1380"/>
        <v>43613</v>
      </c>
      <c r="FV345" s="67">
        <f t="shared" si="1380"/>
        <v>43614</v>
      </c>
      <c r="FW345" s="67">
        <f t="shared" si="1380"/>
        <v>43615</v>
      </c>
      <c r="FX345" s="67">
        <f t="shared" si="1380"/>
        <v>43616</v>
      </c>
      <c r="FY345" s="67">
        <f t="shared" si="1381"/>
        <v>43617</v>
      </c>
      <c r="FZ345" s="67">
        <f t="shared" si="1381"/>
        <v>43618</v>
      </c>
      <c r="GA345" s="67">
        <f t="shared" si="1381"/>
        <v>43619</v>
      </c>
      <c r="GB345" s="67">
        <f t="shared" si="1381"/>
        <v>43620</v>
      </c>
      <c r="GC345" s="67">
        <f t="shared" si="1381"/>
        <v>43621</v>
      </c>
      <c r="GD345" s="67">
        <f t="shared" si="1381"/>
        <v>43622</v>
      </c>
      <c r="GE345" s="67">
        <f t="shared" si="1381"/>
        <v>43623</v>
      </c>
      <c r="GF345" s="67">
        <f t="shared" si="1381"/>
        <v>43624</v>
      </c>
      <c r="GG345" s="67">
        <f t="shared" si="1381"/>
        <v>43625</v>
      </c>
      <c r="GH345" s="67">
        <f t="shared" si="1381"/>
        <v>43626</v>
      </c>
      <c r="GI345" s="67">
        <f t="shared" si="1381"/>
        <v>43627</v>
      </c>
      <c r="GJ345" s="67">
        <f t="shared" si="1381"/>
        <v>43628</v>
      </c>
      <c r="GK345" s="67">
        <f t="shared" si="1381"/>
        <v>43629</v>
      </c>
      <c r="GL345" s="67">
        <f t="shared" si="1381"/>
        <v>43630</v>
      </c>
      <c r="GM345" s="67">
        <f t="shared" si="1381"/>
        <v>43631</v>
      </c>
      <c r="GN345" s="67">
        <f t="shared" si="1381"/>
        <v>43632</v>
      </c>
      <c r="GO345" s="67">
        <f t="shared" si="1382"/>
        <v>43633</v>
      </c>
      <c r="GP345" s="67">
        <f t="shared" si="1382"/>
        <v>43634</v>
      </c>
      <c r="GQ345" s="67">
        <f t="shared" si="1382"/>
        <v>43635</v>
      </c>
      <c r="GR345" s="67">
        <f t="shared" si="1382"/>
        <v>43636</v>
      </c>
      <c r="GS345" s="67">
        <f t="shared" si="1382"/>
        <v>43637</v>
      </c>
      <c r="GT345" s="67">
        <f t="shared" si="1382"/>
        <v>43638</v>
      </c>
      <c r="GU345" s="67">
        <f t="shared" si="1382"/>
        <v>43639</v>
      </c>
      <c r="GV345" s="67">
        <f t="shared" si="1382"/>
        <v>43640</v>
      </c>
      <c r="GW345" s="67">
        <f t="shared" si="1382"/>
        <v>43641</v>
      </c>
      <c r="GX345" s="67">
        <f t="shared" si="1382"/>
        <v>43642</v>
      </c>
      <c r="GY345" s="67">
        <f t="shared" si="1382"/>
        <v>43643</v>
      </c>
      <c r="GZ345" s="67">
        <f t="shared" si="1382"/>
        <v>43644</v>
      </c>
      <c r="HA345" s="67">
        <f t="shared" si="1382"/>
        <v>43645</v>
      </c>
      <c r="HB345" s="67">
        <f t="shared" si="1382"/>
        <v>43646</v>
      </c>
      <c r="HC345" s="67">
        <f t="shared" si="1383"/>
        <v>43647</v>
      </c>
      <c r="HD345" s="67">
        <f t="shared" si="1383"/>
        <v>43648</v>
      </c>
      <c r="HE345" s="67">
        <f t="shared" si="1383"/>
        <v>43649</v>
      </c>
      <c r="HF345" s="67">
        <f t="shared" si="1383"/>
        <v>43650</v>
      </c>
      <c r="HG345" s="67">
        <f t="shared" si="1383"/>
        <v>43651</v>
      </c>
      <c r="HH345" s="67">
        <f t="shared" si="1383"/>
        <v>43652</v>
      </c>
      <c r="HI345" s="67">
        <f t="shared" si="1383"/>
        <v>43653</v>
      </c>
      <c r="HJ345" s="67">
        <f t="shared" si="1383"/>
        <v>43654</v>
      </c>
      <c r="HK345" s="67">
        <f t="shared" si="1383"/>
        <v>43655</v>
      </c>
      <c r="HL345" s="67">
        <f t="shared" si="1383"/>
        <v>43656</v>
      </c>
      <c r="HM345" s="67">
        <f t="shared" si="1383"/>
        <v>43657</v>
      </c>
      <c r="HN345" s="67">
        <f t="shared" si="1383"/>
        <v>43658</v>
      </c>
      <c r="HO345" s="67">
        <f t="shared" si="1383"/>
        <v>43659</v>
      </c>
      <c r="HP345" s="67">
        <f t="shared" si="1383"/>
        <v>43660</v>
      </c>
      <c r="HQ345" s="67">
        <f t="shared" si="1383"/>
        <v>43661</v>
      </c>
      <c r="HR345" s="67">
        <f t="shared" si="1383"/>
        <v>43662</v>
      </c>
      <c r="HS345" s="67">
        <f t="shared" si="1384"/>
        <v>43663</v>
      </c>
      <c r="HT345" s="67">
        <f t="shared" si="1384"/>
        <v>43664</v>
      </c>
      <c r="HU345" s="67">
        <f t="shared" si="1384"/>
        <v>43665</v>
      </c>
      <c r="HV345" s="67">
        <f t="shared" si="1384"/>
        <v>43666</v>
      </c>
      <c r="HW345" s="67">
        <f t="shared" si="1384"/>
        <v>43667</v>
      </c>
      <c r="HX345" s="67">
        <f t="shared" si="1384"/>
        <v>43668</v>
      </c>
      <c r="HY345" s="67">
        <f t="shared" si="1384"/>
        <v>43669</v>
      </c>
      <c r="HZ345" s="67">
        <f t="shared" si="1384"/>
        <v>43670</v>
      </c>
      <c r="IA345" s="67">
        <f t="shared" si="1384"/>
        <v>43671</v>
      </c>
      <c r="IB345" s="67">
        <f t="shared" si="1384"/>
        <v>43672</v>
      </c>
      <c r="IC345" s="67">
        <f t="shared" si="1384"/>
        <v>43673</v>
      </c>
      <c r="ID345" s="67">
        <f t="shared" si="1384"/>
        <v>43674</v>
      </c>
      <c r="IE345" s="67">
        <f t="shared" si="1384"/>
        <v>43675</v>
      </c>
      <c r="IF345" s="67">
        <f t="shared" si="1384"/>
        <v>43676</v>
      </c>
      <c r="IG345" s="67">
        <f t="shared" si="1384"/>
        <v>43677</v>
      </c>
      <c r="IH345" s="67">
        <f t="shared" si="1385"/>
        <v>43678</v>
      </c>
      <c r="II345" s="67">
        <f t="shared" si="1385"/>
        <v>43679</v>
      </c>
      <c r="IJ345" s="67">
        <f t="shared" si="1385"/>
        <v>43680</v>
      </c>
      <c r="IK345" s="67">
        <f t="shared" si="1385"/>
        <v>43681</v>
      </c>
      <c r="IL345" s="67">
        <f t="shared" si="1385"/>
        <v>43682</v>
      </c>
      <c r="IM345" s="67">
        <f t="shared" si="1385"/>
        <v>43683</v>
      </c>
      <c r="IN345" s="67">
        <f t="shared" si="1385"/>
        <v>43684</v>
      </c>
      <c r="IO345" s="67">
        <f t="shared" si="1385"/>
        <v>43685</v>
      </c>
      <c r="IP345" s="67">
        <f t="shared" si="1385"/>
        <v>43686</v>
      </c>
      <c r="IQ345" s="67">
        <f t="shared" si="1385"/>
        <v>43687</v>
      </c>
      <c r="IR345" s="67">
        <f t="shared" si="1385"/>
        <v>43688</v>
      </c>
      <c r="IS345" s="67">
        <f t="shared" si="1385"/>
        <v>43689</v>
      </c>
      <c r="IT345" s="67">
        <f t="shared" si="1385"/>
        <v>43690</v>
      </c>
      <c r="IU345" s="67">
        <f t="shared" si="1385"/>
        <v>43691</v>
      </c>
      <c r="IV345" s="67">
        <f t="shared" si="1385"/>
        <v>43692</v>
      </c>
      <c r="IW345" s="67">
        <f t="shared" si="1385"/>
        <v>43693</v>
      </c>
      <c r="IX345" s="67">
        <f t="shared" si="1386"/>
        <v>43694</v>
      </c>
      <c r="IY345" s="67">
        <f t="shared" si="1386"/>
        <v>43695</v>
      </c>
      <c r="IZ345" s="67">
        <f t="shared" si="1386"/>
        <v>43696</v>
      </c>
      <c r="JA345" s="67">
        <f t="shared" si="1386"/>
        <v>43697</v>
      </c>
      <c r="JB345" s="67">
        <f t="shared" si="1386"/>
        <v>43698</v>
      </c>
      <c r="JC345" s="67">
        <f t="shared" si="1386"/>
        <v>43699</v>
      </c>
      <c r="JD345" s="67">
        <f t="shared" si="1386"/>
        <v>43700</v>
      </c>
      <c r="JE345" s="67">
        <f t="shared" si="1386"/>
        <v>43701</v>
      </c>
      <c r="JF345" s="67">
        <f t="shared" si="1386"/>
        <v>43702</v>
      </c>
      <c r="JG345" s="67">
        <f t="shared" si="1386"/>
        <v>43703</v>
      </c>
      <c r="JH345" s="67">
        <f t="shared" si="1386"/>
        <v>43704</v>
      </c>
      <c r="JI345" s="67">
        <f t="shared" si="1386"/>
        <v>43705</v>
      </c>
      <c r="JJ345" s="67">
        <f t="shared" si="1386"/>
        <v>43706</v>
      </c>
      <c r="JK345" s="67">
        <f t="shared" si="1386"/>
        <v>43707</v>
      </c>
      <c r="JL345" s="67">
        <f t="shared" si="1386"/>
        <v>43708</v>
      </c>
      <c r="JM345" s="67">
        <f t="shared" si="1387"/>
        <v>43709</v>
      </c>
      <c r="JN345" s="67">
        <f t="shared" si="1387"/>
        <v>43710</v>
      </c>
      <c r="JO345" s="67">
        <f t="shared" si="1387"/>
        <v>43711</v>
      </c>
      <c r="JP345" s="67">
        <f t="shared" si="1387"/>
        <v>43712</v>
      </c>
      <c r="JQ345" s="67">
        <f t="shared" si="1387"/>
        <v>43713</v>
      </c>
      <c r="JR345" s="67">
        <f t="shared" si="1387"/>
        <v>43714</v>
      </c>
      <c r="JS345" s="67">
        <f t="shared" si="1387"/>
        <v>43715</v>
      </c>
      <c r="JT345" s="67">
        <f t="shared" si="1387"/>
        <v>43716</v>
      </c>
      <c r="JU345" s="67">
        <f t="shared" si="1387"/>
        <v>43717</v>
      </c>
      <c r="JV345" s="67">
        <f t="shared" si="1387"/>
        <v>43718</v>
      </c>
      <c r="JW345" s="67">
        <f t="shared" si="1387"/>
        <v>43719</v>
      </c>
      <c r="JX345" s="67">
        <f t="shared" si="1387"/>
        <v>43720</v>
      </c>
      <c r="JY345" s="67">
        <f t="shared" si="1387"/>
        <v>43721</v>
      </c>
      <c r="JZ345" s="67">
        <f t="shared" si="1387"/>
        <v>43722</v>
      </c>
      <c r="KA345" s="67">
        <f t="shared" si="1387"/>
        <v>43723</v>
      </c>
      <c r="KB345" s="67">
        <f t="shared" si="1387"/>
        <v>43724</v>
      </c>
      <c r="KC345" s="67">
        <f t="shared" si="1388"/>
        <v>43725</v>
      </c>
      <c r="KD345" s="67">
        <f t="shared" si="1388"/>
        <v>43726</v>
      </c>
      <c r="KE345" s="67">
        <f t="shared" si="1388"/>
        <v>43727</v>
      </c>
      <c r="KF345" s="67">
        <f t="shared" si="1388"/>
        <v>43728</v>
      </c>
      <c r="KG345" s="67">
        <f t="shared" si="1388"/>
        <v>43729</v>
      </c>
      <c r="KH345" s="67">
        <f t="shared" si="1388"/>
        <v>43730</v>
      </c>
      <c r="KI345" s="67">
        <f t="shared" si="1388"/>
        <v>43731</v>
      </c>
      <c r="KJ345" s="67">
        <f t="shared" si="1388"/>
        <v>43732</v>
      </c>
      <c r="KK345" s="67">
        <f t="shared" si="1388"/>
        <v>43733</v>
      </c>
      <c r="KL345" s="67">
        <f t="shared" si="1388"/>
        <v>43734</v>
      </c>
      <c r="KM345" s="67">
        <f t="shared" si="1388"/>
        <v>43735</v>
      </c>
      <c r="KN345" s="67">
        <f t="shared" si="1388"/>
        <v>43736</v>
      </c>
      <c r="KO345" s="67">
        <f t="shared" si="1388"/>
        <v>43737</v>
      </c>
      <c r="KP345" s="67">
        <f t="shared" si="1388"/>
        <v>43738</v>
      </c>
      <c r="KQ345" s="67">
        <f t="shared" si="1389"/>
        <v>43739</v>
      </c>
      <c r="KR345" s="67">
        <f t="shared" si="1389"/>
        <v>43740</v>
      </c>
      <c r="KS345" s="67">
        <f t="shared" si="1389"/>
        <v>43741</v>
      </c>
      <c r="KT345" s="67">
        <f t="shared" si="1389"/>
        <v>43742</v>
      </c>
      <c r="KU345" s="67">
        <f t="shared" si="1389"/>
        <v>43743</v>
      </c>
      <c r="KV345" s="67">
        <f t="shared" si="1389"/>
        <v>43744</v>
      </c>
      <c r="KW345" s="67">
        <f t="shared" si="1389"/>
        <v>43745</v>
      </c>
      <c r="KX345" s="67">
        <f t="shared" si="1389"/>
        <v>43746</v>
      </c>
      <c r="KY345" s="67">
        <f t="shared" si="1389"/>
        <v>43747</v>
      </c>
      <c r="KZ345" s="67">
        <f t="shared" si="1389"/>
        <v>43748</v>
      </c>
      <c r="LA345" s="67">
        <f t="shared" si="1389"/>
        <v>43749</v>
      </c>
      <c r="LB345" s="67">
        <f t="shared" si="1389"/>
        <v>43750</v>
      </c>
      <c r="LC345" s="67">
        <f t="shared" si="1389"/>
        <v>43751</v>
      </c>
      <c r="LD345" s="67">
        <f t="shared" si="1389"/>
        <v>43752</v>
      </c>
      <c r="LE345" s="67">
        <f t="shared" si="1389"/>
        <v>43753</v>
      </c>
      <c r="LF345" s="67">
        <f t="shared" si="1389"/>
        <v>43754</v>
      </c>
      <c r="LG345" s="67">
        <f t="shared" si="1390"/>
        <v>43755</v>
      </c>
      <c r="LH345" s="67">
        <f t="shared" si="1390"/>
        <v>43756</v>
      </c>
      <c r="LI345" s="67">
        <f t="shared" si="1390"/>
        <v>43757</v>
      </c>
      <c r="LJ345" s="67">
        <f t="shared" si="1390"/>
        <v>43758</v>
      </c>
      <c r="LK345" s="67">
        <f t="shared" si="1390"/>
        <v>43759</v>
      </c>
      <c r="LL345" s="67">
        <f t="shared" si="1390"/>
        <v>43760</v>
      </c>
      <c r="LM345" s="67">
        <f t="shared" si="1390"/>
        <v>43761</v>
      </c>
      <c r="LN345" s="67">
        <f t="shared" si="1390"/>
        <v>43762</v>
      </c>
      <c r="LO345" s="67">
        <f t="shared" si="1390"/>
        <v>43763</v>
      </c>
      <c r="LP345" s="67">
        <f t="shared" si="1390"/>
        <v>43764</v>
      </c>
      <c r="LQ345" s="67">
        <f t="shared" si="1390"/>
        <v>43765</v>
      </c>
      <c r="LR345" s="67">
        <f t="shared" si="1390"/>
        <v>43766</v>
      </c>
      <c r="LS345" s="67">
        <f t="shared" si="1390"/>
        <v>43767</v>
      </c>
      <c r="LT345" s="67">
        <f t="shared" si="1390"/>
        <v>43768</v>
      </c>
      <c r="LU345" s="67">
        <f t="shared" si="1390"/>
        <v>43769</v>
      </c>
      <c r="LV345" s="67">
        <f t="shared" si="1391"/>
        <v>43770</v>
      </c>
      <c r="LW345" s="67">
        <f t="shared" si="1391"/>
        <v>43771</v>
      </c>
      <c r="LX345" s="67">
        <f t="shared" si="1391"/>
        <v>43772</v>
      </c>
      <c r="LY345" s="67">
        <f t="shared" si="1391"/>
        <v>43773</v>
      </c>
      <c r="LZ345" s="67">
        <f t="shared" si="1391"/>
        <v>43774</v>
      </c>
      <c r="MA345" s="67">
        <f t="shared" si="1391"/>
        <v>43775</v>
      </c>
      <c r="MB345" s="67">
        <f t="shared" si="1391"/>
        <v>43776</v>
      </c>
      <c r="MC345" s="67">
        <f t="shared" si="1391"/>
        <v>43777</v>
      </c>
      <c r="MD345" s="67">
        <f t="shared" si="1391"/>
        <v>43778</v>
      </c>
      <c r="ME345" s="67">
        <f t="shared" si="1391"/>
        <v>43779</v>
      </c>
      <c r="MF345" s="67">
        <f t="shared" si="1391"/>
        <v>43780</v>
      </c>
      <c r="MG345" s="67">
        <f t="shared" si="1391"/>
        <v>43781</v>
      </c>
      <c r="MH345" s="67">
        <f t="shared" si="1391"/>
        <v>43782</v>
      </c>
      <c r="MI345" s="67">
        <f t="shared" si="1391"/>
        <v>43783</v>
      </c>
      <c r="MJ345" s="67">
        <f t="shared" si="1391"/>
        <v>43784</v>
      </c>
      <c r="MK345" s="67">
        <f t="shared" si="1391"/>
        <v>43785</v>
      </c>
      <c r="ML345" s="67">
        <f t="shared" si="1392"/>
        <v>43786</v>
      </c>
      <c r="MM345" s="67">
        <f t="shared" si="1392"/>
        <v>43787</v>
      </c>
      <c r="MN345" s="67">
        <f t="shared" si="1392"/>
        <v>43788</v>
      </c>
      <c r="MO345" s="67">
        <f t="shared" si="1392"/>
        <v>43789</v>
      </c>
      <c r="MP345" s="67">
        <f t="shared" si="1392"/>
        <v>43790</v>
      </c>
      <c r="MQ345" s="67">
        <f t="shared" si="1392"/>
        <v>43791</v>
      </c>
      <c r="MR345" s="67">
        <f t="shared" si="1392"/>
        <v>43792</v>
      </c>
      <c r="MS345" s="67">
        <f t="shared" si="1392"/>
        <v>43793</v>
      </c>
      <c r="MT345" s="67">
        <f t="shared" si="1392"/>
        <v>43794</v>
      </c>
      <c r="MU345" s="67">
        <f t="shared" si="1392"/>
        <v>43795</v>
      </c>
      <c r="MV345" s="67">
        <f t="shared" si="1392"/>
        <v>43796</v>
      </c>
      <c r="MW345" s="67">
        <f t="shared" si="1392"/>
        <v>43797</v>
      </c>
      <c r="MX345" s="67">
        <f t="shared" si="1392"/>
        <v>43798</v>
      </c>
      <c r="MY345" s="67">
        <f t="shared" si="1392"/>
        <v>43799</v>
      </c>
      <c r="MZ345" s="67">
        <f t="shared" si="1393"/>
        <v>43800</v>
      </c>
      <c r="NA345" s="67">
        <f t="shared" si="1393"/>
        <v>43801</v>
      </c>
      <c r="NB345" s="67">
        <f t="shared" si="1393"/>
        <v>43802</v>
      </c>
      <c r="NC345" s="67">
        <f t="shared" si="1393"/>
        <v>43803</v>
      </c>
      <c r="ND345" s="67">
        <f t="shared" si="1393"/>
        <v>43804</v>
      </c>
      <c r="NE345" s="67">
        <f t="shared" si="1393"/>
        <v>43805</v>
      </c>
      <c r="NF345" s="67">
        <f t="shared" si="1393"/>
        <v>43806</v>
      </c>
      <c r="NG345" s="67">
        <f t="shared" si="1393"/>
        <v>43807</v>
      </c>
      <c r="NH345" s="67">
        <f t="shared" si="1393"/>
        <v>43808</v>
      </c>
      <c r="NI345" s="67">
        <f t="shared" si="1393"/>
        <v>43809</v>
      </c>
      <c r="NJ345" s="67">
        <f t="shared" si="1393"/>
        <v>43810</v>
      </c>
      <c r="NK345" s="67">
        <f t="shared" si="1393"/>
        <v>43811</v>
      </c>
      <c r="NL345" s="67">
        <f t="shared" si="1393"/>
        <v>43812</v>
      </c>
      <c r="NM345" s="67">
        <f t="shared" si="1393"/>
        <v>43813</v>
      </c>
      <c r="NN345" s="67">
        <f t="shared" si="1393"/>
        <v>43814</v>
      </c>
      <c r="NO345" s="67">
        <f t="shared" si="1393"/>
        <v>43815</v>
      </c>
      <c r="NP345" s="67">
        <f t="shared" si="1394"/>
        <v>43816</v>
      </c>
      <c r="NQ345" s="67">
        <f t="shared" si="1394"/>
        <v>43817</v>
      </c>
      <c r="NR345" s="67">
        <f t="shared" si="1394"/>
        <v>43818</v>
      </c>
      <c r="NS345" s="67">
        <f t="shared" si="1394"/>
        <v>43819</v>
      </c>
      <c r="NT345" s="67">
        <f t="shared" si="1394"/>
        <v>43820</v>
      </c>
      <c r="NU345" s="67">
        <f t="shared" si="1394"/>
        <v>43821</v>
      </c>
      <c r="NV345" s="67">
        <f t="shared" si="1394"/>
        <v>43822</v>
      </c>
      <c r="NW345" s="67">
        <f t="shared" si="1394"/>
        <v>43823</v>
      </c>
      <c r="NX345" s="67">
        <f t="shared" si="1394"/>
        <v>43824</v>
      </c>
      <c r="NY345" s="67">
        <f t="shared" si="1394"/>
        <v>43825</v>
      </c>
      <c r="NZ345" s="67">
        <f t="shared" si="1394"/>
        <v>43826</v>
      </c>
      <c r="OA345" s="67">
        <f t="shared" si="1394"/>
        <v>43827</v>
      </c>
      <c r="OB345" s="67">
        <f t="shared" si="1394"/>
        <v>43828</v>
      </c>
      <c r="OC345" s="67">
        <f t="shared" si="1394"/>
        <v>43829</v>
      </c>
      <c r="OD345" s="67">
        <f t="shared" si="1394"/>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s="63" customFormat="1" ht="13" hidden="1" outlineLevel="2" x14ac:dyDescent="0.25">
      <c r="A346" s="146"/>
      <c r="B346" s="144"/>
      <c r="C346" s="145"/>
      <c r="D346" s="79"/>
      <c r="E346" s="79"/>
      <c r="F346" s="219"/>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1"/>
        <v>43466</v>
      </c>
      <c r="AE346" s="67">
        <f t="shared" si="1371"/>
        <v>43467</v>
      </c>
      <c r="AF346" s="67">
        <f t="shared" si="1371"/>
        <v>43468</v>
      </c>
      <c r="AG346" s="67">
        <f t="shared" si="1371"/>
        <v>43469</v>
      </c>
      <c r="AH346" s="67">
        <f t="shared" si="1371"/>
        <v>43470</v>
      </c>
      <c r="AI346" s="67">
        <f t="shared" si="1371"/>
        <v>43471</v>
      </c>
      <c r="AJ346" s="67">
        <f t="shared" si="1371"/>
        <v>43472</v>
      </c>
      <c r="AK346" s="67">
        <f t="shared" si="1371"/>
        <v>43473</v>
      </c>
      <c r="AL346" s="67">
        <f t="shared" si="1371"/>
        <v>43474</v>
      </c>
      <c r="AM346" s="67">
        <f t="shared" si="1371"/>
        <v>43475</v>
      </c>
      <c r="AN346" s="67">
        <f t="shared" si="1371"/>
        <v>43476</v>
      </c>
      <c r="AO346" s="67">
        <f t="shared" si="1371"/>
        <v>43477</v>
      </c>
      <c r="AP346" s="67">
        <f t="shared" si="1371"/>
        <v>43478</v>
      </c>
      <c r="AQ346" s="67">
        <f t="shared" si="1371"/>
        <v>43479</v>
      </c>
      <c r="AR346" s="67">
        <f t="shared" si="1371"/>
        <v>43480</v>
      </c>
      <c r="AS346" s="67">
        <f t="shared" si="1371"/>
        <v>43481</v>
      </c>
      <c r="AT346" s="67">
        <f t="shared" si="1372"/>
        <v>43482</v>
      </c>
      <c r="AU346" s="67">
        <f t="shared" si="1372"/>
        <v>43483</v>
      </c>
      <c r="AV346" s="67">
        <f t="shared" si="1372"/>
        <v>43484</v>
      </c>
      <c r="AW346" s="67">
        <f t="shared" si="1372"/>
        <v>43485</v>
      </c>
      <c r="AX346" s="67">
        <f t="shared" si="1372"/>
        <v>43486</v>
      </c>
      <c r="AY346" s="67">
        <f t="shared" si="1372"/>
        <v>43487</v>
      </c>
      <c r="AZ346" s="67">
        <f t="shared" si="1372"/>
        <v>43488</v>
      </c>
      <c r="BA346" s="67">
        <f t="shared" si="1372"/>
        <v>43489</v>
      </c>
      <c r="BB346" s="67">
        <f t="shared" si="1372"/>
        <v>43490</v>
      </c>
      <c r="BC346" s="67">
        <f t="shared" si="1372"/>
        <v>43491</v>
      </c>
      <c r="BD346" s="67">
        <f t="shared" si="1372"/>
        <v>43492</v>
      </c>
      <c r="BE346" s="67">
        <f t="shared" si="1372"/>
        <v>43493</v>
      </c>
      <c r="BF346" s="67">
        <f t="shared" si="1372"/>
        <v>43494</v>
      </c>
      <c r="BG346" s="67">
        <f t="shared" si="1372"/>
        <v>43495</v>
      </c>
      <c r="BH346" s="67">
        <f t="shared" si="1372"/>
        <v>43496</v>
      </c>
      <c r="BI346" s="67">
        <f t="shared" si="1373"/>
        <v>43497</v>
      </c>
      <c r="BJ346" s="67">
        <f t="shared" si="1373"/>
        <v>43498</v>
      </c>
      <c r="BK346" s="67">
        <f t="shared" si="1373"/>
        <v>43499</v>
      </c>
      <c r="BL346" s="67">
        <f t="shared" si="1373"/>
        <v>43500</v>
      </c>
      <c r="BM346" s="67">
        <f t="shared" si="1373"/>
        <v>43501</v>
      </c>
      <c r="BN346" s="67">
        <f t="shared" si="1373"/>
        <v>43502</v>
      </c>
      <c r="BO346" s="67">
        <f t="shared" si="1373"/>
        <v>43503</v>
      </c>
      <c r="BP346" s="67">
        <f t="shared" si="1373"/>
        <v>43504</v>
      </c>
      <c r="BQ346" s="67">
        <f t="shared" si="1373"/>
        <v>43505</v>
      </c>
      <c r="BR346" s="67">
        <f t="shared" si="1373"/>
        <v>43506</v>
      </c>
      <c r="BS346" s="67">
        <f t="shared" si="1373"/>
        <v>43507</v>
      </c>
      <c r="BT346" s="67">
        <f t="shared" si="1373"/>
        <v>43508</v>
      </c>
      <c r="BU346" s="67">
        <f t="shared" si="1373"/>
        <v>43509</v>
      </c>
      <c r="BV346" s="67">
        <f t="shared" si="1373"/>
        <v>43510</v>
      </c>
      <c r="BW346" s="67">
        <f t="shared" si="1373"/>
        <v>43511</v>
      </c>
      <c r="BX346" s="67">
        <f t="shared" si="1373"/>
        <v>43512</v>
      </c>
      <c r="BY346" s="67">
        <f t="shared" si="1374"/>
        <v>43513</v>
      </c>
      <c r="BZ346" s="67">
        <f t="shared" si="1374"/>
        <v>43514</v>
      </c>
      <c r="CA346" s="67">
        <f t="shared" si="1374"/>
        <v>43515</v>
      </c>
      <c r="CB346" s="67">
        <f t="shared" si="1374"/>
        <v>43516</v>
      </c>
      <c r="CC346" s="67">
        <f t="shared" si="1374"/>
        <v>43517</v>
      </c>
      <c r="CD346" s="67">
        <f t="shared" si="1374"/>
        <v>43518</v>
      </c>
      <c r="CE346" s="67">
        <f t="shared" si="1374"/>
        <v>43519</v>
      </c>
      <c r="CF346" s="67">
        <f t="shared" si="1374"/>
        <v>43520</v>
      </c>
      <c r="CG346" s="67">
        <f t="shared" si="1374"/>
        <v>43521</v>
      </c>
      <c r="CH346" s="67">
        <f t="shared" si="1374"/>
        <v>43522</v>
      </c>
      <c r="CI346" s="67">
        <f t="shared" si="1374"/>
        <v>43523</v>
      </c>
      <c r="CJ346" s="67">
        <f t="shared" si="1374"/>
        <v>43524</v>
      </c>
      <c r="CK346" s="67">
        <f t="shared" si="1375"/>
        <v>43525</v>
      </c>
      <c r="CL346" s="67">
        <f t="shared" si="1375"/>
        <v>43526</v>
      </c>
      <c r="CM346" s="67">
        <f t="shared" si="1375"/>
        <v>43527</v>
      </c>
      <c r="CN346" s="67">
        <f t="shared" si="1375"/>
        <v>43528</v>
      </c>
      <c r="CO346" s="67">
        <f t="shared" si="1375"/>
        <v>43529</v>
      </c>
      <c r="CP346" s="67">
        <f t="shared" si="1375"/>
        <v>43530</v>
      </c>
      <c r="CQ346" s="67">
        <f t="shared" si="1375"/>
        <v>43531</v>
      </c>
      <c r="CR346" s="67">
        <f t="shared" si="1375"/>
        <v>43532</v>
      </c>
      <c r="CS346" s="67">
        <f t="shared" si="1375"/>
        <v>43533</v>
      </c>
      <c r="CT346" s="67">
        <f t="shared" si="1375"/>
        <v>43534</v>
      </c>
      <c r="CU346" s="67">
        <f t="shared" si="1375"/>
        <v>43535</v>
      </c>
      <c r="CV346" s="67">
        <f t="shared" si="1375"/>
        <v>43536</v>
      </c>
      <c r="CW346" s="67">
        <f t="shared" si="1375"/>
        <v>43537</v>
      </c>
      <c r="CX346" s="67">
        <f t="shared" si="1375"/>
        <v>43538</v>
      </c>
      <c r="CY346" s="67">
        <f t="shared" si="1375"/>
        <v>43539</v>
      </c>
      <c r="CZ346" s="67">
        <f t="shared" si="1375"/>
        <v>43540</v>
      </c>
      <c r="DA346" s="67">
        <f t="shared" si="1376"/>
        <v>43541</v>
      </c>
      <c r="DB346" s="67">
        <f t="shared" si="1376"/>
        <v>43542</v>
      </c>
      <c r="DC346" s="67">
        <f t="shared" si="1376"/>
        <v>43543</v>
      </c>
      <c r="DD346" s="67">
        <f t="shared" si="1376"/>
        <v>43544</v>
      </c>
      <c r="DE346" s="67">
        <f t="shared" si="1376"/>
        <v>43545</v>
      </c>
      <c r="DF346" s="67">
        <f t="shared" si="1376"/>
        <v>43546</v>
      </c>
      <c r="DG346" s="67">
        <f t="shared" si="1376"/>
        <v>43547</v>
      </c>
      <c r="DH346" s="67">
        <f t="shared" si="1376"/>
        <v>43548</v>
      </c>
      <c r="DI346" s="67">
        <f t="shared" si="1376"/>
        <v>43549</v>
      </c>
      <c r="DJ346" s="67">
        <f t="shared" si="1376"/>
        <v>43550</v>
      </c>
      <c r="DK346" s="67">
        <f t="shared" si="1376"/>
        <v>43551</v>
      </c>
      <c r="DL346" s="67">
        <f t="shared" si="1376"/>
        <v>43552</v>
      </c>
      <c r="DM346" s="67">
        <f t="shared" si="1376"/>
        <v>43553</v>
      </c>
      <c r="DN346" s="67">
        <f t="shared" si="1376"/>
        <v>43554</v>
      </c>
      <c r="DO346" s="67">
        <f t="shared" si="1376"/>
        <v>43555</v>
      </c>
      <c r="DP346" s="67">
        <f t="shared" si="1377"/>
        <v>43556</v>
      </c>
      <c r="DQ346" s="67">
        <f t="shared" si="1377"/>
        <v>43557</v>
      </c>
      <c r="DR346" s="67">
        <f t="shared" si="1377"/>
        <v>43558</v>
      </c>
      <c r="DS346" s="67">
        <f t="shared" si="1377"/>
        <v>43559</v>
      </c>
      <c r="DT346" s="67">
        <f t="shared" si="1377"/>
        <v>43560</v>
      </c>
      <c r="DU346" s="67">
        <f t="shared" si="1377"/>
        <v>43561</v>
      </c>
      <c r="DV346" s="67">
        <f t="shared" si="1377"/>
        <v>43562</v>
      </c>
      <c r="DW346" s="67">
        <f t="shared" si="1377"/>
        <v>43563</v>
      </c>
      <c r="DX346" s="67">
        <f t="shared" si="1377"/>
        <v>43564</v>
      </c>
      <c r="DY346" s="67">
        <f t="shared" si="1377"/>
        <v>43565</v>
      </c>
      <c r="DZ346" s="67">
        <f t="shared" si="1377"/>
        <v>43566</v>
      </c>
      <c r="EA346" s="67">
        <f t="shared" si="1377"/>
        <v>43567</v>
      </c>
      <c r="EB346" s="67">
        <f t="shared" si="1377"/>
        <v>43568</v>
      </c>
      <c r="EC346" s="67">
        <f t="shared" si="1377"/>
        <v>43569</v>
      </c>
      <c r="ED346" s="67">
        <f t="shared" si="1377"/>
        <v>43570</v>
      </c>
      <c r="EE346" s="67">
        <f t="shared" si="1377"/>
        <v>43571</v>
      </c>
      <c r="EF346" s="67">
        <f t="shared" si="1378"/>
        <v>43572</v>
      </c>
      <c r="EG346" s="67">
        <f t="shared" si="1378"/>
        <v>43573</v>
      </c>
      <c r="EH346" s="67">
        <f t="shared" si="1378"/>
        <v>43574</v>
      </c>
      <c r="EI346" s="67">
        <f t="shared" si="1378"/>
        <v>43575</v>
      </c>
      <c r="EJ346" s="67">
        <f t="shared" si="1378"/>
        <v>43576</v>
      </c>
      <c r="EK346" s="67">
        <f t="shared" si="1378"/>
        <v>43577</v>
      </c>
      <c r="EL346" s="67">
        <f t="shared" si="1378"/>
        <v>43578</v>
      </c>
      <c r="EM346" s="67">
        <f t="shared" si="1378"/>
        <v>43579</v>
      </c>
      <c r="EN346" s="67">
        <f t="shared" si="1378"/>
        <v>43580</v>
      </c>
      <c r="EO346" s="67">
        <f t="shared" si="1378"/>
        <v>43581</v>
      </c>
      <c r="EP346" s="67">
        <f t="shared" si="1378"/>
        <v>43582</v>
      </c>
      <c r="EQ346" s="67">
        <f t="shared" si="1378"/>
        <v>43583</v>
      </c>
      <c r="ER346" s="67">
        <f t="shared" si="1378"/>
        <v>43584</v>
      </c>
      <c r="ES346" s="67">
        <f t="shared" si="1378"/>
        <v>43585</v>
      </c>
      <c r="ET346" s="67">
        <f t="shared" si="1379"/>
        <v>43586</v>
      </c>
      <c r="EU346" s="67">
        <f t="shared" si="1379"/>
        <v>43587</v>
      </c>
      <c r="EV346" s="67">
        <f t="shared" si="1379"/>
        <v>43588</v>
      </c>
      <c r="EW346" s="67">
        <f t="shared" si="1379"/>
        <v>43589</v>
      </c>
      <c r="EX346" s="67">
        <f t="shared" si="1379"/>
        <v>43590</v>
      </c>
      <c r="EY346" s="67">
        <f t="shared" si="1379"/>
        <v>43591</v>
      </c>
      <c r="EZ346" s="67">
        <f t="shared" si="1379"/>
        <v>43592</v>
      </c>
      <c r="FA346" s="67">
        <f t="shared" si="1379"/>
        <v>43593</v>
      </c>
      <c r="FB346" s="67">
        <f t="shared" si="1379"/>
        <v>43594</v>
      </c>
      <c r="FC346" s="67">
        <f t="shared" si="1379"/>
        <v>43595</v>
      </c>
      <c r="FD346" s="67">
        <f t="shared" si="1379"/>
        <v>43596</v>
      </c>
      <c r="FE346" s="67">
        <f t="shared" si="1379"/>
        <v>43597</v>
      </c>
      <c r="FF346" s="67">
        <f t="shared" si="1379"/>
        <v>43598</v>
      </c>
      <c r="FG346" s="67">
        <f t="shared" si="1379"/>
        <v>43599</v>
      </c>
      <c r="FH346" s="67">
        <f t="shared" si="1379"/>
        <v>43600</v>
      </c>
      <c r="FI346" s="67">
        <f t="shared" si="1379"/>
        <v>43601</v>
      </c>
      <c r="FJ346" s="67">
        <f t="shared" si="1380"/>
        <v>43602</v>
      </c>
      <c r="FK346" s="67">
        <f t="shared" si="1380"/>
        <v>43603</v>
      </c>
      <c r="FL346" s="67">
        <f t="shared" si="1380"/>
        <v>43604</v>
      </c>
      <c r="FM346" s="67">
        <f t="shared" si="1380"/>
        <v>43605</v>
      </c>
      <c r="FN346" s="67">
        <f t="shared" si="1380"/>
        <v>43606</v>
      </c>
      <c r="FO346" s="67">
        <f t="shared" si="1380"/>
        <v>43607</v>
      </c>
      <c r="FP346" s="67">
        <f t="shared" si="1380"/>
        <v>43608</v>
      </c>
      <c r="FQ346" s="67">
        <f t="shared" si="1380"/>
        <v>43609</v>
      </c>
      <c r="FR346" s="67">
        <f t="shared" si="1380"/>
        <v>43610</v>
      </c>
      <c r="FS346" s="67">
        <f t="shared" si="1380"/>
        <v>43611</v>
      </c>
      <c r="FT346" s="67">
        <f t="shared" si="1380"/>
        <v>43612</v>
      </c>
      <c r="FU346" s="67">
        <f t="shared" si="1380"/>
        <v>43613</v>
      </c>
      <c r="FV346" s="67">
        <f t="shared" si="1380"/>
        <v>43614</v>
      </c>
      <c r="FW346" s="67">
        <f t="shared" si="1380"/>
        <v>43615</v>
      </c>
      <c r="FX346" s="67">
        <f t="shared" si="1380"/>
        <v>43616</v>
      </c>
      <c r="FY346" s="67">
        <f t="shared" si="1381"/>
        <v>43617</v>
      </c>
      <c r="FZ346" s="67">
        <f t="shared" si="1381"/>
        <v>43618</v>
      </c>
      <c r="GA346" s="67">
        <f t="shared" si="1381"/>
        <v>43619</v>
      </c>
      <c r="GB346" s="67">
        <f t="shared" si="1381"/>
        <v>43620</v>
      </c>
      <c r="GC346" s="67">
        <f t="shared" si="1381"/>
        <v>43621</v>
      </c>
      <c r="GD346" s="67">
        <f t="shared" si="1381"/>
        <v>43622</v>
      </c>
      <c r="GE346" s="67">
        <f t="shared" si="1381"/>
        <v>43623</v>
      </c>
      <c r="GF346" s="67">
        <f t="shared" si="1381"/>
        <v>43624</v>
      </c>
      <c r="GG346" s="67">
        <f t="shared" si="1381"/>
        <v>43625</v>
      </c>
      <c r="GH346" s="67">
        <f t="shared" si="1381"/>
        <v>43626</v>
      </c>
      <c r="GI346" s="67">
        <f t="shared" si="1381"/>
        <v>43627</v>
      </c>
      <c r="GJ346" s="67">
        <f t="shared" si="1381"/>
        <v>43628</v>
      </c>
      <c r="GK346" s="67">
        <f t="shared" si="1381"/>
        <v>43629</v>
      </c>
      <c r="GL346" s="67">
        <f t="shared" si="1381"/>
        <v>43630</v>
      </c>
      <c r="GM346" s="67">
        <f t="shared" si="1381"/>
        <v>43631</v>
      </c>
      <c r="GN346" s="67">
        <f t="shared" si="1381"/>
        <v>43632</v>
      </c>
      <c r="GO346" s="67">
        <f t="shared" si="1382"/>
        <v>43633</v>
      </c>
      <c r="GP346" s="67">
        <f t="shared" si="1382"/>
        <v>43634</v>
      </c>
      <c r="GQ346" s="67">
        <f t="shared" si="1382"/>
        <v>43635</v>
      </c>
      <c r="GR346" s="67">
        <f t="shared" si="1382"/>
        <v>43636</v>
      </c>
      <c r="GS346" s="67">
        <f t="shared" si="1382"/>
        <v>43637</v>
      </c>
      <c r="GT346" s="67">
        <f t="shared" si="1382"/>
        <v>43638</v>
      </c>
      <c r="GU346" s="67">
        <f t="shared" si="1382"/>
        <v>43639</v>
      </c>
      <c r="GV346" s="67">
        <f t="shared" si="1382"/>
        <v>43640</v>
      </c>
      <c r="GW346" s="67">
        <f t="shared" si="1382"/>
        <v>43641</v>
      </c>
      <c r="GX346" s="67">
        <f t="shared" si="1382"/>
        <v>43642</v>
      </c>
      <c r="GY346" s="67">
        <f t="shared" si="1382"/>
        <v>43643</v>
      </c>
      <c r="GZ346" s="67">
        <f t="shared" si="1382"/>
        <v>43644</v>
      </c>
      <c r="HA346" s="67">
        <f t="shared" si="1382"/>
        <v>43645</v>
      </c>
      <c r="HB346" s="67">
        <f t="shared" si="1382"/>
        <v>43646</v>
      </c>
      <c r="HC346" s="67">
        <f t="shared" si="1383"/>
        <v>43647</v>
      </c>
      <c r="HD346" s="67">
        <f t="shared" si="1383"/>
        <v>43648</v>
      </c>
      <c r="HE346" s="67">
        <f t="shared" si="1383"/>
        <v>43649</v>
      </c>
      <c r="HF346" s="67">
        <f t="shared" si="1383"/>
        <v>43650</v>
      </c>
      <c r="HG346" s="67">
        <f t="shared" si="1383"/>
        <v>43651</v>
      </c>
      <c r="HH346" s="67">
        <f t="shared" si="1383"/>
        <v>43652</v>
      </c>
      <c r="HI346" s="67">
        <f t="shared" si="1383"/>
        <v>43653</v>
      </c>
      <c r="HJ346" s="67">
        <f t="shared" si="1383"/>
        <v>43654</v>
      </c>
      <c r="HK346" s="67">
        <f t="shared" si="1383"/>
        <v>43655</v>
      </c>
      <c r="HL346" s="67">
        <f t="shared" si="1383"/>
        <v>43656</v>
      </c>
      <c r="HM346" s="67">
        <f t="shared" si="1383"/>
        <v>43657</v>
      </c>
      <c r="HN346" s="67">
        <f t="shared" si="1383"/>
        <v>43658</v>
      </c>
      <c r="HO346" s="67">
        <f t="shared" si="1383"/>
        <v>43659</v>
      </c>
      <c r="HP346" s="67">
        <f t="shared" si="1383"/>
        <v>43660</v>
      </c>
      <c r="HQ346" s="67">
        <f t="shared" si="1383"/>
        <v>43661</v>
      </c>
      <c r="HR346" s="67">
        <f t="shared" si="1383"/>
        <v>43662</v>
      </c>
      <c r="HS346" s="67">
        <f t="shared" si="1384"/>
        <v>43663</v>
      </c>
      <c r="HT346" s="67">
        <f t="shared" si="1384"/>
        <v>43664</v>
      </c>
      <c r="HU346" s="67">
        <f t="shared" si="1384"/>
        <v>43665</v>
      </c>
      <c r="HV346" s="67">
        <f t="shared" si="1384"/>
        <v>43666</v>
      </c>
      <c r="HW346" s="67">
        <f t="shared" si="1384"/>
        <v>43667</v>
      </c>
      <c r="HX346" s="67">
        <f t="shared" si="1384"/>
        <v>43668</v>
      </c>
      <c r="HY346" s="67">
        <f t="shared" si="1384"/>
        <v>43669</v>
      </c>
      <c r="HZ346" s="67">
        <f t="shared" si="1384"/>
        <v>43670</v>
      </c>
      <c r="IA346" s="67">
        <f t="shared" si="1384"/>
        <v>43671</v>
      </c>
      <c r="IB346" s="67">
        <f t="shared" si="1384"/>
        <v>43672</v>
      </c>
      <c r="IC346" s="67">
        <f t="shared" si="1384"/>
        <v>43673</v>
      </c>
      <c r="ID346" s="67">
        <f t="shared" si="1384"/>
        <v>43674</v>
      </c>
      <c r="IE346" s="67">
        <f t="shared" si="1384"/>
        <v>43675</v>
      </c>
      <c r="IF346" s="67">
        <f t="shared" si="1384"/>
        <v>43676</v>
      </c>
      <c r="IG346" s="67">
        <f t="shared" si="1384"/>
        <v>43677</v>
      </c>
      <c r="IH346" s="67">
        <f t="shared" si="1385"/>
        <v>43678</v>
      </c>
      <c r="II346" s="67">
        <f t="shared" si="1385"/>
        <v>43679</v>
      </c>
      <c r="IJ346" s="67">
        <f t="shared" si="1385"/>
        <v>43680</v>
      </c>
      <c r="IK346" s="67">
        <f t="shared" si="1385"/>
        <v>43681</v>
      </c>
      <c r="IL346" s="67">
        <f t="shared" si="1385"/>
        <v>43682</v>
      </c>
      <c r="IM346" s="67">
        <f t="shared" si="1385"/>
        <v>43683</v>
      </c>
      <c r="IN346" s="67">
        <f t="shared" si="1385"/>
        <v>43684</v>
      </c>
      <c r="IO346" s="67">
        <f t="shared" si="1385"/>
        <v>43685</v>
      </c>
      <c r="IP346" s="67">
        <f t="shared" si="1385"/>
        <v>43686</v>
      </c>
      <c r="IQ346" s="67">
        <f t="shared" si="1385"/>
        <v>43687</v>
      </c>
      <c r="IR346" s="67">
        <f t="shared" si="1385"/>
        <v>43688</v>
      </c>
      <c r="IS346" s="67">
        <f t="shared" si="1385"/>
        <v>43689</v>
      </c>
      <c r="IT346" s="67">
        <f t="shared" si="1385"/>
        <v>43690</v>
      </c>
      <c r="IU346" s="67">
        <f t="shared" si="1385"/>
        <v>43691</v>
      </c>
      <c r="IV346" s="67">
        <f t="shared" si="1385"/>
        <v>43692</v>
      </c>
      <c r="IW346" s="67">
        <f t="shared" si="1385"/>
        <v>43693</v>
      </c>
      <c r="IX346" s="67">
        <f t="shared" si="1386"/>
        <v>43694</v>
      </c>
      <c r="IY346" s="67">
        <f t="shared" si="1386"/>
        <v>43695</v>
      </c>
      <c r="IZ346" s="67">
        <f t="shared" si="1386"/>
        <v>43696</v>
      </c>
      <c r="JA346" s="67">
        <f t="shared" si="1386"/>
        <v>43697</v>
      </c>
      <c r="JB346" s="67">
        <f t="shared" si="1386"/>
        <v>43698</v>
      </c>
      <c r="JC346" s="67">
        <f t="shared" si="1386"/>
        <v>43699</v>
      </c>
      <c r="JD346" s="67">
        <f t="shared" si="1386"/>
        <v>43700</v>
      </c>
      <c r="JE346" s="67">
        <f t="shared" si="1386"/>
        <v>43701</v>
      </c>
      <c r="JF346" s="67">
        <f t="shared" si="1386"/>
        <v>43702</v>
      </c>
      <c r="JG346" s="67">
        <f t="shared" si="1386"/>
        <v>43703</v>
      </c>
      <c r="JH346" s="67">
        <f t="shared" si="1386"/>
        <v>43704</v>
      </c>
      <c r="JI346" s="67">
        <f t="shared" si="1386"/>
        <v>43705</v>
      </c>
      <c r="JJ346" s="67">
        <f t="shared" si="1386"/>
        <v>43706</v>
      </c>
      <c r="JK346" s="67">
        <f t="shared" si="1386"/>
        <v>43707</v>
      </c>
      <c r="JL346" s="67">
        <f t="shared" si="1386"/>
        <v>43708</v>
      </c>
      <c r="JM346" s="67">
        <f t="shared" si="1387"/>
        <v>43709</v>
      </c>
      <c r="JN346" s="67">
        <f t="shared" si="1387"/>
        <v>43710</v>
      </c>
      <c r="JO346" s="67">
        <f t="shared" si="1387"/>
        <v>43711</v>
      </c>
      <c r="JP346" s="67">
        <f t="shared" si="1387"/>
        <v>43712</v>
      </c>
      <c r="JQ346" s="67">
        <f t="shared" si="1387"/>
        <v>43713</v>
      </c>
      <c r="JR346" s="67">
        <f t="shared" si="1387"/>
        <v>43714</v>
      </c>
      <c r="JS346" s="67">
        <f t="shared" si="1387"/>
        <v>43715</v>
      </c>
      <c r="JT346" s="67">
        <f t="shared" si="1387"/>
        <v>43716</v>
      </c>
      <c r="JU346" s="67">
        <f t="shared" si="1387"/>
        <v>43717</v>
      </c>
      <c r="JV346" s="67">
        <f t="shared" si="1387"/>
        <v>43718</v>
      </c>
      <c r="JW346" s="67">
        <f t="shared" si="1387"/>
        <v>43719</v>
      </c>
      <c r="JX346" s="67">
        <f t="shared" si="1387"/>
        <v>43720</v>
      </c>
      <c r="JY346" s="67">
        <f t="shared" si="1387"/>
        <v>43721</v>
      </c>
      <c r="JZ346" s="67">
        <f t="shared" si="1387"/>
        <v>43722</v>
      </c>
      <c r="KA346" s="67">
        <f t="shared" si="1387"/>
        <v>43723</v>
      </c>
      <c r="KB346" s="67">
        <f t="shared" si="1387"/>
        <v>43724</v>
      </c>
      <c r="KC346" s="67">
        <f t="shared" si="1388"/>
        <v>43725</v>
      </c>
      <c r="KD346" s="67">
        <f t="shared" si="1388"/>
        <v>43726</v>
      </c>
      <c r="KE346" s="67">
        <f t="shared" si="1388"/>
        <v>43727</v>
      </c>
      <c r="KF346" s="67">
        <f t="shared" si="1388"/>
        <v>43728</v>
      </c>
      <c r="KG346" s="67">
        <f t="shared" si="1388"/>
        <v>43729</v>
      </c>
      <c r="KH346" s="67">
        <f t="shared" si="1388"/>
        <v>43730</v>
      </c>
      <c r="KI346" s="67">
        <f t="shared" si="1388"/>
        <v>43731</v>
      </c>
      <c r="KJ346" s="67">
        <f t="shared" si="1388"/>
        <v>43732</v>
      </c>
      <c r="KK346" s="67">
        <f t="shared" si="1388"/>
        <v>43733</v>
      </c>
      <c r="KL346" s="67">
        <f t="shared" si="1388"/>
        <v>43734</v>
      </c>
      <c r="KM346" s="67">
        <f t="shared" si="1388"/>
        <v>43735</v>
      </c>
      <c r="KN346" s="67">
        <f t="shared" si="1388"/>
        <v>43736</v>
      </c>
      <c r="KO346" s="67">
        <f t="shared" si="1388"/>
        <v>43737</v>
      </c>
      <c r="KP346" s="67">
        <f t="shared" si="1388"/>
        <v>43738</v>
      </c>
      <c r="KQ346" s="67">
        <f t="shared" si="1389"/>
        <v>43739</v>
      </c>
      <c r="KR346" s="67">
        <f t="shared" si="1389"/>
        <v>43740</v>
      </c>
      <c r="KS346" s="67">
        <f t="shared" si="1389"/>
        <v>43741</v>
      </c>
      <c r="KT346" s="67">
        <f t="shared" si="1389"/>
        <v>43742</v>
      </c>
      <c r="KU346" s="67">
        <f t="shared" si="1389"/>
        <v>43743</v>
      </c>
      <c r="KV346" s="67">
        <f t="shared" si="1389"/>
        <v>43744</v>
      </c>
      <c r="KW346" s="67">
        <f t="shared" si="1389"/>
        <v>43745</v>
      </c>
      <c r="KX346" s="67">
        <f t="shared" si="1389"/>
        <v>43746</v>
      </c>
      <c r="KY346" s="67">
        <f t="shared" si="1389"/>
        <v>43747</v>
      </c>
      <c r="KZ346" s="67">
        <f t="shared" si="1389"/>
        <v>43748</v>
      </c>
      <c r="LA346" s="67">
        <f t="shared" si="1389"/>
        <v>43749</v>
      </c>
      <c r="LB346" s="67">
        <f t="shared" si="1389"/>
        <v>43750</v>
      </c>
      <c r="LC346" s="67">
        <f t="shared" si="1389"/>
        <v>43751</v>
      </c>
      <c r="LD346" s="67">
        <f t="shared" si="1389"/>
        <v>43752</v>
      </c>
      <c r="LE346" s="67">
        <f t="shared" si="1389"/>
        <v>43753</v>
      </c>
      <c r="LF346" s="67">
        <f t="shared" si="1389"/>
        <v>43754</v>
      </c>
      <c r="LG346" s="67">
        <f t="shared" si="1390"/>
        <v>43755</v>
      </c>
      <c r="LH346" s="67">
        <f t="shared" si="1390"/>
        <v>43756</v>
      </c>
      <c r="LI346" s="67">
        <f t="shared" si="1390"/>
        <v>43757</v>
      </c>
      <c r="LJ346" s="67">
        <f t="shared" si="1390"/>
        <v>43758</v>
      </c>
      <c r="LK346" s="67">
        <f t="shared" si="1390"/>
        <v>43759</v>
      </c>
      <c r="LL346" s="67">
        <f t="shared" si="1390"/>
        <v>43760</v>
      </c>
      <c r="LM346" s="67">
        <f t="shared" si="1390"/>
        <v>43761</v>
      </c>
      <c r="LN346" s="67">
        <f t="shared" si="1390"/>
        <v>43762</v>
      </c>
      <c r="LO346" s="67">
        <f t="shared" si="1390"/>
        <v>43763</v>
      </c>
      <c r="LP346" s="67">
        <f t="shared" si="1390"/>
        <v>43764</v>
      </c>
      <c r="LQ346" s="67">
        <f t="shared" si="1390"/>
        <v>43765</v>
      </c>
      <c r="LR346" s="67">
        <f t="shared" si="1390"/>
        <v>43766</v>
      </c>
      <c r="LS346" s="67">
        <f t="shared" si="1390"/>
        <v>43767</v>
      </c>
      <c r="LT346" s="67">
        <f t="shared" si="1390"/>
        <v>43768</v>
      </c>
      <c r="LU346" s="67">
        <f t="shared" si="1390"/>
        <v>43769</v>
      </c>
      <c r="LV346" s="67">
        <f t="shared" si="1391"/>
        <v>43770</v>
      </c>
      <c r="LW346" s="67">
        <f t="shared" si="1391"/>
        <v>43771</v>
      </c>
      <c r="LX346" s="67">
        <f t="shared" si="1391"/>
        <v>43772</v>
      </c>
      <c r="LY346" s="67">
        <f t="shared" si="1391"/>
        <v>43773</v>
      </c>
      <c r="LZ346" s="67">
        <f t="shared" si="1391"/>
        <v>43774</v>
      </c>
      <c r="MA346" s="67">
        <f t="shared" si="1391"/>
        <v>43775</v>
      </c>
      <c r="MB346" s="67">
        <f t="shared" si="1391"/>
        <v>43776</v>
      </c>
      <c r="MC346" s="67">
        <f t="shared" si="1391"/>
        <v>43777</v>
      </c>
      <c r="MD346" s="67">
        <f t="shared" si="1391"/>
        <v>43778</v>
      </c>
      <c r="ME346" s="67">
        <f t="shared" si="1391"/>
        <v>43779</v>
      </c>
      <c r="MF346" s="67">
        <f t="shared" si="1391"/>
        <v>43780</v>
      </c>
      <c r="MG346" s="67">
        <f t="shared" si="1391"/>
        <v>43781</v>
      </c>
      <c r="MH346" s="67">
        <f t="shared" si="1391"/>
        <v>43782</v>
      </c>
      <c r="MI346" s="67">
        <f t="shared" si="1391"/>
        <v>43783</v>
      </c>
      <c r="MJ346" s="67">
        <f t="shared" si="1391"/>
        <v>43784</v>
      </c>
      <c r="MK346" s="67">
        <f t="shared" si="1391"/>
        <v>43785</v>
      </c>
      <c r="ML346" s="67">
        <f t="shared" si="1392"/>
        <v>43786</v>
      </c>
      <c r="MM346" s="67">
        <f t="shared" si="1392"/>
        <v>43787</v>
      </c>
      <c r="MN346" s="67">
        <f t="shared" si="1392"/>
        <v>43788</v>
      </c>
      <c r="MO346" s="67">
        <f t="shared" si="1392"/>
        <v>43789</v>
      </c>
      <c r="MP346" s="67">
        <f t="shared" si="1392"/>
        <v>43790</v>
      </c>
      <c r="MQ346" s="67">
        <f t="shared" si="1392"/>
        <v>43791</v>
      </c>
      <c r="MR346" s="67">
        <f t="shared" si="1392"/>
        <v>43792</v>
      </c>
      <c r="MS346" s="67">
        <f t="shared" si="1392"/>
        <v>43793</v>
      </c>
      <c r="MT346" s="67">
        <f t="shared" si="1392"/>
        <v>43794</v>
      </c>
      <c r="MU346" s="67">
        <f t="shared" si="1392"/>
        <v>43795</v>
      </c>
      <c r="MV346" s="67">
        <f t="shared" si="1392"/>
        <v>43796</v>
      </c>
      <c r="MW346" s="67">
        <f t="shared" si="1392"/>
        <v>43797</v>
      </c>
      <c r="MX346" s="67">
        <f t="shared" si="1392"/>
        <v>43798</v>
      </c>
      <c r="MY346" s="67">
        <f t="shared" si="1392"/>
        <v>43799</v>
      </c>
      <c r="MZ346" s="67">
        <f t="shared" si="1393"/>
        <v>43800</v>
      </c>
      <c r="NA346" s="67">
        <f t="shared" si="1393"/>
        <v>43801</v>
      </c>
      <c r="NB346" s="67">
        <f t="shared" si="1393"/>
        <v>43802</v>
      </c>
      <c r="NC346" s="67">
        <f t="shared" si="1393"/>
        <v>43803</v>
      </c>
      <c r="ND346" s="67">
        <f t="shared" si="1393"/>
        <v>43804</v>
      </c>
      <c r="NE346" s="67">
        <f t="shared" si="1393"/>
        <v>43805</v>
      </c>
      <c r="NF346" s="67">
        <f t="shared" si="1393"/>
        <v>43806</v>
      </c>
      <c r="NG346" s="67">
        <f t="shared" si="1393"/>
        <v>43807</v>
      </c>
      <c r="NH346" s="67">
        <f t="shared" si="1393"/>
        <v>43808</v>
      </c>
      <c r="NI346" s="67">
        <f t="shared" si="1393"/>
        <v>43809</v>
      </c>
      <c r="NJ346" s="67">
        <f t="shared" si="1393"/>
        <v>43810</v>
      </c>
      <c r="NK346" s="67">
        <f t="shared" si="1393"/>
        <v>43811</v>
      </c>
      <c r="NL346" s="67">
        <f t="shared" si="1393"/>
        <v>43812</v>
      </c>
      <c r="NM346" s="67">
        <f t="shared" si="1393"/>
        <v>43813</v>
      </c>
      <c r="NN346" s="67">
        <f t="shared" si="1393"/>
        <v>43814</v>
      </c>
      <c r="NO346" s="67">
        <f t="shared" si="1393"/>
        <v>43815</v>
      </c>
      <c r="NP346" s="67">
        <f t="shared" si="1394"/>
        <v>43816</v>
      </c>
      <c r="NQ346" s="67">
        <f t="shared" si="1394"/>
        <v>43817</v>
      </c>
      <c r="NR346" s="67">
        <f t="shared" si="1394"/>
        <v>43818</v>
      </c>
      <c r="NS346" s="67">
        <f t="shared" si="1394"/>
        <v>43819</v>
      </c>
      <c r="NT346" s="67">
        <f t="shared" si="1394"/>
        <v>43820</v>
      </c>
      <c r="NU346" s="67">
        <f t="shared" si="1394"/>
        <v>43821</v>
      </c>
      <c r="NV346" s="67">
        <f t="shared" si="1394"/>
        <v>43822</v>
      </c>
      <c r="NW346" s="67">
        <f t="shared" si="1394"/>
        <v>43823</v>
      </c>
      <c r="NX346" s="67">
        <f t="shared" si="1394"/>
        <v>43824</v>
      </c>
      <c r="NY346" s="67">
        <f t="shared" si="1394"/>
        <v>43825</v>
      </c>
      <c r="NZ346" s="67">
        <f t="shared" si="1394"/>
        <v>43826</v>
      </c>
      <c r="OA346" s="67">
        <f t="shared" si="1394"/>
        <v>43827</v>
      </c>
      <c r="OB346" s="67">
        <f t="shared" si="1394"/>
        <v>43828</v>
      </c>
      <c r="OC346" s="67">
        <f t="shared" si="1394"/>
        <v>43829</v>
      </c>
      <c r="OD346" s="67">
        <f t="shared" si="1394"/>
        <v>43830</v>
      </c>
      <c r="OE346" s="182"/>
      <c r="OF346" s="28"/>
      <c r="OG346" s="28"/>
      <c r="OH346" s="29"/>
      <c r="OI346" s="29"/>
      <c r="OJ346" s="93"/>
      <c r="OK346" s="29"/>
      <c r="OL346" s="29"/>
      <c r="OM346" s="29"/>
      <c r="ON346" s="29"/>
      <c r="OO346" s="28"/>
      <c r="OP346" s="29"/>
      <c r="OQ346" s="28"/>
      <c r="OR346" s="29"/>
      <c r="OS346" s="28"/>
      <c r="OT346" s="29"/>
      <c r="OU346" s="28"/>
      <c r="OV346" s="29"/>
      <c r="OW346" s="28"/>
      <c r="OX346" s="29"/>
      <c r="OY346" s="182"/>
    </row>
    <row r="347" spans="1:415" ht="12.5" collapsed="1" x14ac:dyDescent="0.25">
      <c r="A347" s="141" t="s">
        <v>217</v>
      </c>
      <c r="B347" s="199"/>
      <c r="C347" s="142" t="s">
        <v>76</v>
      </c>
      <c r="D347" s="189">
        <v>0</v>
      </c>
      <c r="E347" s="30">
        <f>D347*1.1</f>
        <v>0</v>
      </c>
      <c r="F347" s="263"/>
      <c r="G347" s="27">
        <f t="shared" ref="G347" si="1401">ROUND(ROUND(D347,3)*$F347,2)</f>
        <v>0</v>
      </c>
      <c r="H347" s="86">
        <f t="shared" ref="H347" si="1402">ROUND(ROUND(E347,3)*$F347,2)</f>
        <v>0</v>
      </c>
      <c r="I347" s="103"/>
      <c r="J347" s="69" t="str">
        <f>C347</f>
        <v>km</v>
      </c>
      <c r="K347" s="200"/>
      <c r="L347" s="69">
        <f>K347*$F347</f>
        <v>0</v>
      </c>
      <c r="M347" s="200"/>
      <c r="N347" s="69">
        <f>M347*$F347</f>
        <v>0</v>
      </c>
      <c r="O347" s="200"/>
      <c r="P347" s="69">
        <f>O347*$F347</f>
        <v>0</v>
      </c>
      <c r="Q347" s="200"/>
      <c r="R347" s="69">
        <f>Q347*$F347</f>
        <v>0</v>
      </c>
      <c r="S347" s="200"/>
      <c r="T347" s="69">
        <f>S347*$F347</f>
        <v>0</v>
      </c>
      <c r="U347" s="200"/>
      <c r="V347" s="69">
        <f>U347*$F347</f>
        <v>0</v>
      </c>
      <c r="W347" s="200"/>
      <c r="X347" s="69">
        <f>W347*$F347</f>
        <v>0</v>
      </c>
      <c r="Y347" s="203">
        <f>SUM(K347,M347,O347,Q347,S347,U347,W347)</f>
        <v>0</v>
      </c>
      <c r="Z347" s="69">
        <f>SUM(L347,N347,P347,R347,T347,V347,X347)</f>
        <v>0</v>
      </c>
      <c r="AA347" s="71">
        <f>MIN(AA348:AA350)</f>
        <v>0</v>
      </c>
      <c r="AB347" s="72">
        <f>AC347-AA347</f>
        <v>0</v>
      </c>
      <c r="AC347" s="71">
        <f>MAX(AC348:AC350)</f>
        <v>0</v>
      </c>
      <c r="AD347" s="67">
        <f t="shared" si="1371"/>
        <v>43466</v>
      </c>
      <c r="AE347" s="67">
        <f t="shared" si="1371"/>
        <v>43467</v>
      </c>
      <c r="AF347" s="67">
        <f t="shared" si="1371"/>
        <v>43468</v>
      </c>
      <c r="AG347" s="67">
        <f t="shared" si="1371"/>
        <v>43469</v>
      </c>
      <c r="AH347" s="67">
        <f t="shared" si="1371"/>
        <v>43470</v>
      </c>
      <c r="AI347" s="67">
        <f t="shared" si="1371"/>
        <v>43471</v>
      </c>
      <c r="AJ347" s="67">
        <f t="shared" si="1371"/>
        <v>43472</v>
      </c>
      <c r="AK347" s="67">
        <f t="shared" si="1371"/>
        <v>43473</v>
      </c>
      <c r="AL347" s="67">
        <f t="shared" si="1371"/>
        <v>43474</v>
      </c>
      <c r="AM347" s="67">
        <f t="shared" si="1371"/>
        <v>43475</v>
      </c>
      <c r="AN347" s="67">
        <f t="shared" si="1371"/>
        <v>43476</v>
      </c>
      <c r="AO347" s="67">
        <f t="shared" si="1371"/>
        <v>43477</v>
      </c>
      <c r="AP347" s="67">
        <f t="shared" si="1371"/>
        <v>43478</v>
      </c>
      <c r="AQ347" s="67">
        <f t="shared" si="1371"/>
        <v>43479</v>
      </c>
      <c r="AR347" s="67">
        <f t="shared" si="1371"/>
        <v>43480</v>
      </c>
      <c r="AS347" s="67">
        <f t="shared" si="1371"/>
        <v>43481</v>
      </c>
      <c r="AT347" s="67">
        <f t="shared" si="1372"/>
        <v>43482</v>
      </c>
      <c r="AU347" s="67">
        <f t="shared" si="1372"/>
        <v>43483</v>
      </c>
      <c r="AV347" s="67">
        <f t="shared" si="1372"/>
        <v>43484</v>
      </c>
      <c r="AW347" s="67">
        <f t="shared" si="1372"/>
        <v>43485</v>
      </c>
      <c r="AX347" s="67">
        <f t="shared" si="1372"/>
        <v>43486</v>
      </c>
      <c r="AY347" s="67">
        <f t="shared" si="1372"/>
        <v>43487</v>
      </c>
      <c r="AZ347" s="67">
        <f t="shared" si="1372"/>
        <v>43488</v>
      </c>
      <c r="BA347" s="67">
        <f t="shared" si="1372"/>
        <v>43489</v>
      </c>
      <c r="BB347" s="67">
        <f t="shared" si="1372"/>
        <v>43490</v>
      </c>
      <c r="BC347" s="67">
        <f t="shared" si="1372"/>
        <v>43491</v>
      </c>
      <c r="BD347" s="67">
        <f t="shared" si="1372"/>
        <v>43492</v>
      </c>
      <c r="BE347" s="67">
        <f t="shared" si="1372"/>
        <v>43493</v>
      </c>
      <c r="BF347" s="67">
        <f t="shared" si="1372"/>
        <v>43494</v>
      </c>
      <c r="BG347" s="67">
        <f t="shared" si="1372"/>
        <v>43495</v>
      </c>
      <c r="BH347" s="67">
        <f t="shared" si="1372"/>
        <v>43496</v>
      </c>
      <c r="BI347" s="67">
        <f t="shared" si="1373"/>
        <v>43497</v>
      </c>
      <c r="BJ347" s="67">
        <f t="shared" si="1373"/>
        <v>43498</v>
      </c>
      <c r="BK347" s="67">
        <f t="shared" si="1373"/>
        <v>43499</v>
      </c>
      <c r="BL347" s="67">
        <f t="shared" si="1373"/>
        <v>43500</v>
      </c>
      <c r="BM347" s="67">
        <f t="shared" si="1373"/>
        <v>43501</v>
      </c>
      <c r="BN347" s="67">
        <f t="shared" si="1373"/>
        <v>43502</v>
      </c>
      <c r="BO347" s="67">
        <f t="shared" si="1373"/>
        <v>43503</v>
      </c>
      <c r="BP347" s="67">
        <f t="shared" si="1373"/>
        <v>43504</v>
      </c>
      <c r="BQ347" s="67">
        <f t="shared" si="1373"/>
        <v>43505</v>
      </c>
      <c r="BR347" s="67">
        <f t="shared" si="1373"/>
        <v>43506</v>
      </c>
      <c r="BS347" s="67">
        <f t="shared" si="1373"/>
        <v>43507</v>
      </c>
      <c r="BT347" s="67">
        <f t="shared" si="1373"/>
        <v>43508</v>
      </c>
      <c r="BU347" s="67">
        <f t="shared" si="1373"/>
        <v>43509</v>
      </c>
      <c r="BV347" s="67">
        <f t="shared" si="1373"/>
        <v>43510</v>
      </c>
      <c r="BW347" s="67">
        <f t="shared" si="1373"/>
        <v>43511</v>
      </c>
      <c r="BX347" s="67">
        <f t="shared" si="1373"/>
        <v>43512</v>
      </c>
      <c r="BY347" s="67">
        <f t="shared" si="1374"/>
        <v>43513</v>
      </c>
      <c r="BZ347" s="67">
        <f t="shared" si="1374"/>
        <v>43514</v>
      </c>
      <c r="CA347" s="67">
        <f t="shared" si="1374"/>
        <v>43515</v>
      </c>
      <c r="CB347" s="67">
        <f t="shared" si="1374"/>
        <v>43516</v>
      </c>
      <c r="CC347" s="67">
        <f t="shared" si="1374"/>
        <v>43517</v>
      </c>
      <c r="CD347" s="67">
        <f t="shared" si="1374"/>
        <v>43518</v>
      </c>
      <c r="CE347" s="67">
        <f t="shared" si="1374"/>
        <v>43519</v>
      </c>
      <c r="CF347" s="67">
        <f t="shared" si="1374"/>
        <v>43520</v>
      </c>
      <c r="CG347" s="67">
        <f t="shared" si="1374"/>
        <v>43521</v>
      </c>
      <c r="CH347" s="67">
        <f t="shared" si="1374"/>
        <v>43522</v>
      </c>
      <c r="CI347" s="67">
        <f t="shared" si="1374"/>
        <v>43523</v>
      </c>
      <c r="CJ347" s="67">
        <f t="shared" si="1374"/>
        <v>43524</v>
      </c>
      <c r="CK347" s="67">
        <f t="shared" si="1375"/>
        <v>43525</v>
      </c>
      <c r="CL347" s="67">
        <f t="shared" si="1375"/>
        <v>43526</v>
      </c>
      <c r="CM347" s="67">
        <f t="shared" si="1375"/>
        <v>43527</v>
      </c>
      <c r="CN347" s="67">
        <f t="shared" si="1375"/>
        <v>43528</v>
      </c>
      <c r="CO347" s="67">
        <f t="shared" si="1375"/>
        <v>43529</v>
      </c>
      <c r="CP347" s="67">
        <f t="shared" si="1375"/>
        <v>43530</v>
      </c>
      <c r="CQ347" s="67">
        <f t="shared" si="1375"/>
        <v>43531</v>
      </c>
      <c r="CR347" s="67">
        <f t="shared" si="1375"/>
        <v>43532</v>
      </c>
      <c r="CS347" s="67">
        <f t="shared" si="1375"/>
        <v>43533</v>
      </c>
      <c r="CT347" s="67">
        <f t="shared" si="1375"/>
        <v>43534</v>
      </c>
      <c r="CU347" s="67">
        <f t="shared" si="1375"/>
        <v>43535</v>
      </c>
      <c r="CV347" s="67">
        <f t="shared" si="1375"/>
        <v>43536</v>
      </c>
      <c r="CW347" s="67">
        <f t="shared" si="1375"/>
        <v>43537</v>
      </c>
      <c r="CX347" s="67">
        <f t="shared" si="1375"/>
        <v>43538</v>
      </c>
      <c r="CY347" s="67">
        <f t="shared" si="1375"/>
        <v>43539</v>
      </c>
      <c r="CZ347" s="67">
        <f t="shared" si="1375"/>
        <v>43540</v>
      </c>
      <c r="DA347" s="67">
        <f t="shared" si="1376"/>
        <v>43541</v>
      </c>
      <c r="DB347" s="67">
        <f t="shared" si="1376"/>
        <v>43542</v>
      </c>
      <c r="DC347" s="67">
        <f t="shared" si="1376"/>
        <v>43543</v>
      </c>
      <c r="DD347" s="67">
        <f t="shared" si="1376"/>
        <v>43544</v>
      </c>
      <c r="DE347" s="67">
        <f t="shared" si="1376"/>
        <v>43545</v>
      </c>
      <c r="DF347" s="67">
        <f t="shared" si="1376"/>
        <v>43546</v>
      </c>
      <c r="DG347" s="67">
        <f t="shared" si="1376"/>
        <v>43547</v>
      </c>
      <c r="DH347" s="67">
        <f t="shared" si="1376"/>
        <v>43548</v>
      </c>
      <c r="DI347" s="67">
        <f t="shared" si="1376"/>
        <v>43549</v>
      </c>
      <c r="DJ347" s="67">
        <f t="shared" si="1376"/>
        <v>43550</v>
      </c>
      <c r="DK347" s="67">
        <f t="shared" si="1376"/>
        <v>43551</v>
      </c>
      <c r="DL347" s="67">
        <f t="shared" si="1376"/>
        <v>43552</v>
      </c>
      <c r="DM347" s="67">
        <f t="shared" si="1376"/>
        <v>43553</v>
      </c>
      <c r="DN347" s="67">
        <f t="shared" si="1376"/>
        <v>43554</v>
      </c>
      <c r="DO347" s="67">
        <f t="shared" si="1376"/>
        <v>43555</v>
      </c>
      <c r="DP347" s="67">
        <f t="shared" si="1377"/>
        <v>43556</v>
      </c>
      <c r="DQ347" s="67">
        <f t="shared" si="1377"/>
        <v>43557</v>
      </c>
      <c r="DR347" s="67">
        <f t="shared" si="1377"/>
        <v>43558</v>
      </c>
      <c r="DS347" s="67">
        <f t="shared" si="1377"/>
        <v>43559</v>
      </c>
      <c r="DT347" s="67">
        <f t="shared" si="1377"/>
        <v>43560</v>
      </c>
      <c r="DU347" s="67">
        <f t="shared" si="1377"/>
        <v>43561</v>
      </c>
      <c r="DV347" s="67">
        <f t="shared" si="1377"/>
        <v>43562</v>
      </c>
      <c r="DW347" s="67">
        <f t="shared" si="1377"/>
        <v>43563</v>
      </c>
      <c r="DX347" s="67">
        <f t="shared" si="1377"/>
        <v>43564</v>
      </c>
      <c r="DY347" s="67">
        <f t="shared" si="1377"/>
        <v>43565</v>
      </c>
      <c r="DZ347" s="67">
        <f t="shared" si="1377"/>
        <v>43566</v>
      </c>
      <c r="EA347" s="67">
        <f t="shared" si="1377"/>
        <v>43567</v>
      </c>
      <c r="EB347" s="67">
        <f t="shared" si="1377"/>
        <v>43568</v>
      </c>
      <c r="EC347" s="67">
        <f t="shared" si="1377"/>
        <v>43569</v>
      </c>
      <c r="ED347" s="67">
        <f t="shared" si="1377"/>
        <v>43570</v>
      </c>
      <c r="EE347" s="67">
        <f t="shared" si="1377"/>
        <v>43571</v>
      </c>
      <c r="EF347" s="67">
        <f t="shared" si="1378"/>
        <v>43572</v>
      </c>
      <c r="EG347" s="67">
        <f t="shared" si="1378"/>
        <v>43573</v>
      </c>
      <c r="EH347" s="67">
        <f t="shared" si="1378"/>
        <v>43574</v>
      </c>
      <c r="EI347" s="67">
        <f t="shared" si="1378"/>
        <v>43575</v>
      </c>
      <c r="EJ347" s="67">
        <f t="shared" si="1378"/>
        <v>43576</v>
      </c>
      <c r="EK347" s="67">
        <f t="shared" si="1378"/>
        <v>43577</v>
      </c>
      <c r="EL347" s="67">
        <f t="shared" si="1378"/>
        <v>43578</v>
      </c>
      <c r="EM347" s="67">
        <f t="shared" si="1378"/>
        <v>43579</v>
      </c>
      <c r="EN347" s="67">
        <f t="shared" si="1378"/>
        <v>43580</v>
      </c>
      <c r="EO347" s="67">
        <f t="shared" si="1378"/>
        <v>43581</v>
      </c>
      <c r="EP347" s="67">
        <f t="shared" si="1378"/>
        <v>43582</v>
      </c>
      <c r="EQ347" s="67">
        <f t="shared" si="1378"/>
        <v>43583</v>
      </c>
      <c r="ER347" s="67">
        <f t="shared" si="1378"/>
        <v>43584</v>
      </c>
      <c r="ES347" s="67">
        <f t="shared" si="1378"/>
        <v>43585</v>
      </c>
      <c r="ET347" s="67">
        <f t="shared" si="1379"/>
        <v>43586</v>
      </c>
      <c r="EU347" s="67">
        <f t="shared" si="1379"/>
        <v>43587</v>
      </c>
      <c r="EV347" s="67">
        <f t="shared" si="1379"/>
        <v>43588</v>
      </c>
      <c r="EW347" s="67">
        <f t="shared" si="1379"/>
        <v>43589</v>
      </c>
      <c r="EX347" s="67">
        <f t="shared" si="1379"/>
        <v>43590</v>
      </c>
      <c r="EY347" s="67">
        <f t="shared" si="1379"/>
        <v>43591</v>
      </c>
      <c r="EZ347" s="67">
        <f t="shared" si="1379"/>
        <v>43592</v>
      </c>
      <c r="FA347" s="67">
        <f t="shared" si="1379"/>
        <v>43593</v>
      </c>
      <c r="FB347" s="67">
        <f t="shared" si="1379"/>
        <v>43594</v>
      </c>
      <c r="FC347" s="67">
        <f t="shared" si="1379"/>
        <v>43595</v>
      </c>
      <c r="FD347" s="67">
        <f t="shared" si="1379"/>
        <v>43596</v>
      </c>
      <c r="FE347" s="67">
        <f t="shared" si="1379"/>
        <v>43597</v>
      </c>
      <c r="FF347" s="67">
        <f t="shared" si="1379"/>
        <v>43598</v>
      </c>
      <c r="FG347" s="67">
        <f t="shared" si="1379"/>
        <v>43599</v>
      </c>
      <c r="FH347" s="67">
        <f t="shared" si="1379"/>
        <v>43600</v>
      </c>
      <c r="FI347" s="67">
        <f t="shared" si="1379"/>
        <v>43601</v>
      </c>
      <c r="FJ347" s="67">
        <f t="shared" si="1380"/>
        <v>43602</v>
      </c>
      <c r="FK347" s="67">
        <f t="shared" si="1380"/>
        <v>43603</v>
      </c>
      <c r="FL347" s="67">
        <f t="shared" si="1380"/>
        <v>43604</v>
      </c>
      <c r="FM347" s="67">
        <f t="shared" si="1380"/>
        <v>43605</v>
      </c>
      <c r="FN347" s="67">
        <f t="shared" si="1380"/>
        <v>43606</v>
      </c>
      <c r="FO347" s="67">
        <f t="shared" si="1380"/>
        <v>43607</v>
      </c>
      <c r="FP347" s="67">
        <f t="shared" si="1380"/>
        <v>43608</v>
      </c>
      <c r="FQ347" s="67">
        <f t="shared" si="1380"/>
        <v>43609</v>
      </c>
      <c r="FR347" s="67">
        <f t="shared" si="1380"/>
        <v>43610</v>
      </c>
      <c r="FS347" s="67">
        <f t="shared" si="1380"/>
        <v>43611</v>
      </c>
      <c r="FT347" s="67">
        <f t="shared" si="1380"/>
        <v>43612</v>
      </c>
      <c r="FU347" s="67">
        <f t="shared" si="1380"/>
        <v>43613</v>
      </c>
      <c r="FV347" s="67">
        <f t="shared" si="1380"/>
        <v>43614</v>
      </c>
      <c r="FW347" s="67">
        <f t="shared" si="1380"/>
        <v>43615</v>
      </c>
      <c r="FX347" s="67">
        <f t="shared" si="1380"/>
        <v>43616</v>
      </c>
      <c r="FY347" s="67">
        <f t="shared" si="1381"/>
        <v>43617</v>
      </c>
      <c r="FZ347" s="67">
        <f t="shared" si="1381"/>
        <v>43618</v>
      </c>
      <c r="GA347" s="67">
        <f t="shared" si="1381"/>
        <v>43619</v>
      </c>
      <c r="GB347" s="67">
        <f t="shared" si="1381"/>
        <v>43620</v>
      </c>
      <c r="GC347" s="67">
        <f t="shared" si="1381"/>
        <v>43621</v>
      </c>
      <c r="GD347" s="67">
        <f t="shared" si="1381"/>
        <v>43622</v>
      </c>
      <c r="GE347" s="67">
        <f t="shared" si="1381"/>
        <v>43623</v>
      </c>
      <c r="GF347" s="67">
        <f t="shared" si="1381"/>
        <v>43624</v>
      </c>
      <c r="GG347" s="67">
        <f t="shared" si="1381"/>
        <v>43625</v>
      </c>
      <c r="GH347" s="67">
        <f t="shared" si="1381"/>
        <v>43626</v>
      </c>
      <c r="GI347" s="67">
        <f t="shared" si="1381"/>
        <v>43627</v>
      </c>
      <c r="GJ347" s="67">
        <f t="shared" si="1381"/>
        <v>43628</v>
      </c>
      <c r="GK347" s="67">
        <f t="shared" si="1381"/>
        <v>43629</v>
      </c>
      <c r="GL347" s="67">
        <f t="shared" si="1381"/>
        <v>43630</v>
      </c>
      <c r="GM347" s="67">
        <f t="shared" si="1381"/>
        <v>43631</v>
      </c>
      <c r="GN347" s="67">
        <f t="shared" si="1381"/>
        <v>43632</v>
      </c>
      <c r="GO347" s="67">
        <f t="shared" si="1382"/>
        <v>43633</v>
      </c>
      <c r="GP347" s="67">
        <f t="shared" si="1382"/>
        <v>43634</v>
      </c>
      <c r="GQ347" s="67">
        <f t="shared" si="1382"/>
        <v>43635</v>
      </c>
      <c r="GR347" s="67">
        <f t="shared" si="1382"/>
        <v>43636</v>
      </c>
      <c r="GS347" s="67">
        <f t="shared" si="1382"/>
        <v>43637</v>
      </c>
      <c r="GT347" s="67">
        <f t="shared" si="1382"/>
        <v>43638</v>
      </c>
      <c r="GU347" s="67">
        <f t="shared" si="1382"/>
        <v>43639</v>
      </c>
      <c r="GV347" s="67">
        <f t="shared" si="1382"/>
        <v>43640</v>
      </c>
      <c r="GW347" s="67">
        <f t="shared" si="1382"/>
        <v>43641</v>
      </c>
      <c r="GX347" s="67">
        <f t="shared" si="1382"/>
        <v>43642</v>
      </c>
      <c r="GY347" s="67">
        <f t="shared" si="1382"/>
        <v>43643</v>
      </c>
      <c r="GZ347" s="67">
        <f t="shared" si="1382"/>
        <v>43644</v>
      </c>
      <c r="HA347" s="67">
        <f t="shared" si="1382"/>
        <v>43645</v>
      </c>
      <c r="HB347" s="67">
        <f t="shared" si="1382"/>
        <v>43646</v>
      </c>
      <c r="HC347" s="67">
        <f t="shared" si="1383"/>
        <v>43647</v>
      </c>
      <c r="HD347" s="67">
        <f t="shared" si="1383"/>
        <v>43648</v>
      </c>
      <c r="HE347" s="67">
        <f t="shared" si="1383"/>
        <v>43649</v>
      </c>
      <c r="HF347" s="67">
        <f t="shared" si="1383"/>
        <v>43650</v>
      </c>
      <c r="HG347" s="67">
        <f t="shared" si="1383"/>
        <v>43651</v>
      </c>
      <c r="HH347" s="67">
        <f t="shared" si="1383"/>
        <v>43652</v>
      </c>
      <c r="HI347" s="67">
        <f t="shared" si="1383"/>
        <v>43653</v>
      </c>
      <c r="HJ347" s="67">
        <f t="shared" si="1383"/>
        <v>43654</v>
      </c>
      <c r="HK347" s="67">
        <f t="shared" si="1383"/>
        <v>43655</v>
      </c>
      <c r="HL347" s="67">
        <f t="shared" si="1383"/>
        <v>43656</v>
      </c>
      <c r="HM347" s="67">
        <f t="shared" si="1383"/>
        <v>43657</v>
      </c>
      <c r="HN347" s="67">
        <f t="shared" si="1383"/>
        <v>43658</v>
      </c>
      <c r="HO347" s="67">
        <f t="shared" si="1383"/>
        <v>43659</v>
      </c>
      <c r="HP347" s="67">
        <f t="shared" si="1383"/>
        <v>43660</v>
      </c>
      <c r="HQ347" s="67">
        <f t="shared" si="1383"/>
        <v>43661</v>
      </c>
      <c r="HR347" s="67">
        <f t="shared" si="1383"/>
        <v>43662</v>
      </c>
      <c r="HS347" s="67">
        <f t="shared" si="1384"/>
        <v>43663</v>
      </c>
      <c r="HT347" s="67">
        <f t="shared" si="1384"/>
        <v>43664</v>
      </c>
      <c r="HU347" s="67">
        <f t="shared" si="1384"/>
        <v>43665</v>
      </c>
      <c r="HV347" s="67">
        <f t="shared" si="1384"/>
        <v>43666</v>
      </c>
      <c r="HW347" s="67">
        <f t="shared" si="1384"/>
        <v>43667</v>
      </c>
      <c r="HX347" s="67">
        <f t="shared" si="1384"/>
        <v>43668</v>
      </c>
      <c r="HY347" s="67">
        <f t="shared" si="1384"/>
        <v>43669</v>
      </c>
      <c r="HZ347" s="67">
        <f t="shared" si="1384"/>
        <v>43670</v>
      </c>
      <c r="IA347" s="67">
        <f t="shared" si="1384"/>
        <v>43671</v>
      </c>
      <c r="IB347" s="67">
        <f t="shared" si="1384"/>
        <v>43672</v>
      </c>
      <c r="IC347" s="67">
        <f t="shared" si="1384"/>
        <v>43673</v>
      </c>
      <c r="ID347" s="67">
        <f t="shared" si="1384"/>
        <v>43674</v>
      </c>
      <c r="IE347" s="67">
        <f t="shared" si="1384"/>
        <v>43675</v>
      </c>
      <c r="IF347" s="67">
        <f t="shared" si="1384"/>
        <v>43676</v>
      </c>
      <c r="IG347" s="67">
        <f t="shared" si="1384"/>
        <v>43677</v>
      </c>
      <c r="IH347" s="67">
        <f t="shared" si="1385"/>
        <v>43678</v>
      </c>
      <c r="II347" s="67">
        <f t="shared" si="1385"/>
        <v>43679</v>
      </c>
      <c r="IJ347" s="67">
        <f t="shared" si="1385"/>
        <v>43680</v>
      </c>
      <c r="IK347" s="67">
        <f t="shared" si="1385"/>
        <v>43681</v>
      </c>
      <c r="IL347" s="67">
        <f t="shared" si="1385"/>
        <v>43682</v>
      </c>
      <c r="IM347" s="67">
        <f t="shared" si="1385"/>
        <v>43683</v>
      </c>
      <c r="IN347" s="67">
        <f t="shared" si="1385"/>
        <v>43684</v>
      </c>
      <c r="IO347" s="67">
        <f t="shared" si="1385"/>
        <v>43685</v>
      </c>
      <c r="IP347" s="67">
        <f t="shared" si="1385"/>
        <v>43686</v>
      </c>
      <c r="IQ347" s="67">
        <f t="shared" si="1385"/>
        <v>43687</v>
      </c>
      <c r="IR347" s="67">
        <f t="shared" si="1385"/>
        <v>43688</v>
      </c>
      <c r="IS347" s="67">
        <f t="shared" si="1385"/>
        <v>43689</v>
      </c>
      <c r="IT347" s="67">
        <f t="shared" si="1385"/>
        <v>43690</v>
      </c>
      <c r="IU347" s="67">
        <f t="shared" si="1385"/>
        <v>43691</v>
      </c>
      <c r="IV347" s="67">
        <f t="shared" si="1385"/>
        <v>43692</v>
      </c>
      <c r="IW347" s="67">
        <f t="shared" si="1385"/>
        <v>43693</v>
      </c>
      <c r="IX347" s="67">
        <f t="shared" si="1386"/>
        <v>43694</v>
      </c>
      <c r="IY347" s="67">
        <f t="shared" si="1386"/>
        <v>43695</v>
      </c>
      <c r="IZ347" s="67">
        <f t="shared" si="1386"/>
        <v>43696</v>
      </c>
      <c r="JA347" s="67">
        <f t="shared" si="1386"/>
        <v>43697</v>
      </c>
      <c r="JB347" s="67">
        <f t="shared" si="1386"/>
        <v>43698</v>
      </c>
      <c r="JC347" s="67">
        <f t="shared" si="1386"/>
        <v>43699</v>
      </c>
      <c r="JD347" s="67">
        <f t="shared" si="1386"/>
        <v>43700</v>
      </c>
      <c r="JE347" s="67">
        <f t="shared" si="1386"/>
        <v>43701</v>
      </c>
      <c r="JF347" s="67">
        <f t="shared" si="1386"/>
        <v>43702</v>
      </c>
      <c r="JG347" s="67">
        <f t="shared" si="1386"/>
        <v>43703</v>
      </c>
      <c r="JH347" s="67">
        <f t="shared" si="1386"/>
        <v>43704</v>
      </c>
      <c r="JI347" s="67">
        <f t="shared" si="1386"/>
        <v>43705</v>
      </c>
      <c r="JJ347" s="67">
        <f t="shared" si="1386"/>
        <v>43706</v>
      </c>
      <c r="JK347" s="67">
        <f t="shared" si="1386"/>
        <v>43707</v>
      </c>
      <c r="JL347" s="67">
        <f t="shared" si="1386"/>
        <v>43708</v>
      </c>
      <c r="JM347" s="67">
        <f t="shared" si="1387"/>
        <v>43709</v>
      </c>
      <c r="JN347" s="67">
        <f t="shared" si="1387"/>
        <v>43710</v>
      </c>
      <c r="JO347" s="67">
        <f t="shared" si="1387"/>
        <v>43711</v>
      </c>
      <c r="JP347" s="67">
        <f t="shared" si="1387"/>
        <v>43712</v>
      </c>
      <c r="JQ347" s="67">
        <f t="shared" si="1387"/>
        <v>43713</v>
      </c>
      <c r="JR347" s="67">
        <f t="shared" si="1387"/>
        <v>43714</v>
      </c>
      <c r="JS347" s="67">
        <f t="shared" si="1387"/>
        <v>43715</v>
      </c>
      <c r="JT347" s="67">
        <f t="shared" si="1387"/>
        <v>43716</v>
      </c>
      <c r="JU347" s="67">
        <f t="shared" si="1387"/>
        <v>43717</v>
      </c>
      <c r="JV347" s="67">
        <f t="shared" si="1387"/>
        <v>43718</v>
      </c>
      <c r="JW347" s="67">
        <f t="shared" si="1387"/>
        <v>43719</v>
      </c>
      <c r="JX347" s="67">
        <f t="shared" si="1387"/>
        <v>43720</v>
      </c>
      <c r="JY347" s="67">
        <f t="shared" si="1387"/>
        <v>43721</v>
      </c>
      <c r="JZ347" s="67">
        <f t="shared" si="1387"/>
        <v>43722</v>
      </c>
      <c r="KA347" s="67">
        <f t="shared" si="1387"/>
        <v>43723</v>
      </c>
      <c r="KB347" s="67">
        <f t="shared" si="1387"/>
        <v>43724</v>
      </c>
      <c r="KC347" s="67">
        <f t="shared" si="1388"/>
        <v>43725</v>
      </c>
      <c r="KD347" s="67">
        <f t="shared" si="1388"/>
        <v>43726</v>
      </c>
      <c r="KE347" s="67">
        <f t="shared" si="1388"/>
        <v>43727</v>
      </c>
      <c r="KF347" s="67">
        <f t="shared" si="1388"/>
        <v>43728</v>
      </c>
      <c r="KG347" s="67">
        <f t="shared" si="1388"/>
        <v>43729</v>
      </c>
      <c r="KH347" s="67">
        <f t="shared" si="1388"/>
        <v>43730</v>
      </c>
      <c r="KI347" s="67">
        <f t="shared" si="1388"/>
        <v>43731</v>
      </c>
      <c r="KJ347" s="67">
        <f t="shared" si="1388"/>
        <v>43732</v>
      </c>
      <c r="KK347" s="67">
        <f t="shared" si="1388"/>
        <v>43733</v>
      </c>
      <c r="KL347" s="67">
        <f t="shared" si="1388"/>
        <v>43734</v>
      </c>
      <c r="KM347" s="67">
        <f t="shared" si="1388"/>
        <v>43735</v>
      </c>
      <c r="KN347" s="67">
        <f t="shared" si="1388"/>
        <v>43736</v>
      </c>
      <c r="KO347" s="67">
        <f t="shared" si="1388"/>
        <v>43737</v>
      </c>
      <c r="KP347" s="67">
        <f t="shared" si="1388"/>
        <v>43738</v>
      </c>
      <c r="KQ347" s="67">
        <f t="shared" si="1389"/>
        <v>43739</v>
      </c>
      <c r="KR347" s="67">
        <f t="shared" si="1389"/>
        <v>43740</v>
      </c>
      <c r="KS347" s="67">
        <f t="shared" si="1389"/>
        <v>43741</v>
      </c>
      <c r="KT347" s="67">
        <f t="shared" si="1389"/>
        <v>43742</v>
      </c>
      <c r="KU347" s="67">
        <f t="shared" si="1389"/>
        <v>43743</v>
      </c>
      <c r="KV347" s="67">
        <f t="shared" si="1389"/>
        <v>43744</v>
      </c>
      <c r="KW347" s="67">
        <f t="shared" si="1389"/>
        <v>43745</v>
      </c>
      <c r="KX347" s="67">
        <f t="shared" si="1389"/>
        <v>43746</v>
      </c>
      <c r="KY347" s="67">
        <f t="shared" si="1389"/>
        <v>43747</v>
      </c>
      <c r="KZ347" s="67">
        <f t="shared" si="1389"/>
        <v>43748</v>
      </c>
      <c r="LA347" s="67">
        <f t="shared" si="1389"/>
        <v>43749</v>
      </c>
      <c r="LB347" s="67">
        <f t="shared" si="1389"/>
        <v>43750</v>
      </c>
      <c r="LC347" s="67">
        <f t="shared" si="1389"/>
        <v>43751</v>
      </c>
      <c r="LD347" s="67">
        <f t="shared" si="1389"/>
        <v>43752</v>
      </c>
      <c r="LE347" s="67">
        <f t="shared" si="1389"/>
        <v>43753</v>
      </c>
      <c r="LF347" s="67">
        <f t="shared" si="1389"/>
        <v>43754</v>
      </c>
      <c r="LG347" s="67">
        <f t="shared" si="1390"/>
        <v>43755</v>
      </c>
      <c r="LH347" s="67">
        <f t="shared" si="1390"/>
        <v>43756</v>
      </c>
      <c r="LI347" s="67">
        <f t="shared" si="1390"/>
        <v>43757</v>
      </c>
      <c r="LJ347" s="67">
        <f t="shared" si="1390"/>
        <v>43758</v>
      </c>
      <c r="LK347" s="67">
        <f t="shared" si="1390"/>
        <v>43759</v>
      </c>
      <c r="LL347" s="67">
        <f t="shared" si="1390"/>
        <v>43760</v>
      </c>
      <c r="LM347" s="67">
        <f t="shared" si="1390"/>
        <v>43761</v>
      </c>
      <c r="LN347" s="67">
        <f t="shared" si="1390"/>
        <v>43762</v>
      </c>
      <c r="LO347" s="67">
        <f t="shared" si="1390"/>
        <v>43763</v>
      </c>
      <c r="LP347" s="67">
        <f t="shared" si="1390"/>
        <v>43764</v>
      </c>
      <c r="LQ347" s="67">
        <f t="shared" si="1390"/>
        <v>43765</v>
      </c>
      <c r="LR347" s="67">
        <f t="shared" si="1390"/>
        <v>43766</v>
      </c>
      <c r="LS347" s="67">
        <f t="shared" si="1390"/>
        <v>43767</v>
      </c>
      <c r="LT347" s="67">
        <f t="shared" si="1390"/>
        <v>43768</v>
      </c>
      <c r="LU347" s="67">
        <f t="shared" si="1390"/>
        <v>43769</v>
      </c>
      <c r="LV347" s="67">
        <f t="shared" si="1391"/>
        <v>43770</v>
      </c>
      <c r="LW347" s="67">
        <f t="shared" si="1391"/>
        <v>43771</v>
      </c>
      <c r="LX347" s="67">
        <f t="shared" si="1391"/>
        <v>43772</v>
      </c>
      <c r="LY347" s="67">
        <f t="shared" si="1391"/>
        <v>43773</v>
      </c>
      <c r="LZ347" s="67">
        <f t="shared" si="1391"/>
        <v>43774</v>
      </c>
      <c r="MA347" s="67">
        <f t="shared" si="1391"/>
        <v>43775</v>
      </c>
      <c r="MB347" s="67">
        <f t="shared" si="1391"/>
        <v>43776</v>
      </c>
      <c r="MC347" s="67">
        <f t="shared" si="1391"/>
        <v>43777</v>
      </c>
      <c r="MD347" s="67">
        <f t="shared" si="1391"/>
        <v>43778</v>
      </c>
      <c r="ME347" s="67">
        <f t="shared" si="1391"/>
        <v>43779</v>
      </c>
      <c r="MF347" s="67">
        <f t="shared" si="1391"/>
        <v>43780</v>
      </c>
      <c r="MG347" s="67">
        <f t="shared" si="1391"/>
        <v>43781</v>
      </c>
      <c r="MH347" s="67">
        <f t="shared" si="1391"/>
        <v>43782</v>
      </c>
      <c r="MI347" s="67">
        <f t="shared" si="1391"/>
        <v>43783</v>
      </c>
      <c r="MJ347" s="67">
        <f t="shared" si="1391"/>
        <v>43784</v>
      </c>
      <c r="MK347" s="67">
        <f t="shared" si="1391"/>
        <v>43785</v>
      </c>
      <c r="ML347" s="67">
        <f t="shared" si="1392"/>
        <v>43786</v>
      </c>
      <c r="MM347" s="67">
        <f t="shared" si="1392"/>
        <v>43787</v>
      </c>
      <c r="MN347" s="67">
        <f t="shared" si="1392"/>
        <v>43788</v>
      </c>
      <c r="MO347" s="67">
        <f t="shared" si="1392"/>
        <v>43789</v>
      </c>
      <c r="MP347" s="67">
        <f t="shared" si="1392"/>
        <v>43790</v>
      </c>
      <c r="MQ347" s="67">
        <f t="shared" si="1392"/>
        <v>43791</v>
      </c>
      <c r="MR347" s="67">
        <f t="shared" si="1392"/>
        <v>43792</v>
      </c>
      <c r="MS347" s="67">
        <f t="shared" si="1392"/>
        <v>43793</v>
      </c>
      <c r="MT347" s="67">
        <f t="shared" si="1392"/>
        <v>43794</v>
      </c>
      <c r="MU347" s="67">
        <f t="shared" si="1392"/>
        <v>43795</v>
      </c>
      <c r="MV347" s="67">
        <f t="shared" si="1392"/>
        <v>43796</v>
      </c>
      <c r="MW347" s="67">
        <f t="shared" si="1392"/>
        <v>43797</v>
      </c>
      <c r="MX347" s="67">
        <f t="shared" si="1392"/>
        <v>43798</v>
      </c>
      <c r="MY347" s="67">
        <f t="shared" si="1392"/>
        <v>43799</v>
      </c>
      <c r="MZ347" s="67">
        <f t="shared" si="1393"/>
        <v>43800</v>
      </c>
      <c r="NA347" s="67">
        <f t="shared" si="1393"/>
        <v>43801</v>
      </c>
      <c r="NB347" s="67">
        <f t="shared" si="1393"/>
        <v>43802</v>
      </c>
      <c r="NC347" s="67">
        <f t="shared" si="1393"/>
        <v>43803</v>
      </c>
      <c r="ND347" s="67">
        <f t="shared" si="1393"/>
        <v>43804</v>
      </c>
      <c r="NE347" s="67">
        <f t="shared" si="1393"/>
        <v>43805</v>
      </c>
      <c r="NF347" s="67">
        <f t="shared" si="1393"/>
        <v>43806</v>
      </c>
      <c r="NG347" s="67">
        <f t="shared" si="1393"/>
        <v>43807</v>
      </c>
      <c r="NH347" s="67">
        <f t="shared" si="1393"/>
        <v>43808</v>
      </c>
      <c r="NI347" s="67">
        <f t="shared" si="1393"/>
        <v>43809</v>
      </c>
      <c r="NJ347" s="67">
        <f t="shared" si="1393"/>
        <v>43810</v>
      </c>
      <c r="NK347" s="67">
        <f t="shared" si="1393"/>
        <v>43811</v>
      </c>
      <c r="NL347" s="67">
        <f t="shared" si="1393"/>
        <v>43812</v>
      </c>
      <c r="NM347" s="67">
        <f t="shared" si="1393"/>
        <v>43813</v>
      </c>
      <c r="NN347" s="67">
        <f t="shared" si="1393"/>
        <v>43814</v>
      </c>
      <c r="NO347" s="67">
        <f t="shared" si="1393"/>
        <v>43815</v>
      </c>
      <c r="NP347" s="67">
        <f t="shared" si="1394"/>
        <v>43816</v>
      </c>
      <c r="NQ347" s="67">
        <f t="shared" si="1394"/>
        <v>43817</v>
      </c>
      <c r="NR347" s="67">
        <f t="shared" si="1394"/>
        <v>43818</v>
      </c>
      <c r="NS347" s="67">
        <f t="shared" si="1394"/>
        <v>43819</v>
      </c>
      <c r="NT347" s="67">
        <f t="shared" si="1394"/>
        <v>43820</v>
      </c>
      <c r="NU347" s="67">
        <f t="shared" si="1394"/>
        <v>43821</v>
      </c>
      <c r="NV347" s="67">
        <f t="shared" si="1394"/>
        <v>43822</v>
      </c>
      <c r="NW347" s="67">
        <f t="shared" si="1394"/>
        <v>43823</v>
      </c>
      <c r="NX347" s="67">
        <f t="shared" si="1394"/>
        <v>43824</v>
      </c>
      <c r="NY347" s="67">
        <f t="shared" si="1394"/>
        <v>43825</v>
      </c>
      <c r="NZ347" s="67">
        <f t="shared" si="1394"/>
        <v>43826</v>
      </c>
      <c r="OA347" s="67">
        <f t="shared" si="1394"/>
        <v>43827</v>
      </c>
      <c r="OB347" s="67">
        <f t="shared" si="1394"/>
        <v>43828</v>
      </c>
      <c r="OC347" s="67">
        <f t="shared" si="1394"/>
        <v>43829</v>
      </c>
      <c r="OD347" s="67">
        <f t="shared" si="1394"/>
        <v>43830</v>
      </c>
      <c r="OE347" s="182"/>
      <c r="OF347" s="202">
        <f t="shared" ref="OF347" si="1403">OK347+OM347+OO347+OQ347+OS347+OU347+OW347</f>
        <v>0</v>
      </c>
      <c r="OG347" s="28">
        <f t="shared" ref="OG347" si="1404">OL347+ON347+OP347+OR347+OT347+OV347+OX347</f>
        <v>0</v>
      </c>
      <c r="OH347" s="201">
        <f>D347-OF347</f>
        <v>0</v>
      </c>
      <c r="OI347" s="29">
        <f>G347-OG347</f>
        <v>0</v>
      </c>
      <c r="OJ347" s="93" t="str">
        <f>J347</f>
        <v>km</v>
      </c>
      <c r="OK347" s="220"/>
      <c r="OL347" s="29">
        <f>OK347*F347</f>
        <v>0</v>
      </c>
      <c r="OM347" s="220"/>
      <c r="ON347" s="29">
        <f>OM347*F347</f>
        <v>0</v>
      </c>
      <c r="OO347" s="221"/>
      <c r="OP347" s="29">
        <f>OO347*F347</f>
        <v>0</v>
      </c>
      <c r="OQ347" s="221"/>
      <c r="OR347" s="29">
        <f>OQ347*F347</f>
        <v>0</v>
      </c>
      <c r="OS347" s="221"/>
      <c r="OT347" s="29">
        <f>OS347*F347</f>
        <v>0</v>
      </c>
      <c r="OU347" s="221"/>
      <c r="OV347" s="29">
        <f>OU347*F347</f>
        <v>0</v>
      </c>
      <c r="OW347" s="221"/>
      <c r="OX347" s="29">
        <f>OW347*F347</f>
        <v>0</v>
      </c>
      <c r="OY347" s="182"/>
    </row>
    <row r="348" spans="1:415" s="63" customFormat="1" ht="13" hidden="1" outlineLevel="1" x14ac:dyDescent="0.25">
      <c r="A348" s="146"/>
      <c r="B348" s="144"/>
      <c r="C348" s="145"/>
      <c r="D348" s="79"/>
      <c r="E348" s="79"/>
      <c r="F348" s="219"/>
      <c r="G348" s="69"/>
      <c r="H348" s="87"/>
      <c r="I348" s="95">
        <f>B347</f>
        <v>0</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1"/>
        <v>43466</v>
      </c>
      <c r="AE348" s="67">
        <f t="shared" si="1371"/>
        <v>43467</v>
      </c>
      <c r="AF348" s="67">
        <f t="shared" si="1371"/>
        <v>43468</v>
      </c>
      <c r="AG348" s="67">
        <f t="shared" si="1371"/>
        <v>43469</v>
      </c>
      <c r="AH348" s="67">
        <f t="shared" si="1371"/>
        <v>43470</v>
      </c>
      <c r="AI348" s="67">
        <f t="shared" si="1371"/>
        <v>43471</v>
      </c>
      <c r="AJ348" s="67">
        <f t="shared" si="1371"/>
        <v>43472</v>
      </c>
      <c r="AK348" s="67">
        <f t="shared" si="1371"/>
        <v>43473</v>
      </c>
      <c r="AL348" s="67">
        <f t="shared" si="1371"/>
        <v>43474</v>
      </c>
      <c r="AM348" s="67">
        <f t="shared" si="1371"/>
        <v>43475</v>
      </c>
      <c r="AN348" s="67">
        <f t="shared" si="1371"/>
        <v>43476</v>
      </c>
      <c r="AO348" s="67">
        <f t="shared" si="1371"/>
        <v>43477</v>
      </c>
      <c r="AP348" s="67">
        <f t="shared" si="1371"/>
        <v>43478</v>
      </c>
      <c r="AQ348" s="67">
        <f t="shared" si="1371"/>
        <v>43479</v>
      </c>
      <c r="AR348" s="67">
        <f t="shared" si="1371"/>
        <v>43480</v>
      </c>
      <c r="AS348" s="67">
        <f t="shared" si="1371"/>
        <v>43481</v>
      </c>
      <c r="AT348" s="67">
        <f t="shared" si="1372"/>
        <v>43482</v>
      </c>
      <c r="AU348" s="67">
        <f t="shared" si="1372"/>
        <v>43483</v>
      </c>
      <c r="AV348" s="67">
        <f t="shared" si="1372"/>
        <v>43484</v>
      </c>
      <c r="AW348" s="67">
        <f t="shared" si="1372"/>
        <v>43485</v>
      </c>
      <c r="AX348" s="67">
        <f t="shared" si="1372"/>
        <v>43486</v>
      </c>
      <c r="AY348" s="67">
        <f t="shared" si="1372"/>
        <v>43487</v>
      </c>
      <c r="AZ348" s="67">
        <f t="shared" si="1372"/>
        <v>43488</v>
      </c>
      <c r="BA348" s="67">
        <f t="shared" si="1372"/>
        <v>43489</v>
      </c>
      <c r="BB348" s="67">
        <f t="shared" si="1372"/>
        <v>43490</v>
      </c>
      <c r="BC348" s="67">
        <f t="shared" si="1372"/>
        <v>43491</v>
      </c>
      <c r="BD348" s="67">
        <f t="shared" si="1372"/>
        <v>43492</v>
      </c>
      <c r="BE348" s="67">
        <f t="shared" si="1372"/>
        <v>43493</v>
      </c>
      <c r="BF348" s="67">
        <f t="shared" si="1372"/>
        <v>43494</v>
      </c>
      <c r="BG348" s="67">
        <f t="shared" si="1372"/>
        <v>43495</v>
      </c>
      <c r="BH348" s="67">
        <f t="shared" si="1372"/>
        <v>43496</v>
      </c>
      <c r="BI348" s="67">
        <f t="shared" si="1373"/>
        <v>43497</v>
      </c>
      <c r="BJ348" s="67">
        <f t="shared" si="1373"/>
        <v>43498</v>
      </c>
      <c r="BK348" s="67">
        <f t="shared" si="1373"/>
        <v>43499</v>
      </c>
      <c r="BL348" s="67">
        <f t="shared" si="1373"/>
        <v>43500</v>
      </c>
      <c r="BM348" s="67">
        <f t="shared" si="1373"/>
        <v>43501</v>
      </c>
      <c r="BN348" s="67">
        <f t="shared" si="1373"/>
        <v>43502</v>
      </c>
      <c r="BO348" s="67">
        <f t="shared" si="1373"/>
        <v>43503</v>
      </c>
      <c r="BP348" s="67">
        <f t="shared" si="1373"/>
        <v>43504</v>
      </c>
      <c r="BQ348" s="67">
        <f t="shared" si="1373"/>
        <v>43505</v>
      </c>
      <c r="BR348" s="67">
        <f t="shared" si="1373"/>
        <v>43506</v>
      </c>
      <c r="BS348" s="67">
        <f t="shared" si="1373"/>
        <v>43507</v>
      </c>
      <c r="BT348" s="67">
        <f t="shared" si="1373"/>
        <v>43508</v>
      </c>
      <c r="BU348" s="67">
        <f t="shared" si="1373"/>
        <v>43509</v>
      </c>
      <c r="BV348" s="67">
        <f t="shared" si="1373"/>
        <v>43510</v>
      </c>
      <c r="BW348" s="67">
        <f t="shared" si="1373"/>
        <v>43511</v>
      </c>
      <c r="BX348" s="67">
        <f t="shared" si="1373"/>
        <v>43512</v>
      </c>
      <c r="BY348" s="67">
        <f t="shared" si="1374"/>
        <v>43513</v>
      </c>
      <c r="BZ348" s="67">
        <f t="shared" si="1374"/>
        <v>43514</v>
      </c>
      <c r="CA348" s="67">
        <f t="shared" si="1374"/>
        <v>43515</v>
      </c>
      <c r="CB348" s="67">
        <f t="shared" si="1374"/>
        <v>43516</v>
      </c>
      <c r="CC348" s="67">
        <f t="shared" si="1374"/>
        <v>43517</v>
      </c>
      <c r="CD348" s="67">
        <f t="shared" si="1374"/>
        <v>43518</v>
      </c>
      <c r="CE348" s="67">
        <f t="shared" si="1374"/>
        <v>43519</v>
      </c>
      <c r="CF348" s="67">
        <f t="shared" si="1374"/>
        <v>43520</v>
      </c>
      <c r="CG348" s="67">
        <f t="shared" si="1374"/>
        <v>43521</v>
      </c>
      <c r="CH348" s="67">
        <f t="shared" si="1374"/>
        <v>43522</v>
      </c>
      <c r="CI348" s="67">
        <f t="shared" si="1374"/>
        <v>43523</v>
      </c>
      <c r="CJ348" s="67">
        <f t="shared" si="1374"/>
        <v>43524</v>
      </c>
      <c r="CK348" s="67">
        <f t="shared" si="1375"/>
        <v>43525</v>
      </c>
      <c r="CL348" s="67">
        <f t="shared" si="1375"/>
        <v>43526</v>
      </c>
      <c r="CM348" s="67">
        <f t="shared" si="1375"/>
        <v>43527</v>
      </c>
      <c r="CN348" s="67">
        <f t="shared" si="1375"/>
        <v>43528</v>
      </c>
      <c r="CO348" s="67">
        <f t="shared" si="1375"/>
        <v>43529</v>
      </c>
      <c r="CP348" s="67">
        <f t="shared" si="1375"/>
        <v>43530</v>
      </c>
      <c r="CQ348" s="67">
        <f t="shared" si="1375"/>
        <v>43531</v>
      </c>
      <c r="CR348" s="67">
        <f t="shared" si="1375"/>
        <v>43532</v>
      </c>
      <c r="CS348" s="67">
        <f t="shared" si="1375"/>
        <v>43533</v>
      </c>
      <c r="CT348" s="67">
        <f t="shared" si="1375"/>
        <v>43534</v>
      </c>
      <c r="CU348" s="67">
        <f t="shared" si="1375"/>
        <v>43535</v>
      </c>
      <c r="CV348" s="67">
        <f t="shared" si="1375"/>
        <v>43536</v>
      </c>
      <c r="CW348" s="67">
        <f t="shared" si="1375"/>
        <v>43537</v>
      </c>
      <c r="CX348" s="67">
        <f t="shared" si="1375"/>
        <v>43538</v>
      </c>
      <c r="CY348" s="67">
        <f t="shared" si="1375"/>
        <v>43539</v>
      </c>
      <c r="CZ348" s="67">
        <f t="shared" si="1375"/>
        <v>43540</v>
      </c>
      <c r="DA348" s="67">
        <f t="shared" si="1376"/>
        <v>43541</v>
      </c>
      <c r="DB348" s="67">
        <f t="shared" si="1376"/>
        <v>43542</v>
      </c>
      <c r="DC348" s="67">
        <f t="shared" si="1376"/>
        <v>43543</v>
      </c>
      <c r="DD348" s="67">
        <f t="shared" si="1376"/>
        <v>43544</v>
      </c>
      <c r="DE348" s="67">
        <f t="shared" si="1376"/>
        <v>43545</v>
      </c>
      <c r="DF348" s="67">
        <f t="shared" si="1376"/>
        <v>43546</v>
      </c>
      <c r="DG348" s="67">
        <f t="shared" si="1376"/>
        <v>43547</v>
      </c>
      <c r="DH348" s="67">
        <f t="shared" si="1376"/>
        <v>43548</v>
      </c>
      <c r="DI348" s="67">
        <f t="shared" si="1376"/>
        <v>43549</v>
      </c>
      <c r="DJ348" s="67">
        <f t="shared" si="1376"/>
        <v>43550</v>
      </c>
      <c r="DK348" s="67">
        <f t="shared" si="1376"/>
        <v>43551</v>
      </c>
      <c r="DL348" s="67">
        <f t="shared" si="1376"/>
        <v>43552</v>
      </c>
      <c r="DM348" s="67">
        <f t="shared" si="1376"/>
        <v>43553</v>
      </c>
      <c r="DN348" s="67">
        <f t="shared" si="1376"/>
        <v>43554</v>
      </c>
      <c r="DO348" s="67">
        <f t="shared" si="1376"/>
        <v>43555</v>
      </c>
      <c r="DP348" s="67">
        <f t="shared" si="1377"/>
        <v>43556</v>
      </c>
      <c r="DQ348" s="67">
        <f t="shared" si="1377"/>
        <v>43557</v>
      </c>
      <c r="DR348" s="67">
        <f t="shared" si="1377"/>
        <v>43558</v>
      </c>
      <c r="DS348" s="67">
        <f t="shared" si="1377"/>
        <v>43559</v>
      </c>
      <c r="DT348" s="67">
        <f t="shared" si="1377"/>
        <v>43560</v>
      </c>
      <c r="DU348" s="67">
        <f t="shared" si="1377"/>
        <v>43561</v>
      </c>
      <c r="DV348" s="67">
        <f t="shared" si="1377"/>
        <v>43562</v>
      </c>
      <c r="DW348" s="67">
        <f t="shared" si="1377"/>
        <v>43563</v>
      </c>
      <c r="DX348" s="67">
        <f t="shared" si="1377"/>
        <v>43564</v>
      </c>
      <c r="DY348" s="67">
        <f t="shared" si="1377"/>
        <v>43565</v>
      </c>
      <c r="DZ348" s="67">
        <f t="shared" si="1377"/>
        <v>43566</v>
      </c>
      <c r="EA348" s="67">
        <f t="shared" si="1377"/>
        <v>43567</v>
      </c>
      <c r="EB348" s="67">
        <f t="shared" si="1377"/>
        <v>43568</v>
      </c>
      <c r="EC348" s="67">
        <f t="shared" si="1377"/>
        <v>43569</v>
      </c>
      <c r="ED348" s="67">
        <f t="shared" si="1377"/>
        <v>43570</v>
      </c>
      <c r="EE348" s="67">
        <f t="shared" si="1377"/>
        <v>43571</v>
      </c>
      <c r="EF348" s="67">
        <f t="shared" si="1378"/>
        <v>43572</v>
      </c>
      <c r="EG348" s="67">
        <f t="shared" si="1378"/>
        <v>43573</v>
      </c>
      <c r="EH348" s="67">
        <f t="shared" si="1378"/>
        <v>43574</v>
      </c>
      <c r="EI348" s="67">
        <f t="shared" si="1378"/>
        <v>43575</v>
      </c>
      <c r="EJ348" s="67">
        <f t="shared" si="1378"/>
        <v>43576</v>
      </c>
      <c r="EK348" s="67">
        <f t="shared" si="1378"/>
        <v>43577</v>
      </c>
      <c r="EL348" s="67">
        <f t="shared" si="1378"/>
        <v>43578</v>
      </c>
      <c r="EM348" s="67">
        <f t="shared" si="1378"/>
        <v>43579</v>
      </c>
      <c r="EN348" s="67">
        <f t="shared" si="1378"/>
        <v>43580</v>
      </c>
      <c r="EO348" s="67">
        <f t="shared" si="1378"/>
        <v>43581</v>
      </c>
      <c r="EP348" s="67">
        <f t="shared" si="1378"/>
        <v>43582</v>
      </c>
      <c r="EQ348" s="67">
        <f t="shared" si="1378"/>
        <v>43583</v>
      </c>
      <c r="ER348" s="67">
        <f t="shared" si="1378"/>
        <v>43584</v>
      </c>
      <c r="ES348" s="67">
        <f t="shared" si="1378"/>
        <v>43585</v>
      </c>
      <c r="ET348" s="67">
        <f t="shared" si="1379"/>
        <v>43586</v>
      </c>
      <c r="EU348" s="67">
        <f t="shared" si="1379"/>
        <v>43587</v>
      </c>
      <c r="EV348" s="67">
        <f t="shared" si="1379"/>
        <v>43588</v>
      </c>
      <c r="EW348" s="67">
        <f t="shared" si="1379"/>
        <v>43589</v>
      </c>
      <c r="EX348" s="67">
        <f t="shared" si="1379"/>
        <v>43590</v>
      </c>
      <c r="EY348" s="67">
        <f t="shared" si="1379"/>
        <v>43591</v>
      </c>
      <c r="EZ348" s="67">
        <f t="shared" si="1379"/>
        <v>43592</v>
      </c>
      <c r="FA348" s="67">
        <f t="shared" si="1379"/>
        <v>43593</v>
      </c>
      <c r="FB348" s="67">
        <f t="shared" si="1379"/>
        <v>43594</v>
      </c>
      <c r="FC348" s="67">
        <f t="shared" si="1379"/>
        <v>43595</v>
      </c>
      <c r="FD348" s="67">
        <f t="shared" si="1379"/>
        <v>43596</v>
      </c>
      <c r="FE348" s="67">
        <f t="shared" si="1379"/>
        <v>43597</v>
      </c>
      <c r="FF348" s="67">
        <f t="shared" si="1379"/>
        <v>43598</v>
      </c>
      <c r="FG348" s="67">
        <f t="shared" si="1379"/>
        <v>43599</v>
      </c>
      <c r="FH348" s="67">
        <f t="shared" si="1379"/>
        <v>43600</v>
      </c>
      <c r="FI348" s="67">
        <f t="shared" si="1379"/>
        <v>43601</v>
      </c>
      <c r="FJ348" s="67">
        <f t="shared" si="1380"/>
        <v>43602</v>
      </c>
      <c r="FK348" s="67">
        <f t="shared" si="1380"/>
        <v>43603</v>
      </c>
      <c r="FL348" s="67">
        <f t="shared" si="1380"/>
        <v>43604</v>
      </c>
      <c r="FM348" s="67">
        <f t="shared" si="1380"/>
        <v>43605</v>
      </c>
      <c r="FN348" s="67">
        <f t="shared" si="1380"/>
        <v>43606</v>
      </c>
      <c r="FO348" s="67">
        <f t="shared" si="1380"/>
        <v>43607</v>
      </c>
      <c r="FP348" s="67">
        <f t="shared" si="1380"/>
        <v>43608</v>
      </c>
      <c r="FQ348" s="67">
        <f t="shared" si="1380"/>
        <v>43609</v>
      </c>
      <c r="FR348" s="67">
        <f t="shared" si="1380"/>
        <v>43610</v>
      </c>
      <c r="FS348" s="67">
        <f t="shared" si="1380"/>
        <v>43611</v>
      </c>
      <c r="FT348" s="67">
        <f t="shared" si="1380"/>
        <v>43612</v>
      </c>
      <c r="FU348" s="67">
        <f t="shared" si="1380"/>
        <v>43613</v>
      </c>
      <c r="FV348" s="67">
        <f t="shared" si="1380"/>
        <v>43614</v>
      </c>
      <c r="FW348" s="67">
        <f t="shared" si="1380"/>
        <v>43615</v>
      </c>
      <c r="FX348" s="67">
        <f t="shared" si="1380"/>
        <v>43616</v>
      </c>
      <c r="FY348" s="67">
        <f t="shared" si="1381"/>
        <v>43617</v>
      </c>
      <c r="FZ348" s="67">
        <f t="shared" si="1381"/>
        <v>43618</v>
      </c>
      <c r="GA348" s="67">
        <f t="shared" si="1381"/>
        <v>43619</v>
      </c>
      <c r="GB348" s="67">
        <f t="shared" si="1381"/>
        <v>43620</v>
      </c>
      <c r="GC348" s="67">
        <f t="shared" si="1381"/>
        <v>43621</v>
      </c>
      <c r="GD348" s="67">
        <f t="shared" si="1381"/>
        <v>43622</v>
      </c>
      <c r="GE348" s="67">
        <f t="shared" si="1381"/>
        <v>43623</v>
      </c>
      <c r="GF348" s="67">
        <f t="shared" si="1381"/>
        <v>43624</v>
      </c>
      <c r="GG348" s="67">
        <f t="shared" si="1381"/>
        <v>43625</v>
      </c>
      <c r="GH348" s="67">
        <f t="shared" si="1381"/>
        <v>43626</v>
      </c>
      <c r="GI348" s="67">
        <f t="shared" si="1381"/>
        <v>43627</v>
      </c>
      <c r="GJ348" s="67">
        <f t="shared" si="1381"/>
        <v>43628</v>
      </c>
      <c r="GK348" s="67">
        <f t="shared" si="1381"/>
        <v>43629</v>
      </c>
      <c r="GL348" s="67">
        <f t="shared" si="1381"/>
        <v>43630</v>
      </c>
      <c r="GM348" s="67">
        <f t="shared" si="1381"/>
        <v>43631</v>
      </c>
      <c r="GN348" s="67">
        <f t="shared" si="1381"/>
        <v>43632</v>
      </c>
      <c r="GO348" s="67">
        <f t="shared" si="1382"/>
        <v>43633</v>
      </c>
      <c r="GP348" s="67">
        <f t="shared" si="1382"/>
        <v>43634</v>
      </c>
      <c r="GQ348" s="67">
        <f t="shared" si="1382"/>
        <v>43635</v>
      </c>
      <c r="GR348" s="67">
        <f t="shared" si="1382"/>
        <v>43636</v>
      </c>
      <c r="GS348" s="67">
        <f t="shared" si="1382"/>
        <v>43637</v>
      </c>
      <c r="GT348" s="67">
        <f t="shared" si="1382"/>
        <v>43638</v>
      </c>
      <c r="GU348" s="67">
        <f t="shared" si="1382"/>
        <v>43639</v>
      </c>
      <c r="GV348" s="67">
        <f t="shared" si="1382"/>
        <v>43640</v>
      </c>
      <c r="GW348" s="67">
        <f t="shared" si="1382"/>
        <v>43641</v>
      </c>
      <c r="GX348" s="67">
        <f t="shared" si="1382"/>
        <v>43642</v>
      </c>
      <c r="GY348" s="67">
        <f t="shared" si="1382"/>
        <v>43643</v>
      </c>
      <c r="GZ348" s="67">
        <f t="shared" si="1382"/>
        <v>43644</v>
      </c>
      <c r="HA348" s="67">
        <f t="shared" si="1382"/>
        <v>43645</v>
      </c>
      <c r="HB348" s="67">
        <f t="shared" si="1382"/>
        <v>43646</v>
      </c>
      <c r="HC348" s="67">
        <f t="shared" si="1383"/>
        <v>43647</v>
      </c>
      <c r="HD348" s="67">
        <f t="shared" si="1383"/>
        <v>43648</v>
      </c>
      <c r="HE348" s="67">
        <f t="shared" si="1383"/>
        <v>43649</v>
      </c>
      <c r="HF348" s="67">
        <f t="shared" si="1383"/>
        <v>43650</v>
      </c>
      <c r="HG348" s="67">
        <f t="shared" si="1383"/>
        <v>43651</v>
      </c>
      <c r="HH348" s="67">
        <f t="shared" si="1383"/>
        <v>43652</v>
      </c>
      <c r="HI348" s="67">
        <f t="shared" si="1383"/>
        <v>43653</v>
      </c>
      <c r="HJ348" s="67">
        <f t="shared" si="1383"/>
        <v>43654</v>
      </c>
      <c r="HK348" s="67">
        <f t="shared" si="1383"/>
        <v>43655</v>
      </c>
      <c r="HL348" s="67">
        <f t="shared" si="1383"/>
        <v>43656</v>
      </c>
      <c r="HM348" s="67">
        <f t="shared" si="1383"/>
        <v>43657</v>
      </c>
      <c r="HN348" s="67">
        <f t="shared" si="1383"/>
        <v>43658</v>
      </c>
      <c r="HO348" s="67">
        <f t="shared" si="1383"/>
        <v>43659</v>
      </c>
      <c r="HP348" s="67">
        <f t="shared" si="1383"/>
        <v>43660</v>
      </c>
      <c r="HQ348" s="67">
        <f t="shared" si="1383"/>
        <v>43661</v>
      </c>
      <c r="HR348" s="67">
        <f t="shared" si="1383"/>
        <v>43662</v>
      </c>
      <c r="HS348" s="67">
        <f t="shared" si="1384"/>
        <v>43663</v>
      </c>
      <c r="HT348" s="67">
        <f t="shared" si="1384"/>
        <v>43664</v>
      </c>
      <c r="HU348" s="67">
        <f t="shared" si="1384"/>
        <v>43665</v>
      </c>
      <c r="HV348" s="67">
        <f t="shared" si="1384"/>
        <v>43666</v>
      </c>
      <c r="HW348" s="67">
        <f t="shared" si="1384"/>
        <v>43667</v>
      </c>
      <c r="HX348" s="67">
        <f t="shared" si="1384"/>
        <v>43668</v>
      </c>
      <c r="HY348" s="67">
        <f t="shared" si="1384"/>
        <v>43669</v>
      </c>
      <c r="HZ348" s="67">
        <f t="shared" si="1384"/>
        <v>43670</v>
      </c>
      <c r="IA348" s="67">
        <f t="shared" si="1384"/>
        <v>43671</v>
      </c>
      <c r="IB348" s="67">
        <f t="shared" si="1384"/>
        <v>43672</v>
      </c>
      <c r="IC348" s="67">
        <f t="shared" si="1384"/>
        <v>43673</v>
      </c>
      <c r="ID348" s="67">
        <f t="shared" si="1384"/>
        <v>43674</v>
      </c>
      <c r="IE348" s="67">
        <f t="shared" si="1384"/>
        <v>43675</v>
      </c>
      <c r="IF348" s="67">
        <f t="shared" si="1384"/>
        <v>43676</v>
      </c>
      <c r="IG348" s="67">
        <f t="shared" si="1384"/>
        <v>43677</v>
      </c>
      <c r="IH348" s="67">
        <f t="shared" si="1385"/>
        <v>43678</v>
      </c>
      <c r="II348" s="67">
        <f t="shared" si="1385"/>
        <v>43679</v>
      </c>
      <c r="IJ348" s="67">
        <f t="shared" si="1385"/>
        <v>43680</v>
      </c>
      <c r="IK348" s="67">
        <f t="shared" si="1385"/>
        <v>43681</v>
      </c>
      <c r="IL348" s="67">
        <f t="shared" si="1385"/>
        <v>43682</v>
      </c>
      <c r="IM348" s="67">
        <f t="shared" si="1385"/>
        <v>43683</v>
      </c>
      <c r="IN348" s="67">
        <f t="shared" si="1385"/>
        <v>43684</v>
      </c>
      <c r="IO348" s="67">
        <f t="shared" si="1385"/>
        <v>43685</v>
      </c>
      <c r="IP348" s="67">
        <f t="shared" si="1385"/>
        <v>43686</v>
      </c>
      <c r="IQ348" s="67">
        <f t="shared" si="1385"/>
        <v>43687</v>
      </c>
      <c r="IR348" s="67">
        <f t="shared" si="1385"/>
        <v>43688</v>
      </c>
      <c r="IS348" s="67">
        <f t="shared" si="1385"/>
        <v>43689</v>
      </c>
      <c r="IT348" s="67">
        <f t="shared" si="1385"/>
        <v>43690</v>
      </c>
      <c r="IU348" s="67">
        <f t="shared" si="1385"/>
        <v>43691</v>
      </c>
      <c r="IV348" s="67">
        <f t="shared" si="1385"/>
        <v>43692</v>
      </c>
      <c r="IW348" s="67">
        <f t="shared" si="1385"/>
        <v>43693</v>
      </c>
      <c r="IX348" s="67">
        <f t="shared" si="1386"/>
        <v>43694</v>
      </c>
      <c r="IY348" s="67">
        <f t="shared" si="1386"/>
        <v>43695</v>
      </c>
      <c r="IZ348" s="67">
        <f t="shared" si="1386"/>
        <v>43696</v>
      </c>
      <c r="JA348" s="67">
        <f t="shared" si="1386"/>
        <v>43697</v>
      </c>
      <c r="JB348" s="67">
        <f t="shared" si="1386"/>
        <v>43698</v>
      </c>
      <c r="JC348" s="67">
        <f t="shared" si="1386"/>
        <v>43699</v>
      </c>
      <c r="JD348" s="67">
        <f t="shared" si="1386"/>
        <v>43700</v>
      </c>
      <c r="JE348" s="67">
        <f t="shared" si="1386"/>
        <v>43701</v>
      </c>
      <c r="JF348" s="67">
        <f t="shared" si="1386"/>
        <v>43702</v>
      </c>
      <c r="JG348" s="67">
        <f t="shared" si="1386"/>
        <v>43703</v>
      </c>
      <c r="JH348" s="67">
        <f t="shared" si="1386"/>
        <v>43704</v>
      </c>
      <c r="JI348" s="67">
        <f t="shared" si="1386"/>
        <v>43705</v>
      </c>
      <c r="JJ348" s="67">
        <f t="shared" si="1386"/>
        <v>43706</v>
      </c>
      <c r="JK348" s="67">
        <f t="shared" si="1386"/>
        <v>43707</v>
      </c>
      <c r="JL348" s="67">
        <f t="shared" si="1386"/>
        <v>43708</v>
      </c>
      <c r="JM348" s="67">
        <f t="shared" si="1387"/>
        <v>43709</v>
      </c>
      <c r="JN348" s="67">
        <f t="shared" si="1387"/>
        <v>43710</v>
      </c>
      <c r="JO348" s="67">
        <f t="shared" si="1387"/>
        <v>43711</v>
      </c>
      <c r="JP348" s="67">
        <f t="shared" si="1387"/>
        <v>43712</v>
      </c>
      <c r="JQ348" s="67">
        <f t="shared" si="1387"/>
        <v>43713</v>
      </c>
      <c r="JR348" s="67">
        <f t="shared" si="1387"/>
        <v>43714</v>
      </c>
      <c r="JS348" s="67">
        <f t="shared" si="1387"/>
        <v>43715</v>
      </c>
      <c r="JT348" s="67">
        <f t="shared" si="1387"/>
        <v>43716</v>
      </c>
      <c r="JU348" s="67">
        <f t="shared" si="1387"/>
        <v>43717</v>
      </c>
      <c r="JV348" s="67">
        <f t="shared" si="1387"/>
        <v>43718</v>
      </c>
      <c r="JW348" s="67">
        <f t="shared" si="1387"/>
        <v>43719</v>
      </c>
      <c r="JX348" s="67">
        <f t="shared" si="1387"/>
        <v>43720</v>
      </c>
      <c r="JY348" s="67">
        <f t="shared" si="1387"/>
        <v>43721</v>
      </c>
      <c r="JZ348" s="67">
        <f t="shared" si="1387"/>
        <v>43722</v>
      </c>
      <c r="KA348" s="67">
        <f t="shared" si="1387"/>
        <v>43723</v>
      </c>
      <c r="KB348" s="67">
        <f t="shared" si="1387"/>
        <v>43724</v>
      </c>
      <c r="KC348" s="67">
        <f t="shared" si="1388"/>
        <v>43725</v>
      </c>
      <c r="KD348" s="67">
        <f t="shared" si="1388"/>
        <v>43726</v>
      </c>
      <c r="KE348" s="67">
        <f t="shared" si="1388"/>
        <v>43727</v>
      </c>
      <c r="KF348" s="67">
        <f t="shared" si="1388"/>
        <v>43728</v>
      </c>
      <c r="KG348" s="67">
        <f t="shared" si="1388"/>
        <v>43729</v>
      </c>
      <c r="KH348" s="67">
        <f t="shared" si="1388"/>
        <v>43730</v>
      </c>
      <c r="KI348" s="67">
        <f t="shared" si="1388"/>
        <v>43731</v>
      </c>
      <c r="KJ348" s="67">
        <f t="shared" si="1388"/>
        <v>43732</v>
      </c>
      <c r="KK348" s="67">
        <f t="shared" si="1388"/>
        <v>43733</v>
      </c>
      <c r="KL348" s="67">
        <f t="shared" si="1388"/>
        <v>43734</v>
      </c>
      <c r="KM348" s="67">
        <f t="shared" si="1388"/>
        <v>43735</v>
      </c>
      <c r="KN348" s="67">
        <f t="shared" si="1388"/>
        <v>43736</v>
      </c>
      <c r="KO348" s="67">
        <f t="shared" si="1388"/>
        <v>43737</v>
      </c>
      <c r="KP348" s="67">
        <f t="shared" si="1388"/>
        <v>43738</v>
      </c>
      <c r="KQ348" s="67">
        <f t="shared" si="1389"/>
        <v>43739</v>
      </c>
      <c r="KR348" s="67">
        <f t="shared" si="1389"/>
        <v>43740</v>
      </c>
      <c r="KS348" s="67">
        <f t="shared" si="1389"/>
        <v>43741</v>
      </c>
      <c r="KT348" s="67">
        <f t="shared" si="1389"/>
        <v>43742</v>
      </c>
      <c r="KU348" s="67">
        <f t="shared" si="1389"/>
        <v>43743</v>
      </c>
      <c r="KV348" s="67">
        <f t="shared" si="1389"/>
        <v>43744</v>
      </c>
      <c r="KW348" s="67">
        <f t="shared" si="1389"/>
        <v>43745</v>
      </c>
      <c r="KX348" s="67">
        <f t="shared" si="1389"/>
        <v>43746</v>
      </c>
      <c r="KY348" s="67">
        <f t="shared" si="1389"/>
        <v>43747</v>
      </c>
      <c r="KZ348" s="67">
        <f t="shared" si="1389"/>
        <v>43748</v>
      </c>
      <c r="LA348" s="67">
        <f t="shared" si="1389"/>
        <v>43749</v>
      </c>
      <c r="LB348" s="67">
        <f t="shared" si="1389"/>
        <v>43750</v>
      </c>
      <c r="LC348" s="67">
        <f t="shared" si="1389"/>
        <v>43751</v>
      </c>
      <c r="LD348" s="67">
        <f t="shared" si="1389"/>
        <v>43752</v>
      </c>
      <c r="LE348" s="67">
        <f t="shared" si="1389"/>
        <v>43753</v>
      </c>
      <c r="LF348" s="67">
        <f t="shared" si="1389"/>
        <v>43754</v>
      </c>
      <c r="LG348" s="67">
        <f t="shared" si="1390"/>
        <v>43755</v>
      </c>
      <c r="LH348" s="67">
        <f t="shared" si="1390"/>
        <v>43756</v>
      </c>
      <c r="LI348" s="67">
        <f t="shared" si="1390"/>
        <v>43757</v>
      </c>
      <c r="LJ348" s="67">
        <f t="shared" si="1390"/>
        <v>43758</v>
      </c>
      <c r="LK348" s="67">
        <f t="shared" si="1390"/>
        <v>43759</v>
      </c>
      <c r="LL348" s="67">
        <f t="shared" si="1390"/>
        <v>43760</v>
      </c>
      <c r="LM348" s="67">
        <f t="shared" si="1390"/>
        <v>43761</v>
      </c>
      <c r="LN348" s="67">
        <f t="shared" si="1390"/>
        <v>43762</v>
      </c>
      <c r="LO348" s="67">
        <f t="shared" si="1390"/>
        <v>43763</v>
      </c>
      <c r="LP348" s="67">
        <f t="shared" si="1390"/>
        <v>43764</v>
      </c>
      <c r="LQ348" s="67">
        <f t="shared" si="1390"/>
        <v>43765</v>
      </c>
      <c r="LR348" s="67">
        <f t="shared" si="1390"/>
        <v>43766</v>
      </c>
      <c r="LS348" s="67">
        <f t="shared" si="1390"/>
        <v>43767</v>
      </c>
      <c r="LT348" s="67">
        <f t="shared" si="1390"/>
        <v>43768</v>
      </c>
      <c r="LU348" s="67">
        <f t="shared" si="1390"/>
        <v>43769</v>
      </c>
      <c r="LV348" s="67">
        <f t="shared" si="1391"/>
        <v>43770</v>
      </c>
      <c r="LW348" s="67">
        <f t="shared" si="1391"/>
        <v>43771</v>
      </c>
      <c r="LX348" s="67">
        <f t="shared" si="1391"/>
        <v>43772</v>
      </c>
      <c r="LY348" s="67">
        <f t="shared" si="1391"/>
        <v>43773</v>
      </c>
      <c r="LZ348" s="67">
        <f t="shared" si="1391"/>
        <v>43774</v>
      </c>
      <c r="MA348" s="67">
        <f t="shared" si="1391"/>
        <v>43775</v>
      </c>
      <c r="MB348" s="67">
        <f t="shared" si="1391"/>
        <v>43776</v>
      </c>
      <c r="MC348" s="67">
        <f t="shared" si="1391"/>
        <v>43777</v>
      </c>
      <c r="MD348" s="67">
        <f t="shared" si="1391"/>
        <v>43778</v>
      </c>
      <c r="ME348" s="67">
        <f t="shared" si="1391"/>
        <v>43779</v>
      </c>
      <c r="MF348" s="67">
        <f t="shared" si="1391"/>
        <v>43780</v>
      </c>
      <c r="MG348" s="67">
        <f t="shared" si="1391"/>
        <v>43781</v>
      </c>
      <c r="MH348" s="67">
        <f t="shared" si="1391"/>
        <v>43782</v>
      </c>
      <c r="MI348" s="67">
        <f t="shared" si="1391"/>
        <v>43783</v>
      </c>
      <c r="MJ348" s="67">
        <f t="shared" si="1391"/>
        <v>43784</v>
      </c>
      <c r="MK348" s="67">
        <f t="shared" si="1391"/>
        <v>43785</v>
      </c>
      <c r="ML348" s="67">
        <f t="shared" si="1392"/>
        <v>43786</v>
      </c>
      <c r="MM348" s="67">
        <f t="shared" si="1392"/>
        <v>43787</v>
      </c>
      <c r="MN348" s="67">
        <f t="shared" si="1392"/>
        <v>43788</v>
      </c>
      <c r="MO348" s="67">
        <f t="shared" si="1392"/>
        <v>43789</v>
      </c>
      <c r="MP348" s="67">
        <f t="shared" si="1392"/>
        <v>43790</v>
      </c>
      <c r="MQ348" s="67">
        <f t="shared" si="1392"/>
        <v>43791</v>
      </c>
      <c r="MR348" s="67">
        <f t="shared" si="1392"/>
        <v>43792</v>
      </c>
      <c r="MS348" s="67">
        <f t="shared" si="1392"/>
        <v>43793</v>
      </c>
      <c r="MT348" s="67">
        <f t="shared" si="1392"/>
        <v>43794</v>
      </c>
      <c r="MU348" s="67">
        <f t="shared" si="1392"/>
        <v>43795</v>
      </c>
      <c r="MV348" s="67">
        <f t="shared" si="1392"/>
        <v>43796</v>
      </c>
      <c r="MW348" s="67">
        <f t="shared" si="1392"/>
        <v>43797</v>
      </c>
      <c r="MX348" s="67">
        <f t="shared" si="1392"/>
        <v>43798</v>
      </c>
      <c r="MY348" s="67">
        <f t="shared" si="1392"/>
        <v>43799</v>
      </c>
      <c r="MZ348" s="67">
        <f t="shared" si="1393"/>
        <v>43800</v>
      </c>
      <c r="NA348" s="67">
        <f t="shared" si="1393"/>
        <v>43801</v>
      </c>
      <c r="NB348" s="67">
        <f t="shared" si="1393"/>
        <v>43802</v>
      </c>
      <c r="NC348" s="67">
        <f t="shared" si="1393"/>
        <v>43803</v>
      </c>
      <c r="ND348" s="67">
        <f t="shared" si="1393"/>
        <v>43804</v>
      </c>
      <c r="NE348" s="67">
        <f t="shared" si="1393"/>
        <v>43805</v>
      </c>
      <c r="NF348" s="67">
        <f t="shared" si="1393"/>
        <v>43806</v>
      </c>
      <c r="NG348" s="67">
        <f t="shared" si="1393"/>
        <v>43807</v>
      </c>
      <c r="NH348" s="67">
        <f t="shared" si="1393"/>
        <v>43808</v>
      </c>
      <c r="NI348" s="67">
        <f t="shared" si="1393"/>
        <v>43809</v>
      </c>
      <c r="NJ348" s="67">
        <f t="shared" si="1393"/>
        <v>43810</v>
      </c>
      <c r="NK348" s="67">
        <f t="shared" si="1393"/>
        <v>43811</v>
      </c>
      <c r="NL348" s="67">
        <f t="shared" si="1393"/>
        <v>43812</v>
      </c>
      <c r="NM348" s="67">
        <f t="shared" si="1393"/>
        <v>43813</v>
      </c>
      <c r="NN348" s="67">
        <f t="shared" si="1393"/>
        <v>43814</v>
      </c>
      <c r="NO348" s="67">
        <f t="shared" si="1393"/>
        <v>43815</v>
      </c>
      <c r="NP348" s="67">
        <f t="shared" si="1394"/>
        <v>43816</v>
      </c>
      <c r="NQ348" s="67">
        <f t="shared" si="1394"/>
        <v>43817</v>
      </c>
      <c r="NR348" s="67">
        <f t="shared" si="1394"/>
        <v>43818</v>
      </c>
      <c r="NS348" s="67">
        <f t="shared" si="1394"/>
        <v>43819</v>
      </c>
      <c r="NT348" s="67">
        <f t="shared" si="1394"/>
        <v>43820</v>
      </c>
      <c r="NU348" s="67">
        <f t="shared" si="1394"/>
        <v>43821</v>
      </c>
      <c r="NV348" s="67">
        <f t="shared" si="1394"/>
        <v>43822</v>
      </c>
      <c r="NW348" s="67">
        <f t="shared" si="1394"/>
        <v>43823</v>
      </c>
      <c r="NX348" s="67">
        <f t="shared" si="1394"/>
        <v>43824</v>
      </c>
      <c r="NY348" s="67">
        <f t="shared" si="1394"/>
        <v>43825</v>
      </c>
      <c r="NZ348" s="67">
        <f t="shared" si="1394"/>
        <v>43826</v>
      </c>
      <c r="OA348" s="67">
        <f t="shared" si="1394"/>
        <v>43827</v>
      </c>
      <c r="OB348" s="67">
        <f t="shared" si="1394"/>
        <v>43828</v>
      </c>
      <c r="OC348" s="67">
        <f t="shared" si="1394"/>
        <v>43829</v>
      </c>
      <c r="OD348" s="67">
        <f t="shared" si="1394"/>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1"/>
        <v>43466</v>
      </c>
      <c r="AE349" s="67">
        <f t="shared" si="1371"/>
        <v>43467</v>
      </c>
      <c r="AF349" s="67">
        <f t="shared" si="1371"/>
        <v>43468</v>
      </c>
      <c r="AG349" s="67">
        <f t="shared" si="1371"/>
        <v>43469</v>
      </c>
      <c r="AH349" s="67">
        <f t="shared" si="1371"/>
        <v>43470</v>
      </c>
      <c r="AI349" s="67">
        <f t="shared" si="1371"/>
        <v>43471</v>
      </c>
      <c r="AJ349" s="67">
        <f t="shared" si="1371"/>
        <v>43472</v>
      </c>
      <c r="AK349" s="67">
        <f t="shared" si="1371"/>
        <v>43473</v>
      </c>
      <c r="AL349" s="67">
        <f t="shared" si="1371"/>
        <v>43474</v>
      </c>
      <c r="AM349" s="67">
        <f t="shared" si="1371"/>
        <v>43475</v>
      </c>
      <c r="AN349" s="67">
        <f t="shared" si="1371"/>
        <v>43476</v>
      </c>
      <c r="AO349" s="67">
        <f t="shared" si="1371"/>
        <v>43477</v>
      </c>
      <c r="AP349" s="67">
        <f t="shared" si="1371"/>
        <v>43478</v>
      </c>
      <c r="AQ349" s="67">
        <f t="shared" si="1371"/>
        <v>43479</v>
      </c>
      <c r="AR349" s="67">
        <f t="shared" si="1371"/>
        <v>43480</v>
      </c>
      <c r="AS349" s="67">
        <f t="shared" si="1371"/>
        <v>43481</v>
      </c>
      <c r="AT349" s="67">
        <f t="shared" si="1372"/>
        <v>43482</v>
      </c>
      <c r="AU349" s="67">
        <f t="shared" si="1372"/>
        <v>43483</v>
      </c>
      <c r="AV349" s="67">
        <f t="shared" si="1372"/>
        <v>43484</v>
      </c>
      <c r="AW349" s="67">
        <f t="shared" si="1372"/>
        <v>43485</v>
      </c>
      <c r="AX349" s="67">
        <f t="shared" si="1372"/>
        <v>43486</v>
      </c>
      <c r="AY349" s="67">
        <f t="shared" si="1372"/>
        <v>43487</v>
      </c>
      <c r="AZ349" s="67">
        <f t="shared" si="1372"/>
        <v>43488</v>
      </c>
      <c r="BA349" s="67">
        <f t="shared" si="1372"/>
        <v>43489</v>
      </c>
      <c r="BB349" s="67">
        <f t="shared" si="1372"/>
        <v>43490</v>
      </c>
      <c r="BC349" s="67">
        <f t="shared" si="1372"/>
        <v>43491</v>
      </c>
      <c r="BD349" s="67">
        <f t="shared" si="1372"/>
        <v>43492</v>
      </c>
      <c r="BE349" s="67">
        <f t="shared" si="1372"/>
        <v>43493</v>
      </c>
      <c r="BF349" s="67">
        <f t="shared" si="1372"/>
        <v>43494</v>
      </c>
      <c r="BG349" s="67">
        <f t="shared" si="1372"/>
        <v>43495</v>
      </c>
      <c r="BH349" s="67">
        <f t="shared" si="1372"/>
        <v>43496</v>
      </c>
      <c r="BI349" s="67">
        <f t="shared" si="1373"/>
        <v>43497</v>
      </c>
      <c r="BJ349" s="67">
        <f t="shared" si="1373"/>
        <v>43498</v>
      </c>
      <c r="BK349" s="67">
        <f t="shared" si="1373"/>
        <v>43499</v>
      </c>
      <c r="BL349" s="67">
        <f t="shared" si="1373"/>
        <v>43500</v>
      </c>
      <c r="BM349" s="67">
        <f t="shared" si="1373"/>
        <v>43501</v>
      </c>
      <c r="BN349" s="67">
        <f t="shared" si="1373"/>
        <v>43502</v>
      </c>
      <c r="BO349" s="67">
        <f t="shared" si="1373"/>
        <v>43503</v>
      </c>
      <c r="BP349" s="67">
        <f t="shared" si="1373"/>
        <v>43504</v>
      </c>
      <c r="BQ349" s="67">
        <f t="shared" si="1373"/>
        <v>43505</v>
      </c>
      <c r="BR349" s="67">
        <f t="shared" si="1373"/>
        <v>43506</v>
      </c>
      <c r="BS349" s="67">
        <f t="shared" si="1373"/>
        <v>43507</v>
      </c>
      <c r="BT349" s="67">
        <f t="shared" si="1373"/>
        <v>43508</v>
      </c>
      <c r="BU349" s="67">
        <f t="shared" si="1373"/>
        <v>43509</v>
      </c>
      <c r="BV349" s="67">
        <f t="shared" si="1373"/>
        <v>43510</v>
      </c>
      <c r="BW349" s="67">
        <f t="shared" si="1373"/>
        <v>43511</v>
      </c>
      <c r="BX349" s="67">
        <f t="shared" si="1373"/>
        <v>43512</v>
      </c>
      <c r="BY349" s="67">
        <f t="shared" si="1374"/>
        <v>43513</v>
      </c>
      <c r="BZ349" s="67">
        <f t="shared" si="1374"/>
        <v>43514</v>
      </c>
      <c r="CA349" s="67">
        <f t="shared" si="1374"/>
        <v>43515</v>
      </c>
      <c r="CB349" s="67">
        <f t="shared" si="1374"/>
        <v>43516</v>
      </c>
      <c r="CC349" s="67">
        <f t="shared" si="1374"/>
        <v>43517</v>
      </c>
      <c r="CD349" s="67">
        <f t="shared" si="1374"/>
        <v>43518</v>
      </c>
      <c r="CE349" s="67">
        <f t="shared" si="1374"/>
        <v>43519</v>
      </c>
      <c r="CF349" s="67">
        <f t="shared" si="1374"/>
        <v>43520</v>
      </c>
      <c r="CG349" s="67">
        <f t="shared" si="1374"/>
        <v>43521</v>
      </c>
      <c r="CH349" s="67">
        <f t="shared" si="1374"/>
        <v>43522</v>
      </c>
      <c r="CI349" s="67">
        <f t="shared" si="1374"/>
        <v>43523</v>
      </c>
      <c r="CJ349" s="67">
        <f t="shared" si="1374"/>
        <v>43524</v>
      </c>
      <c r="CK349" s="67">
        <f t="shared" si="1375"/>
        <v>43525</v>
      </c>
      <c r="CL349" s="67">
        <f t="shared" si="1375"/>
        <v>43526</v>
      </c>
      <c r="CM349" s="67">
        <f t="shared" si="1375"/>
        <v>43527</v>
      </c>
      <c r="CN349" s="67">
        <f t="shared" si="1375"/>
        <v>43528</v>
      </c>
      <c r="CO349" s="67">
        <f t="shared" si="1375"/>
        <v>43529</v>
      </c>
      <c r="CP349" s="67">
        <f t="shared" si="1375"/>
        <v>43530</v>
      </c>
      <c r="CQ349" s="67">
        <f t="shared" si="1375"/>
        <v>43531</v>
      </c>
      <c r="CR349" s="67">
        <f t="shared" si="1375"/>
        <v>43532</v>
      </c>
      <c r="CS349" s="67">
        <f t="shared" si="1375"/>
        <v>43533</v>
      </c>
      <c r="CT349" s="67">
        <f t="shared" si="1375"/>
        <v>43534</v>
      </c>
      <c r="CU349" s="67">
        <f t="shared" si="1375"/>
        <v>43535</v>
      </c>
      <c r="CV349" s="67">
        <f t="shared" si="1375"/>
        <v>43536</v>
      </c>
      <c r="CW349" s="67">
        <f t="shared" si="1375"/>
        <v>43537</v>
      </c>
      <c r="CX349" s="67">
        <f t="shared" si="1375"/>
        <v>43538</v>
      </c>
      <c r="CY349" s="67">
        <f t="shared" si="1375"/>
        <v>43539</v>
      </c>
      <c r="CZ349" s="67">
        <f t="shared" si="1375"/>
        <v>43540</v>
      </c>
      <c r="DA349" s="67">
        <f t="shared" si="1376"/>
        <v>43541</v>
      </c>
      <c r="DB349" s="67">
        <f t="shared" si="1376"/>
        <v>43542</v>
      </c>
      <c r="DC349" s="67">
        <f t="shared" si="1376"/>
        <v>43543</v>
      </c>
      <c r="DD349" s="67">
        <f t="shared" si="1376"/>
        <v>43544</v>
      </c>
      <c r="DE349" s="67">
        <f t="shared" si="1376"/>
        <v>43545</v>
      </c>
      <c r="DF349" s="67">
        <f t="shared" si="1376"/>
        <v>43546</v>
      </c>
      <c r="DG349" s="67">
        <f t="shared" si="1376"/>
        <v>43547</v>
      </c>
      <c r="DH349" s="67">
        <f t="shared" si="1376"/>
        <v>43548</v>
      </c>
      <c r="DI349" s="67">
        <f t="shared" si="1376"/>
        <v>43549</v>
      </c>
      <c r="DJ349" s="67">
        <f t="shared" si="1376"/>
        <v>43550</v>
      </c>
      <c r="DK349" s="67">
        <f t="shared" si="1376"/>
        <v>43551</v>
      </c>
      <c r="DL349" s="67">
        <f t="shared" si="1376"/>
        <v>43552</v>
      </c>
      <c r="DM349" s="67">
        <f t="shared" si="1376"/>
        <v>43553</v>
      </c>
      <c r="DN349" s="67">
        <f t="shared" si="1376"/>
        <v>43554</v>
      </c>
      <c r="DO349" s="67">
        <f t="shared" si="1376"/>
        <v>43555</v>
      </c>
      <c r="DP349" s="67">
        <f t="shared" si="1377"/>
        <v>43556</v>
      </c>
      <c r="DQ349" s="67">
        <f t="shared" si="1377"/>
        <v>43557</v>
      </c>
      <c r="DR349" s="67">
        <f t="shared" si="1377"/>
        <v>43558</v>
      </c>
      <c r="DS349" s="67">
        <f t="shared" si="1377"/>
        <v>43559</v>
      </c>
      <c r="DT349" s="67">
        <f t="shared" si="1377"/>
        <v>43560</v>
      </c>
      <c r="DU349" s="67">
        <f t="shared" si="1377"/>
        <v>43561</v>
      </c>
      <c r="DV349" s="67">
        <f t="shared" si="1377"/>
        <v>43562</v>
      </c>
      <c r="DW349" s="67">
        <f t="shared" si="1377"/>
        <v>43563</v>
      </c>
      <c r="DX349" s="67">
        <f t="shared" si="1377"/>
        <v>43564</v>
      </c>
      <c r="DY349" s="67">
        <f t="shared" si="1377"/>
        <v>43565</v>
      </c>
      <c r="DZ349" s="67">
        <f t="shared" si="1377"/>
        <v>43566</v>
      </c>
      <c r="EA349" s="67">
        <f t="shared" si="1377"/>
        <v>43567</v>
      </c>
      <c r="EB349" s="67">
        <f t="shared" si="1377"/>
        <v>43568</v>
      </c>
      <c r="EC349" s="67">
        <f t="shared" si="1377"/>
        <v>43569</v>
      </c>
      <c r="ED349" s="67">
        <f t="shared" si="1377"/>
        <v>43570</v>
      </c>
      <c r="EE349" s="67">
        <f t="shared" si="1377"/>
        <v>43571</v>
      </c>
      <c r="EF349" s="67">
        <f t="shared" si="1378"/>
        <v>43572</v>
      </c>
      <c r="EG349" s="67">
        <f t="shared" si="1378"/>
        <v>43573</v>
      </c>
      <c r="EH349" s="67">
        <f t="shared" si="1378"/>
        <v>43574</v>
      </c>
      <c r="EI349" s="67">
        <f t="shared" si="1378"/>
        <v>43575</v>
      </c>
      <c r="EJ349" s="67">
        <f t="shared" si="1378"/>
        <v>43576</v>
      </c>
      <c r="EK349" s="67">
        <f t="shared" si="1378"/>
        <v>43577</v>
      </c>
      <c r="EL349" s="67">
        <f t="shared" si="1378"/>
        <v>43578</v>
      </c>
      <c r="EM349" s="67">
        <f t="shared" si="1378"/>
        <v>43579</v>
      </c>
      <c r="EN349" s="67">
        <f t="shared" si="1378"/>
        <v>43580</v>
      </c>
      <c r="EO349" s="67">
        <f t="shared" si="1378"/>
        <v>43581</v>
      </c>
      <c r="EP349" s="67">
        <f t="shared" si="1378"/>
        <v>43582</v>
      </c>
      <c r="EQ349" s="67">
        <f t="shared" si="1378"/>
        <v>43583</v>
      </c>
      <c r="ER349" s="67">
        <f t="shared" si="1378"/>
        <v>43584</v>
      </c>
      <c r="ES349" s="67">
        <f t="shared" si="1378"/>
        <v>43585</v>
      </c>
      <c r="ET349" s="67">
        <f t="shared" si="1379"/>
        <v>43586</v>
      </c>
      <c r="EU349" s="67">
        <f t="shared" si="1379"/>
        <v>43587</v>
      </c>
      <c r="EV349" s="67">
        <f t="shared" si="1379"/>
        <v>43588</v>
      </c>
      <c r="EW349" s="67">
        <f t="shared" si="1379"/>
        <v>43589</v>
      </c>
      <c r="EX349" s="67">
        <f t="shared" si="1379"/>
        <v>43590</v>
      </c>
      <c r="EY349" s="67">
        <f t="shared" si="1379"/>
        <v>43591</v>
      </c>
      <c r="EZ349" s="67">
        <f t="shared" si="1379"/>
        <v>43592</v>
      </c>
      <c r="FA349" s="67">
        <f t="shared" si="1379"/>
        <v>43593</v>
      </c>
      <c r="FB349" s="67">
        <f t="shared" si="1379"/>
        <v>43594</v>
      </c>
      <c r="FC349" s="67">
        <f t="shared" si="1379"/>
        <v>43595</v>
      </c>
      <c r="FD349" s="67">
        <f t="shared" si="1379"/>
        <v>43596</v>
      </c>
      <c r="FE349" s="67">
        <f t="shared" si="1379"/>
        <v>43597</v>
      </c>
      <c r="FF349" s="67">
        <f t="shared" si="1379"/>
        <v>43598</v>
      </c>
      <c r="FG349" s="67">
        <f t="shared" si="1379"/>
        <v>43599</v>
      </c>
      <c r="FH349" s="67">
        <f t="shared" si="1379"/>
        <v>43600</v>
      </c>
      <c r="FI349" s="67">
        <f t="shared" si="1379"/>
        <v>43601</v>
      </c>
      <c r="FJ349" s="67">
        <f t="shared" si="1380"/>
        <v>43602</v>
      </c>
      <c r="FK349" s="67">
        <f t="shared" si="1380"/>
        <v>43603</v>
      </c>
      <c r="FL349" s="67">
        <f t="shared" si="1380"/>
        <v>43604</v>
      </c>
      <c r="FM349" s="67">
        <f t="shared" si="1380"/>
        <v>43605</v>
      </c>
      <c r="FN349" s="67">
        <f t="shared" si="1380"/>
        <v>43606</v>
      </c>
      <c r="FO349" s="67">
        <f t="shared" si="1380"/>
        <v>43607</v>
      </c>
      <c r="FP349" s="67">
        <f t="shared" si="1380"/>
        <v>43608</v>
      </c>
      <c r="FQ349" s="67">
        <f t="shared" si="1380"/>
        <v>43609</v>
      </c>
      <c r="FR349" s="67">
        <f t="shared" si="1380"/>
        <v>43610</v>
      </c>
      <c r="FS349" s="67">
        <f t="shared" si="1380"/>
        <v>43611</v>
      </c>
      <c r="FT349" s="67">
        <f t="shared" si="1380"/>
        <v>43612</v>
      </c>
      <c r="FU349" s="67">
        <f t="shared" si="1380"/>
        <v>43613</v>
      </c>
      <c r="FV349" s="67">
        <f t="shared" si="1380"/>
        <v>43614</v>
      </c>
      <c r="FW349" s="67">
        <f t="shared" si="1380"/>
        <v>43615</v>
      </c>
      <c r="FX349" s="67">
        <f t="shared" si="1380"/>
        <v>43616</v>
      </c>
      <c r="FY349" s="67">
        <f t="shared" si="1381"/>
        <v>43617</v>
      </c>
      <c r="FZ349" s="67">
        <f t="shared" si="1381"/>
        <v>43618</v>
      </c>
      <c r="GA349" s="67">
        <f t="shared" si="1381"/>
        <v>43619</v>
      </c>
      <c r="GB349" s="67">
        <f t="shared" si="1381"/>
        <v>43620</v>
      </c>
      <c r="GC349" s="67">
        <f t="shared" si="1381"/>
        <v>43621</v>
      </c>
      <c r="GD349" s="67">
        <f t="shared" si="1381"/>
        <v>43622</v>
      </c>
      <c r="GE349" s="67">
        <f t="shared" si="1381"/>
        <v>43623</v>
      </c>
      <c r="GF349" s="67">
        <f t="shared" si="1381"/>
        <v>43624</v>
      </c>
      <c r="GG349" s="67">
        <f t="shared" si="1381"/>
        <v>43625</v>
      </c>
      <c r="GH349" s="67">
        <f t="shared" si="1381"/>
        <v>43626</v>
      </c>
      <c r="GI349" s="67">
        <f t="shared" si="1381"/>
        <v>43627</v>
      </c>
      <c r="GJ349" s="67">
        <f t="shared" si="1381"/>
        <v>43628</v>
      </c>
      <c r="GK349" s="67">
        <f t="shared" si="1381"/>
        <v>43629</v>
      </c>
      <c r="GL349" s="67">
        <f t="shared" si="1381"/>
        <v>43630</v>
      </c>
      <c r="GM349" s="67">
        <f t="shared" si="1381"/>
        <v>43631</v>
      </c>
      <c r="GN349" s="67">
        <f t="shared" si="1381"/>
        <v>43632</v>
      </c>
      <c r="GO349" s="67">
        <f t="shared" si="1382"/>
        <v>43633</v>
      </c>
      <c r="GP349" s="67">
        <f t="shared" si="1382"/>
        <v>43634</v>
      </c>
      <c r="GQ349" s="67">
        <f t="shared" si="1382"/>
        <v>43635</v>
      </c>
      <c r="GR349" s="67">
        <f t="shared" si="1382"/>
        <v>43636</v>
      </c>
      <c r="GS349" s="67">
        <f t="shared" si="1382"/>
        <v>43637</v>
      </c>
      <c r="GT349" s="67">
        <f t="shared" si="1382"/>
        <v>43638</v>
      </c>
      <c r="GU349" s="67">
        <f t="shared" si="1382"/>
        <v>43639</v>
      </c>
      <c r="GV349" s="67">
        <f t="shared" si="1382"/>
        <v>43640</v>
      </c>
      <c r="GW349" s="67">
        <f t="shared" si="1382"/>
        <v>43641</v>
      </c>
      <c r="GX349" s="67">
        <f t="shared" si="1382"/>
        <v>43642</v>
      </c>
      <c r="GY349" s="67">
        <f t="shared" si="1382"/>
        <v>43643</v>
      </c>
      <c r="GZ349" s="67">
        <f t="shared" si="1382"/>
        <v>43644</v>
      </c>
      <c r="HA349" s="67">
        <f t="shared" si="1382"/>
        <v>43645</v>
      </c>
      <c r="HB349" s="67">
        <f t="shared" si="1382"/>
        <v>43646</v>
      </c>
      <c r="HC349" s="67">
        <f t="shared" si="1383"/>
        <v>43647</v>
      </c>
      <c r="HD349" s="67">
        <f t="shared" si="1383"/>
        <v>43648</v>
      </c>
      <c r="HE349" s="67">
        <f t="shared" si="1383"/>
        <v>43649</v>
      </c>
      <c r="HF349" s="67">
        <f t="shared" si="1383"/>
        <v>43650</v>
      </c>
      <c r="HG349" s="67">
        <f t="shared" si="1383"/>
        <v>43651</v>
      </c>
      <c r="HH349" s="67">
        <f t="shared" si="1383"/>
        <v>43652</v>
      </c>
      <c r="HI349" s="67">
        <f t="shared" si="1383"/>
        <v>43653</v>
      </c>
      <c r="HJ349" s="67">
        <f t="shared" si="1383"/>
        <v>43654</v>
      </c>
      <c r="HK349" s="67">
        <f t="shared" si="1383"/>
        <v>43655</v>
      </c>
      <c r="HL349" s="67">
        <f t="shared" si="1383"/>
        <v>43656</v>
      </c>
      <c r="HM349" s="67">
        <f t="shared" si="1383"/>
        <v>43657</v>
      </c>
      <c r="HN349" s="67">
        <f t="shared" si="1383"/>
        <v>43658</v>
      </c>
      <c r="HO349" s="67">
        <f t="shared" si="1383"/>
        <v>43659</v>
      </c>
      <c r="HP349" s="67">
        <f t="shared" si="1383"/>
        <v>43660</v>
      </c>
      <c r="HQ349" s="67">
        <f t="shared" si="1383"/>
        <v>43661</v>
      </c>
      <c r="HR349" s="67">
        <f t="shared" si="1383"/>
        <v>43662</v>
      </c>
      <c r="HS349" s="67">
        <f t="shared" si="1384"/>
        <v>43663</v>
      </c>
      <c r="HT349" s="67">
        <f t="shared" si="1384"/>
        <v>43664</v>
      </c>
      <c r="HU349" s="67">
        <f t="shared" si="1384"/>
        <v>43665</v>
      </c>
      <c r="HV349" s="67">
        <f t="shared" si="1384"/>
        <v>43666</v>
      </c>
      <c r="HW349" s="67">
        <f t="shared" si="1384"/>
        <v>43667</v>
      </c>
      <c r="HX349" s="67">
        <f t="shared" si="1384"/>
        <v>43668</v>
      </c>
      <c r="HY349" s="67">
        <f t="shared" si="1384"/>
        <v>43669</v>
      </c>
      <c r="HZ349" s="67">
        <f t="shared" si="1384"/>
        <v>43670</v>
      </c>
      <c r="IA349" s="67">
        <f t="shared" si="1384"/>
        <v>43671</v>
      </c>
      <c r="IB349" s="67">
        <f t="shared" si="1384"/>
        <v>43672</v>
      </c>
      <c r="IC349" s="67">
        <f t="shared" si="1384"/>
        <v>43673</v>
      </c>
      <c r="ID349" s="67">
        <f t="shared" si="1384"/>
        <v>43674</v>
      </c>
      <c r="IE349" s="67">
        <f t="shared" si="1384"/>
        <v>43675</v>
      </c>
      <c r="IF349" s="67">
        <f t="shared" si="1384"/>
        <v>43676</v>
      </c>
      <c r="IG349" s="67">
        <f t="shared" si="1384"/>
        <v>43677</v>
      </c>
      <c r="IH349" s="67">
        <f t="shared" si="1385"/>
        <v>43678</v>
      </c>
      <c r="II349" s="67">
        <f t="shared" si="1385"/>
        <v>43679</v>
      </c>
      <c r="IJ349" s="67">
        <f t="shared" si="1385"/>
        <v>43680</v>
      </c>
      <c r="IK349" s="67">
        <f t="shared" si="1385"/>
        <v>43681</v>
      </c>
      <c r="IL349" s="67">
        <f t="shared" si="1385"/>
        <v>43682</v>
      </c>
      <c r="IM349" s="67">
        <f t="shared" si="1385"/>
        <v>43683</v>
      </c>
      <c r="IN349" s="67">
        <f t="shared" si="1385"/>
        <v>43684</v>
      </c>
      <c r="IO349" s="67">
        <f t="shared" si="1385"/>
        <v>43685</v>
      </c>
      <c r="IP349" s="67">
        <f t="shared" si="1385"/>
        <v>43686</v>
      </c>
      <c r="IQ349" s="67">
        <f t="shared" si="1385"/>
        <v>43687</v>
      </c>
      <c r="IR349" s="67">
        <f t="shared" si="1385"/>
        <v>43688</v>
      </c>
      <c r="IS349" s="67">
        <f t="shared" si="1385"/>
        <v>43689</v>
      </c>
      <c r="IT349" s="67">
        <f t="shared" si="1385"/>
        <v>43690</v>
      </c>
      <c r="IU349" s="67">
        <f t="shared" si="1385"/>
        <v>43691</v>
      </c>
      <c r="IV349" s="67">
        <f t="shared" si="1385"/>
        <v>43692</v>
      </c>
      <c r="IW349" s="67">
        <f t="shared" si="1385"/>
        <v>43693</v>
      </c>
      <c r="IX349" s="67">
        <f t="shared" si="1386"/>
        <v>43694</v>
      </c>
      <c r="IY349" s="67">
        <f t="shared" si="1386"/>
        <v>43695</v>
      </c>
      <c r="IZ349" s="67">
        <f t="shared" si="1386"/>
        <v>43696</v>
      </c>
      <c r="JA349" s="67">
        <f t="shared" si="1386"/>
        <v>43697</v>
      </c>
      <c r="JB349" s="67">
        <f t="shared" si="1386"/>
        <v>43698</v>
      </c>
      <c r="JC349" s="67">
        <f t="shared" si="1386"/>
        <v>43699</v>
      </c>
      <c r="JD349" s="67">
        <f t="shared" si="1386"/>
        <v>43700</v>
      </c>
      <c r="JE349" s="67">
        <f t="shared" si="1386"/>
        <v>43701</v>
      </c>
      <c r="JF349" s="67">
        <f t="shared" si="1386"/>
        <v>43702</v>
      </c>
      <c r="JG349" s="67">
        <f t="shared" si="1386"/>
        <v>43703</v>
      </c>
      <c r="JH349" s="67">
        <f t="shared" si="1386"/>
        <v>43704</v>
      </c>
      <c r="JI349" s="67">
        <f t="shared" si="1386"/>
        <v>43705</v>
      </c>
      <c r="JJ349" s="67">
        <f t="shared" si="1386"/>
        <v>43706</v>
      </c>
      <c r="JK349" s="67">
        <f t="shared" si="1386"/>
        <v>43707</v>
      </c>
      <c r="JL349" s="67">
        <f t="shared" si="1386"/>
        <v>43708</v>
      </c>
      <c r="JM349" s="67">
        <f t="shared" si="1387"/>
        <v>43709</v>
      </c>
      <c r="JN349" s="67">
        <f t="shared" si="1387"/>
        <v>43710</v>
      </c>
      <c r="JO349" s="67">
        <f t="shared" si="1387"/>
        <v>43711</v>
      </c>
      <c r="JP349" s="67">
        <f t="shared" si="1387"/>
        <v>43712</v>
      </c>
      <c r="JQ349" s="67">
        <f t="shared" si="1387"/>
        <v>43713</v>
      </c>
      <c r="JR349" s="67">
        <f t="shared" si="1387"/>
        <v>43714</v>
      </c>
      <c r="JS349" s="67">
        <f t="shared" si="1387"/>
        <v>43715</v>
      </c>
      <c r="JT349" s="67">
        <f t="shared" si="1387"/>
        <v>43716</v>
      </c>
      <c r="JU349" s="67">
        <f t="shared" si="1387"/>
        <v>43717</v>
      </c>
      <c r="JV349" s="67">
        <f t="shared" si="1387"/>
        <v>43718</v>
      </c>
      <c r="JW349" s="67">
        <f t="shared" si="1387"/>
        <v>43719</v>
      </c>
      <c r="JX349" s="67">
        <f t="shared" si="1387"/>
        <v>43720</v>
      </c>
      <c r="JY349" s="67">
        <f t="shared" si="1387"/>
        <v>43721</v>
      </c>
      <c r="JZ349" s="67">
        <f t="shared" si="1387"/>
        <v>43722</v>
      </c>
      <c r="KA349" s="67">
        <f t="shared" si="1387"/>
        <v>43723</v>
      </c>
      <c r="KB349" s="67">
        <f t="shared" si="1387"/>
        <v>43724</v>
      </c>
      <c r="KC349" s="67">
        <f t="shared" si="1388"/>
        <v>43725</v>
      </c>
      <c r="KD349" s="67">
        <f t="shared" si="1388"/>
        <v>43726</v>
      </c>
      <c r="KE349" s="67">
        <f t="shared" si="1388"/>
        <v>43727</v>
      </c>
      <c r="KF349" s="67">
        <f t="shared" si="1388"/>
        <v>43728</v>
      </c>
      <c r="KG349" s="67">
        <f t="shared" si="1388"/>
        <v>43729</v>
      </c>
      <c r="KH349" s="67">
        <f t="shared" si="1388"/>
        <v>43730</v>
      </c>
      <c r="KI349" s="67">
        <f t="shared" si="1388"/>
        <v>43731</v>
      </c>
      <c r="KJ349" s="67">
        <f t="shared" si="1388"/>
        <v>43732</v>
      </c>
      <c r="KK349" s="67">
        <f t="shared" si="1388"/>
        <v>43733</v>
      </c>
      <c r="KL349" s="67">
        <f t="shared" si="1388"/>
        <v>43734</v>
      </c>
      <c r="KM349" s="67">
        <f t="shared" si="1388"/>
        <v>43735</v>
      </c>
      <c r="KN349" s="67">
        <f t="shared" si="1388"/>
        <v>43736</v>
      </c>
      <c r="KO349" s="67">
        <f t="shared" si="1388"/>
        <v>43737</v>
      </c>
      <c r="KP349" s="67">
        <f t="shared" si="1388"/>
        <v>43738</v>
      </c>
      <c r="KQ349" s="67">
        <f t="shared" si="1389"/>
        <v>43739</v>
      </c>
      <c r="KR349" s="67">
        <f t="shared" si="1389"/>
        <v>43740</v>
      </c>
      <c r="KS349" s="67">
        <f t="shared" si="1389"/>
        <v>43741</v>
      </c>
      <c r="KT349" s="67">
        <f t="shared" si="1389"/>
        <v>43742</v>
      </c>
      <c r="KU349" s="67">
        <f t="shared" si="1389"/>
        <v>43743</v>
      </c>
      <c r="KV349" s="67">
        <f t="shared" si="1389"/>
        <v>43744</v>
      </c>
      <c r="KW349" s="67">
        <f t="shared" si="1389"/>
        <v>43745</v>
      </c>
      <c r="KX349" s="67">
        <f t="shared" si="1389"/>
        <v>43746</v>
      </c>
      <c r="KY349" s="67">
        <f t="shared" si="1389"/>
        <v>43747</v>
      </c>
      <c r="KZ349" s="67">
        <f t="shared" si="1389"/>
        <v>43748</v>
      </c>
      <c r="LA349" s="67">
        <f t="shared" si="1389"/>
        <v>43749</v>
      </c>
      <c r="LB349" s="67">
        <f t="shared" si="1389"/>
        <v>43750</v>
      </c>
      <c r="LC349" s="67">
        <f t="shared" si="1389"/>
        <v>43751</v>
      </c>
      <c r="LD349" s="67">
        <f t="shared" si="1389"/>
        <v>43752</v>
      </c>
      <c r="LE349" s="67">
        <f t="shared" si="1389"/>
        <v>43753</v>
      </c>
      <c r="LF349" s="67">
        <f t="shared" si="1389"/>
        <v>43754</v>
      </c>
      <c r="LG349" s="67">
        <f t="shared" si="1390"/>
        <v>43755</v>
      </c>
      <c r="LH349" s="67">
        <f t="shared" si="1390"/>
        <v>43756</v>
      </c>
      <c r="LI349" s="67">
        <f t="shared" si="1390"/>
        <v>43757</v>
      </c>
      <c r="LJ349" s="67">
        <f t="shared" si="1390"/>
        <v>43758</v>
      </c>
      <c r="LK349" s="67">
        <f t="shared" si="1390"/>
        <v>43759</v>
      </c>
      <c r="LL349" s="67">
        <f t="shared" si="1390"/>
        <v>43760</v>
      </c>
      <c r="LM349" s="67">
        <f t="shared" si="1390"/>
        <v>43761</v>
      </c>
      <c r="LN349" s="67">
        <f t="shared" si="1390"/>
        <v>43762</v>
      </c>
      <c r="LO349" s="67">
        <f t="shared" si="1390"/>
        <v>43763</v>
      </c>
      <c r="LP349" s="67">
        <f t="shared" si="1390"/>
        <v>43764</v>
      </c>
      <c r="LQ349" s="67">
        <f t="shared" si="1390"/>
        <v>43765</v>
      </c>
      <c r="LR349" s="67">
        <f t="shared" si="1390"/>
        <v>43766</v>
      </c>
      <c r="LS349" s="67">
        <f t="shared" si="1390"/>
        <v>43767</v>
      </c>
      <c r="LT349" s="67">
        <f t="shared" si="1390"/>
        <v>43768</v>
      </c>
      <c r="LU349" s="67">
        <f t="shared" si="1390"/>
        <v>43769</v>
      </c>
      <c r="LV349" s="67">
        <f t="shared" si="1391"/>
        <v>43770</v>
      </c>
      <c r="LW349" s="67">
        <f t="shared" si="1391"/>
        <v>43771</v>
      </c>
      <c r="LX349" s="67">
        <f t="shared" si="1391"/>
        <v>43772</v>
      </c>
      <c r="LY349" s="67">
        <f t="shared" si="1391"/>
        <v>43773</v>
      </c>
      <c r="LZ349" s="67">
        <f t="shared" si="1391"/>
        <v>43774</v>
      </c>
      <c r="MA349" s="67">
        <f t="shared" si="1391"/>
        <v>43775</v>
      </c>
      <c r="MB349" s="67">
        <f t="shared" si="1391"/>
        <v>43776</v>
      </c>
      <c r="MC349" s="67">
        <f t="shared" si="1391"/>
        <v>43777</v>
      </c>
      <c r="MD349" s="67">
        <f t="shared" si="1391"/>
        <v>43778</v>
      </c>
      <c r="ME349" s="67">
        <f t="shared" si="1391"/>
        <v>43779</v>
      </c>
      <c r="MF349" s="67">
        <f t="shared" si="1391"/>
        <v>43780</v>
      </c>
      <c r="MG349" s="67">
        <f t="shared" si="1391"/>
        <v>43781</v>
      </c>
      <c r="MH349" s="67">
        <f t="shared" si="1391"/>
        <v>43782</v>
      </c>
      <c r="MI349" s="67">
        <f t="shared" si="1391"/>
        <v>43783</v>
      </c>
      <c r="MJ349" s="67">
        <f t="shared" si="1391"/>
        <v>43784</v>
      </c>
      <c r="MK349" s="67">
        <f t="shared" si="1391"/>
        <v>43785</v>
      </c>
      <c r="ML349" s="67">
        <f t="shared" si="1392"/>
        <v>43786</v>
      </c>
      <c r="MM349" s="67">
        <f t="shared" si="1392"/>
        <v>43787</v>
      </c>
      <c r="MN349" s="67">
        <f t="shared" si="1392"/>
        <v>43788</v>
      </c>
      <c r="MO349" s="67">
        <f t="shared" si="1392"/>
        <v>43789</v>
      </c>
      <c r="MP349" s="67">
        <f t="shared" si="1392"/>
        <v>43790</v>
      </c>
      <c r="MQ349" s="67">
        <f t="shared" si="1392"/>
        <v>43791</v>
      </c>
      <c r="MR349" s="67">
        <f t="shared" si="1392"/>
        <v>43792</v>
      </c>
      <c r="MS349" s="67">
        <f t="shared" si="1392"/>
        <v>43793</v>
      </c>
      <c r="MT349" s="67">
        <f t="shared" si="1392"/>
        <v>43794</v>
      </c>
      <c r="MU349" s="67">
        <f t="shared" si="1392"/>
        <v>43795</v>
      </c>
      <c r="MV349" s="67">
        <f t="shared" si="1392"/>
        <v>43796</v>
      </c>
      <c r="MW349" s="67">
        <f t="shared" si="1392"/>
        <v>43797</v>
      </c>
      <c r="MX349" s="67">
        <f t="shared" si="1392"/>
        <v>43798</v>
      </c>
      <c r="MY349" s="67">
        <f t="shared" si="1392"/>
        <v>43799</v>
      </c>
      <c r="MZ349" s="67">
        <f t="shared" si="1393"/>
        <v>43800</v>
      </c>
      <c r="NA349" s="67">
        <f t="shared" si="1393"/>
        <v>43801</v>
      </c>
      <c r="NB349" s="67">
        <f t="shared" si="1393"/>
        <v>43802</v>
      </c>
      <c r="NC349" s="67">
        <f t="shared" si="1393"/>
        <v>43803</v>
      </c>
      <c r="ND349" s="67">
        <f t="shared" si="1393"/>
        <v>43804</v>
      </c>
      <c r="NE349" s="67">
        <f t="shared" si="1393"/>
        <v>43805</v>
      </c>
      <c r="NF349" s="67">
        <f t="shared" si="1393"/>
        <v>43806</v>
      </c>
      <c r="NG349" s="67">
        <f t="shared" si="1393"/>
        <v>43807</v>
      </c>
      <c r="NH349" s="67">
        <f t="shared" si="1393"/>
        <v>43808</v>
      </c>
      <c r="NI349" s="67">
        <f t="shared" si="1393"/>
        <v>43809</v>
      </c>
      <c r="NJ349" s="67">
        <f t="shared" si="1393"/>
        <v>43810</v>
      </c>
      <c r="NK349" s="67">
        <f t="shared" si="1393"/>
        <v>43811</v>
      </c>
      <c r="NL349" s="67">
        <f t="shared" si="1393"/>
        <v>43812</v>
      </c>
      <c r="NM349" s="67">
        <f t="shared" si="1393"/>
        <v>43813</v>
      </c>
      <c r="NN349" s="67">
        <f t="shared" si="1393"/>
        <v>43814</v>
      </c>
      <c r="NO349" s="67">
        <f t="shared" si="1393"/>
        <v>43815</v>
      </c>
      <c r="NP349" s="67">
        <f t="shared" si="1394"/>
        <v>43816</v>
      </c>
      <c r="NQ349" s="67">
        <f t="shared" si="1394"/>
        <v>43817</v>
      </c>
      <c r="NR349" s="67">
        <f t="shared" si="1394"/>
        <v>43818</v>
      </c>
      <c r="NS349" s="67">
        <f t="shared" si="1394"/>
        <v>43819</v>
      </c>
      <c r="NT349" s="67">
        <f t="shared" si="1394"/>
        <v>43820</v>
      </c>
      <c r="NU349" s="67">
        <f t="shared" si="1394"/>
        <v>43821</v>
      </c>
      <c r="NV349" s="67">
        <f t="shared" si="1394"/>
        <v>43822</v>
      </c>
      <c r="NW349" s="67">
        <f t="shared" si="1394"/>
        <v>43823</v>
      </c>
      <c r="NX349" s="67">
        <f t="shared" si="1394"/>
        <v>43824</v>
      </c>
      <c r="NY349" s="67">
        <f t="shared" si="1394"/>
        <v>43825</v>
      </c>
      <c r="NZ349" s="67">
        <f t="shared" si="1394"/>
        <v>43826</v>
      </c>
      <c r="OA349" s="67">
        <f t="shared" si="1394"/>
        <v>43827</v>
      </c>
      <c r="OB349" s="67">
        <f t="shared" si="1394"/>
        <v>43828</v>
      </c>
      <c r="OC349" s="67">
        <f t="shared" si="1394"/>
        <v>43829</v>
      </c>
      <c r="OD349" s="67">
        <f t="shared" si="1394"/>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s="63" customFormat="1" ht="13" hidden="1" outlineLevel="2" x14ac:dyDescent="0.25">
      <c r="A350" s="146"/>
      <c r="B350" s="144"/>
      <c r="C350" s="145"/>
      <c r="D350" s="79"/>
      <c r="E350" s="79"/>
      <c r="F350" s="219"/>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1"/>
        <v>43466</v>
      </c>
      <c r="AE350" s="67">
        <f t="shared" si="1371"/>
        <v>43467</v>
      </c>
      <c r="AF350" s="67">
        <f t="shared" si="1371"/>
        <v>43468</v>
      </c>
      <c r="AG350" s="67">
        <f t="shared" si="1371"/>
        <v>43469</v>
      </c>
      <c r="AH350" s="67">
        <f t="shared" si="1371"/>
        <v>43470</v>
      </c>
      <c r="AI350" s="67">
        <f t="shared" si="1371"/>
        <v>43471</v>
      </c>
      <c r="AJ350" s="67">
        <f t="shared" si="1371"/>
        <v>43472</v>
      </c>
      <c r="AK350" s="67">
        <f t="shared" si="1371"/>
        <v>43473</v>
      </c>
      <c r="AL350" s="67">
        <f t="shared" si="1371"/>
        <v>43474</v>
      </c>
      <c r="AM350" s="67">
        <f t="shared" si="1371"/>
        <v>43475</v>
      </c>
      <c r="AN350" s="67">
        <f t="shared" si="1371"/>
        <v>43476</v>
      </c>
      <c r="AO350" s="67">
        <f t="shared" si="1371"/>
        <v>43477</v>
      </c>
      <c r="AP350" s="67">
        <f t="shared" si="1371"/>
        <v>43478</v>
      </c>
      <c r="AQ350" s="67">
        <f t="shared" si="1371"/>
        <v>43479</v>
      </c>
      <c r="AR350" s="67">
        <f t="shared" si="1371"/>
        <v>43480</v>
      </c>
      <c r="AS350" s="67">
        <f t="shared" si="1371"/>
        <v>43481</v>
      </c>
      <c r="AT350" s="67">
        <f t="shared" si="1372"/>
        <v>43482</v>
      </c>
      <c r="AU350" s="67">
        <f t="shared" si="1372"/>
        <v>43483</v>
      </c>
      <c r="AV350" s="67">
        <f t="shared" si="1372"/>
        <v>43484</v>
      </c>
      <c r="AW350" s="67">
        <f t="shared" si="1372"/>
        <v>43485</v>
      </c>
      <c r="AX350" s="67">
        <f t="shared" si="1372"/>
        <v>43486</v>
      </c>
      <c r="AY350" s="67">
        <f t="shared" si="1372"/>
        <v>43487</v>
      </c>
      <c r="AZ350" s="67">
        <f t="shared" si="1372"/>
        <v>43488</v>
      </c>
      <c r="BA350" s="67">
        <f t="shared" si="1372"/>
        <v>43489</v>
      </c>
      <c r="BB350" s="67">
        <f t="shared" si="1372"/>
        <v>43490</v>
      </c>
      <c r="BC350" s="67">
        <f t="shared" si="1372"/>
        <v>43491</v>
      </c>
      <c r="BD350" s="67">
        <f t="shared" si="1372"/>
        <v>43492</v>
      </c>
      <c r="BE350" s="67">
        <f t="shared" si="1372"/>
        <v>43493</v>
      </c>
      <c r="BF350" s="67">
        <f t="shared" si="1372"/>
        <v>43494</v>
      </c>
      <c r="BG350" s="67">
        <f t="shared" si="1372"/>
        <v>43495</v>
      </c>
      <c r="BH350" s="67">
        <f t="shared" si="1372"/>
        <v>43496</v>
      </c>
      <c r="BI350" s="67">
        <f t="shared" si="1373"/>
        <v>43497</v>
      </c>
      <c r="BJ350" s="67">
        <f t="shared" si="1373"/>
        <v>43498</v>
      </c>
      <c r="BK350" s="67">
        <f t="shared" si="1373"/>
        <v>43499</v>
      </c>
      <c r="BL350" s="67">
        <f t="shared" si="1373"/>
        <v>43500</v>
      </c>
      <c r="BM350" s="67">
        <f t="shared" si="1373"/>
        <v>43501</v>
      </c>
      <c r="BN350" s="67">
        <f t="shared" si="1373"/>
        <v>43502</v>
      </c>
      <c r="BO350" s="67">
        <f t="shared" si="1373"/>
        <v>43503</v>
      </c>
      <c r="BP350" s="67">
        <f t="shared" si="1373"/>
        <v>43504</v>
      </c>
      <c r="BQ350" s="67">
        <f t="shared" si="1373"/>
        <v>43505</v>
      </c>
      <c r="BR350" s="67">
        <f t="shared" si="1373"/>
        <v>43506</v>
      </c>
      <c r="BS350" s="67">
        <f t="shared" si="1373"/>
        <v>43507</v>
      </c>
      <c r="BT350" s="67">
        <f t="shared" si="1373"/>
        <v>43508</v>
      </c>
      <c r="BU350" s="67">
        <f t="shared" si="1373"/>
        <v>43509</v>
      </c>
      <c r="BV350" s="67">
        <f t="shared" si="1373"/>
        <v>43510</v>
      </c>
      <c r="BW350" s="67">
        <f t="shared" si="1373"/>
        <v>43511</v>
      </c>
      <c r="BX350" s="67">
        <f t="shared" si="1373"/>
        <v>43512</v>
      </c>
      <c r="BY350" s="67">
        <f t="shared" si="1374"/>
        <v>43513</v>
      </c>
      <c r="BZ350" s="67">
        <f t="shared" si="1374"/>
        <v>43514</v>
      </c>
      <c r="CA350" s="67">
        <f t="shared" si="1374"/>
        <v>43515</v>
      </c>
      <c r="CB350" s="67">
        <f t="shared" si="1374"/>
        <v>43516</v>
      </c>
      <c r="CC350" s="67">
        <f t="shared" si="1374"/>
        <v>43517</v>
      </c>
      <c r="CD350" s="67">
        <f t="shared" si="1374"/>
        <v>43518</v>
      </c>
      <c r="CE350" s="67">
        <f t="shared" si="1374"/>
        <v>43519</v>
      </c>
      <c r="CF350" s="67">
        <f t="shared" si="1374"/>
        <v>43520</v>
      </c>
      <c r="CG350" s="67">
        <f t="shared" si="1374"/>
        <v>43521</v>
      </c>
      <c r="CH350" s="67">
        <f t="shared" si="1374"/>
        <v>43522</v>
      </c>
      <c r="CI350" s="67">
        <f t="shared" si="1374"/>
        <v>43523</v>
      </c>
      <c r="CJ350" s="67">
        <f t="shared" si="1374"/>
        <v>43524</v>
      </c>
      <c r="CK350" s="67">
        <f t="shared" si="1375"/>
        <v>43525</v>
      </c>
      <c r="CL350" s="67">
        <f t="shared" si="1375"/>
        <v>43526</v>
      </c>
      <c r="CM350" s="67">
        <f t="shared" si="1375"/>
        <v>43527</v>
      </c>
      <c r="CN350" s="67">
        <f t="shared" si="1375"/>
        <v>43528</v>
      </c>
      <c r="CO350" s="67">
        <f t="shared" si="1375"/>
        <v>43529</v>
      </c>
      <c r="CP350" s="67">
        <f t="shared" si="1375"/>
        <v>43530</v>
      </c>
      <c r="CQ350" s="67">
        <f t="shared" si="1375"/>
        <v>43531</v>
      </c>
      <c r="CR350" s="67">
        <f t="shared" si="1375"/>
        <v>43532</v>
      </c>
      <c r="CS350" s="67">
        <f t="shared" si="1375"/>
        <v>43533</v>
      </c>
      <c r="CT350" s="67">
        <f t="shared" si="1375"/>
        <v>43534</v>
      </c>
      <c r="CU350" s="67">
        <f t="shared" si="1375"/>
        <v>43535</v>
      </c>
      <c r="CV350" s="67">
        <f t="shared" si="1375"/>
        <v>43536</v>
      </c>
      <c r="CW350" s="67">
        <f t="shared" si="1375"/>
        <v>43537</v>
      </c>
      <c r="CX350" s="67">
        <f t="shared" si="1375"/>
        <v>43538</v>
      </c>
      <c r="CY350" s="67">
        <f t="shared" si="1375"/>
        <v>43539</v>
      </c>
      <c r="CZ350" s="67">
        <f t="shared" si="1375"/>
        <v>43540</v>
      </c>
      <c r="DA350" s="67">
        <f t="shared" si="1376"/>
        <v>43541</v>
      </c>
      <c r="DB350" s="67">
        <f t="shared" si="1376"/>
        <v>43542</v>
      </c>
      <c r="DC350" s="67">
        <f t="shared" si="1376"/>
        <v>43543</v>
      </c>
      <c r="DD350" s="67">
        <f t="shared" si="1376"/>
        <v>43544</v>
      </c>
      <c r="DE350" s="67">
        <f t="shared" si="1376"/>
        <v>43545</v>
      </c>
      <c r="DF350" s="67">
        <f t="shared" si="1376"/>
        <v>43546</v>
      </c>
      <c r="DG350" s="67">
        <f t="shared" si="1376"/>
        <v>43547</v>
      </c>
      <c r="DH350" s="67">
        <f t="shared" si="1376"/>
        <v>43548</v>
      </c>
      <c r="DI350" s="67">
        <f t="shared" si="1376"/>
        <v>43549</v>
      </c>
      <c r="DJ350" s="67">
        <f t="shared" si="1376"/>
        <v>43550</v>
      </c>
      <c r="DK350" s="67">
        <f t="shared" si="1376"/>
        <v>43551</v>
      </c>
      <c r="DL350" s="67">
        <f t="shared" si="1376"/>
        <v>43552</v>
      </c>
      <c r="DM350" s="67">
        <f t="shared" si="1376"/>
        <v>43553</v>
      </c>
      <c r="DN350" s="67">
        <f t="shared" si="1376"/>
        <v>43554</v>
      </c>
      <c r="DO350" s="67">
        <f t="shared" si="1376"/>
        <v>43555</v>
      </c>
      <c r="DP350" s="67">
        <f t="shared" si="1377"/>
        <v>43556</v>
      </c>
      <c r="DQ350" s="67">
        <f t="shared" si="1377"/>
        <v>43557</v>
      </c>
      <c r="DR350" s="67">
        <f t="shared" si="1377"/>
        <v>43558</v>
      </c>
      <c r="DS350" s="67">
        <f t="shared" si="1377"/>
        <v>43559</v>
      </c>
      <c r="DT350" s="67">
        <f t="shared" si="1377"/>
        <v>43560</v>
      </c>
      <c r="DU350" s="67">
        <f t="shared" si="1377"/>
        <v>43561</v>
      </c>
      <c r="DV350" s="67">
        <f t="shared" si="1377"/>
        <v>43562</v>
      </c>
      <c r="DW350" s="67">
        <f t="shared" si="1377"/>
        <v>43563</v>
      </c>
      <c r="DX350" s="67">
        <f t="shared" si="1377"/>
        <v>43564</v>
      </c>
      <c r="DY350" s="67">
        <f t="shared" si="1377"/>
        <v>43565</v>
      </c>
      <c r="DZ350" s="67">
        <f t="shared" si="1377"/>
        <v>43566</v>
      </c>
      <c r="EA350" s="67">
        <f t="shared" si="1377"/>
        <v>43567</v>
      </c>
      <c r="EB350" s="67">
        <f t="shared" si="1377"/>
        <v>43568</v>
      </c>
      <c r="EC350" s="67">
        <f t="shared" si="1377"/>
        <v>43569</v>
      </c>
      <c r="ED350" s="67">
        <f t="shared" si="1377"/>
        <v>43570</v>
      </c>
      <c r="EE350" s="67">
        <f t="shared" si="1377"/>
        <v>43571</v>
      </c>
      <c r="EF350" s="67">
        <f t="shared" si="1378"/>
        <v>43572</v>
      </c>
      <c r="EG350" s="67">
        <f t="shared" si="1378"/>
        <v>43573</v>
      </c>
      <c r="EH350" s="67">
        <f t="shared" si="1378"/>
        <v>43574</v>
      </c>
      <c r="EI350" s="67">
        <f t="shared" si="1378"/>
        <v>43575</v>
      </c>
      <c r="EJ350" s="67">
        <f t="shared" si="1378"/>
        <v>43576</v>
      </c>
      <c r="EK350" s="67">
        <f t="shared" si="1378"/>
        <v>43577</v>
      </c>
      <c r="EL350" s="67">
        <f t="shared" si="1378"/>
        <v>43578</v>
      </c>
      <c r="EM350" s="67">
        <f t="shared" si="1378"/>
        <v>43579</v>
      </c>
      <c r="EN350" s="67">
        <f t="shared" si="1378"/>
        <v>43580</v>
      </c>
      <c r="EO350" s="67">
        <f t="shared" si="1378"/>
        <v>43581</v>
      </c>
      <c r="EP350" s="67">
        <f t="shared" si="1378"/>
        <v>43582</v>
      </c>
      <c r="EQ350" s="67">
        <f t="shared" si="1378"/>
        <v>43583</v>
      </c>
      <c r="ER350" s="67">
        <f t="shared" si="1378"/>
        <v>43584</v>
      </c>
      <c r="ES350" s="67">
        <f t="shared" si="1378"/>
        <v>43585</v>
      </c>
      <c r="ET350" s="67">
        <f t="shared" si="1379"/>
        <v>43586</v>
      </c>
      <c r="EU350" s="67">
        <f t="shared" si="1379"/>
        <v>43587</v>
      </c>
      <c r="EV350" s="67">
        <f t="shared" si="1379"/>
        <v>43588</v>
      </c>
      <c r="EW350" s="67">
        <f t="shared" si="1379"/>
        <v>43589</v>
      </c>
      <c r="EX350" s="67">
        <f t="shared" si="1379"/>
        <v>43590</v>
      </c>
      <c r="EY350" s="67">
        <f t="shared" si="1379"/>
        <v>43591</v>
      </c>
      <c r="EZ350" s="67">
        <f t="shared" si="1379"/>
        <v>43592</v>
      </c>
      <c r="FA350" s="67">
        <f t="shared" si="1379"/>
        <v>43593</v>
      </c>
      <c r="FB350" s="67">
        <f t="shared" si="1379"/>
        <v>43594</v>
      </c>
      <c r="FC350" s="67">
        <f t="shared" si="1379"/>
        <v>43595</v>
      </c>
      <c r="FD350" s="67">
        <f t="shared" si="1379"/>
        <v>43596</v>
      </c>
      <c r="FE350" s="67">
        <f t="shared" si="1379"/>
        <v>43597</v>
      </c>
      <c r="FF350" s="67">
        <f t="shared" si="1379"/>
        <v>43598</v>
      </c>
      <c r="FG350" s="67">
        <f t="shared" si="1379"/>
        <v>43599</v>
      </c>
      <c r="FH350" s="67">
        <f t="shared" si="1379"/>
        <v>43600</v>
      </c>
      <c r="FI350" s="67">
        <f t="shared" si="1379"/>
        <v>43601</v>
      </c>
      <c r="FJ350" s="67">
        <f t="shared" si="1380"/>
        <v>43602</v>
      </c>
      <c r="FK350" s="67">
        <f t="shared" si="1380"/>
        <v>43603</v>
      </c>
      <c r="FL350" s="67">
        <f t="shared" si="1380"/>
        <v>43604</v>
      </c>
      <c r="FM350" s="67">
        <f t="shared" si="1380"/>
        <v>43605</v>
      </c>
      <c r="FN350" s="67">
        <f t="shared" si="1380"/>
        <v>43606</v>
      </c>
      <c r="FO350" s="67">
        <f t="shared" si="1380"/>
        <v>43607</v>
      </c>
      <c r="FP350" s="67">
        <f t="shared" si="1380"/>
        <v>43608</v>
      </c>
      <c r="FQ350" s="67">
        <f t="shared" si="1380"/>
        <v>43609</v>
      </c>
      <c r="FR350" s="67">
        <f t="shared" si="1380"/>
        <v>43610</v>
      </c>
      <c r="FS350" s="67">
        <f t="shared" si="1380"/>
        <v>43611</v>
      </c>
      <c r="FT350" s="67">
        <f t="shared" si="1380"/>
        <v>43612</v>
      </c>
      <c r="FU350" s="67">
        <f t="shared" si="1380"/>
        <v>43613</v>
      </c>
      <c r="FV350" s="67">
        <f t="shared" si="1380"/>
        <v>43614</v>
      </c>
      <c r="FW350" s="67">
        <f t="shared" si="1380"/>
        <v>43615</v>
      </c>
      <c r="FX350" s="67">
        <f t="shared" si="1380"/>
        <v>43616</v>
      </c>
      <c r="FY350" s="67">
        <f t="shared" si="1381"/>
        <v>43617</v>
      </c>
      <c r="FZ350" s="67">
        <f t="shared" si="1381"/>
        <v>43618</v>
      </c>
      <c r="GA350" s="67">
        <f t="shared" si="1381"/>
        <v>43619</v>
      </c>
      <c r="GB350" s="67">
        <f t="shared" si="1381"/>
        <v>43620</v>
      </c>
      <c r="GC350" s="67">
        <f t="shared" si="1381"/>
        <v>43621</v>
      </c>
      <c r="GD350" s="67">
        <f t="shared" si="1381"/>
        <v>43622</v>
      </c>
      <c r="GE350" s="67">
        <f t="shared" si="1381"/>
        <v>43623</v>
      </c>
      <c r="GF350" s="67">
        <f t="shared" si="1381"/>
        <v>43624</v>
      </c>
      <c r="GG350" s="67">
        <f t="shared" si="1381"/>
        <v>43625</v>
      </c>
      <c r="GH350" s="67">
        <f t="shared" si="1381"/>
        <v>43626</v>
      </c>
      <c r="GI350" s="67">
        <f t="shared" si="1381"/>
        <v>43627</v>
      </c>
      <c r="GJ350" s="67">
        <f t="shared" si="1381"/>
        <v>43628</v>
      </c>
      <c r="GK350" s="67">
        <f t="shared" si="1381"/>
        <v>43629</v>
      </c>
      <c r="GL350" s="67">
        <f t="shared" si="1381"/>
        <v>43630</v>
      </c>
      <c r="GM350" s="67">
        <f t="shared" si="1381"/>
        <v>43631</v>
      </c>
      <c r="GN350" s="67">
        <f t="shared" si="1381"/>
        <v>43632</v>
      </c>
      <c r="GO350" s="67">
        <f t="shared" si="1382"/>
        <v>43633</v>
      </c>
      <c r="GP350" s="67">
        <f t="shared" si="1382"/>
        <v>43634</v>
      </c>
      <c r="GQ350" s="67">
        <f t="shared" si="1382"/>
        <v>43635</v>
      </c>
      <c r="GR350" s="67">
        <f t="shared" si="1382"/>
        <v>43636</v>
      </c>
      <c r="GS350" s="67">
        <f t="shared" si="1382"/>
        <v>43637</v>
      </c>
      <c r="GT350" s="67">
        <f t="shared" si="1382"/>
        <v>43638</v>
      </c>
      <c r="GU350" s="67">
        <f t="shared" si="1382"/>
        <v>43639</v>
      </c>
      <c r="GV350" s="67">
        <f t="shared" si="1382"/>
        <v>43640</v>
      </c>
      <c r="GW350" s="67">
        <f t="shared" si="1382"/>
        <v>43641</v>
      </c>
      <c r="GX350" s="67">
        <f t="shared" si="1382"/>
        <v>43642</v>
      </c>
      <c r="GY350" s="67">
        <f t="shared" si="1382"/>
        <v>43643</v>
      </c>
      <c r="GZ350" s="67">
        <f t="shared" si="1382"/>
        <v>43644</v>
      </c>
      <c r="HA350" s="67">
        <f t="shared" si="1382"/>
        <v>43645</v>
      </c>
      <c r="HB350" s="67">
        <f t="shared" si="1382"/>
        <v>43646</v>
      </c>
      <c r="HC350" s="67">
        <f t="shared" si="1383"/>
        <v>43647</v>
      </c>
      <c r="HD350" s="67">
        <f t="shared" si="1383"/>
        <v>43648</v>
      </c>
      <c r="HE350" s="67">
        <f t="shared" si="1383"/>
        <v>43649</v>
      </c>
      <c r="HF350" s="67">
        <f t="shared" si="1383"/>
        <v>43650</v>
      </c>
      <c r="HG350" s="67">
        <f t="shared" si="1383"/>
        <v>43651</v>
      </c>
      <c r="HH350" s="67">
        <f t="shared" si="1383"/>
        <v>43652</v>
      </c>
      <c r="HI350" s="67">
        <f t="shared" si="1383"/>
        <v>43653</v>
      </c>
      <c r="HJ350" s="67">
        <f t="shared" si="1383"/>
        <v>43654</v>
      </c>
      <c r="HK350" s="67">
        <f t="shared" si="1383"/>
        <v>43655</v>
      </c>
      <c r="HL350" s="67">
        <f t="shared" si="1383"/>
        <v>43656</v>
      </c>
      <c r="HM350" s="67">
        <f t="shared" si="1383"/>
        <v>43657</v>
      </c>
      <c r="HN350" s="67">
        <f t="shared" si="1383"/>
        <v>43658</v>
      </c>
      <c r="HO350" s="67">
        <f t="shared" si="1383"/>
        <v>43659</v>
      </c>
      <c r="HP350" s="67">
        <f t="shared" si="1383"/>
        <v>43660</v>
      </c>
      <c r="HQ350" s="67">
        <f t="shared" si="1383"/>
        <v>43661</v>
      </c>
      <c r="HR350" s="67">
        <f t="shared" si="1383"/>
        <v>43662</v>
      </c>
      <c r="HS350" s="67">
        <f t="shared" si="1384"/>
        <v>43663</v>
      </c>
      <c r="HT350" s="67">
        <f t="shared" si="1384"/>
        <v>43664</v>
      </c>
      <c r="HU350" s="67">
        <f t="shared" si="1384"/>
        <v>43665</v>
      </c>
      <c r="HV350" s="67">
        <f t="shared" si="1384"/>
        <v>43666</v>
      </c>
      <c r="HW350" s="67">
        <f t="shared" si="1384"/>
        <v>43667</v>
      </c>
      <c r="HX350" s="67">
        <f t="shared" si="1384"/>
        <v>43668</v>
      </c>
      <c r="HY350" s="67">
        <f t="shared" si="1384"/>
        <v>43669</v>
      </c>
      <c r="HZ350" s="67">
        <f t="shared" si="1384"/>
        <v>43670</v>
      </c>
      <c r="IA350" s="67">
        <f t="shared" si="1384"/>
        <v>43671</v>
      </c>
      <c r="IB350" s="67">
        <f t="shared" si="1384"/>
        <v>43672</v>
      </c>
      <c r="IC350" s="67">
        <f t="shared" si="1384"/>
        <v>43673</v>
      </c>
      <c r="ID350" s="67">
        <f t="shared" si="1384"/>
        <v>43674</v>
      </c>
      <c r="IE350" s="67">
        <f t="shared" si="1384"/>
        <v>43675</v>
      </c>
      <c r="IF350" s="67">
        <f t="shared" si="1384"/>
        <v>43676</v>
      </c>
      <c r="IG350" s="67">
        <f t="shared" si="1384"/>
        <v>43677</v>
      </c>
      <c r="IH350" s="67">
        <f t="shared" si="1385"/>
        <v>43678</v>
      </c>
      <c r="II350" s="67">
        <f t="shared" si="1385"/>
        <v>43679</v>
      </c>
      <c r="IJ350" s="67">
        <f t="shared" si="1385"/>
        <v>43680</v>
      </c>
      <c r="IK350" s="67">
        <f t="shared" si="1385"/>
        <v>43681</v>
      </c>
      <c r="IL350" s="67">
        <f t="shared" si="1385"/>
        <v>43682</v>
      </c>
      <c r="IM350" s="67">
        <f t="shared" si="1385"/>
        <v>43683</v>
      </c>
      <c r="IN350" s="67">
        <f t="shared" si="1385"/>
        <v>43684</v>
      </c>
      <c r="IO350" s="67">
        <f t="shared" si="1385"/>
        <v>43685</v>
      </c>
      <c r="IP350" s="67">
        <f t="shared" si="1385"/>
        <v>43686</v>
      </c>
      <c r="IQ350" s="67">
        <f t="shared" si="1385"/>
        <v>43687</v>
      </c>
      <c r="IR350" s="67">
        <f t="shared" si="1385"/>
        <v>43688</v>
      </c>
      <c r="IS350" s="67">
        <f t="shared" si="1385"/>
        <v>43689</v>
      </c>
      <c r="IT350" s="67">
        <f t="shared" si="1385"/>
        <v>43690</v>
      </c>
      <c r="IU350" s="67">
        <f t="shared" si="1385"/>
        <v>43691</v>
      </c>
      <c r="IV350" s="67">
        <f t="shared" si="1385"/>
        <v>43692</v>
      </c>
      <c r="IW350" s="67">
        <f t="shared" si="1385"/>
        <v>43693</v>
      </c>
      <c r="IX350" s="67">
        <f t="shared" si="1386"/>
        <v>43694</v>
      </c>
      <c r="IY350" s="67">
        <f t="shared" si="1386"/>
        <v>43695</v>
      </c>
      <c r="IZ350" s="67">
        <f t="shared" si="1386"/>
        <v>43696</v>
      </c>
      <c r="JA350" s="67">
        <f t="shared" si="1386"/>
        <v>43697</v>
      </c>
      <c r="JB350" s="67">
        <f t="shared" si="1386"/>
        <v>43698</v>
      </c>
      <c r="JC350" s="67">
        <f t="shared" si="1386"/>
        <v>43699</v>
      </c>
      <c r="JD350" s="67">
        <f t="shared" si="1386"/>
        <v>43700</v>
      </c>
      <c r="JE350" s="67">
        <f t="shared" si="1386"/>
        <v>43701</v>
      </c>
      <c r="JF350" s="67">
        <f t="shared" si="1386"/>
        <v>43702</v>
      </c>
      <c r="JG350" s="67">
        <f t="shared" si="1386"/>
        <v>43703</v>
      </c>
      <c r="JH350" s="67">
        <f t="shared" si="1386"/>
        <v>43704</v>
      </c>
      <c r="JI350" s="67">
        <f t="shared" si="1386"/>
        <v>43705</v>
      </c>
      <c r="JJ350" s="67">
        <f t="shared" si="1386"/>
        <v>43706</v>
      </c>
      <c r="JK350" s="67">
        <f t="shared" si="1386"/>
        <v>43707</v>
      </c>
      <c r="JL350" s="67">
        <f t="shared" si="1386"/>
        <v>43708</v>
      </c>
      <c r="JM350" s="67">
        <f t="shared" si="1387"/>
        <v>43709</v>
      </c>
      <c r="JN350" s="67">
        <f t="shared" si="1387"/>
        <v>43710</v>
      </c>
      <c r="JO350" s="67">
        <f t="shared" si="1387"/>
        <v>43711</v>
      </c>
      <c r="JP350" s="67">
        <f t="shared" si="1387"/>
        <v>43712</v>
      </c>
      <c r="JQ350" s="67">
        <f t="shared" si="1387"/>
        <v>43713</v>
      </c>
      <c r="JR350" s="67">
        <f t="shared" si="1387"/>
        <v>43714</v>
      </c>
      <c r="JS350" s="67">
        <f t="shared" si="1387"/>
        <v>43715</v>
      </c>
      <c r="JT350" s="67">
        <f t="shared" si="1387"/>
        <v>43716</v>
      </c>
      <c r="JU350" s="67">
        <f t="shared" si="1387"/>
        <v>43717</v>
      </c>
      <c r="JV350" s="67">
        <f t="shared" si="1387"/>
        <v>43718</v>
      </c>
      <c r="JW350" s="67">
        <f t="shared" si="1387"/>
        <v>43719</v>
      </c>
      <c r="JX350" s="67">
        <f t="shared" si="1387"/>
        <v>43720</v>
      </c>
      <c r="JY350" s="67">
        <f t="shared" si="1387"/>
        <v>43721</v>
      </c>
      <c r="JZ350" s="67">
        <f t="shared" si="1387"/>
        <v>43722</v>
      </c>
      <c r="KA350" s="67">
        <f t="shared" si="1387"/>
        <v>43723</v>
      </c>
      <c r="KB350" s="67">
        <f t="shared" si="1387"/>
        <v>43724</v>
      </c>
      <c r="KC350" s="67">
        <f t="shared" si="1388"/>
        <v>43725</v>
      </c>
      <c r="KD350" s="67">
        <f t="shared" si="1388"/>
        <v>43726</v>
      </c>
      <c r="KE350" s="67">
        <f t="shared" si="1388"/>
        <v>43727</v>
      </c>
      <c r="KF350" s="67">
        <f t="shared" si="1388"/>
        <v>43728</v>
      </c>
      <c r="KG350" s="67">
        <f t="shared" si="1388"/>
        <v>43729</v>
      </c>
      <c r="KH350" s="67">
        <f t="shared" si="1388"/>
        <v>43730</v>
      </c>
      <c r="KI350" s="67">
        <f t="shared" si="1388"/>
        <v>43731</v>
      </c>
      <c r="KJ350" s="67">
        <f t="shared" si="1388"/>
        <v>43732</v>
      </c>
      <c r="KK350" s="67">
        <f t="shared" si="1388"/>
        <v>43733</v>
      </c>
      <c r="KL350" s="67">
        <f t="shared" si="1388"/>
        <v>43734</v>
      </c>
      <c r="KM350" s="67">
        <f t="shared" si="1388"/>
        <v>43735</v>
      </c>
      <c r="KN350" s="67">
        <f t="shared" si="1388"/>
        <v>43736</v>
      </c>
      <c r="KO350" s="67">
        <f t="shared" si="1388"/>
        <v>43737</v>
      </c>
      <c r="KP350" s="67">
        <f t="shared" si="1388"/>
        <v>43738</v>
      </c>
      <c r="KQ350" s="67">
        <f t="shared" si="1389"/>
        <v>43739</v>
      </c>
      <c r="KR350" s="67">
        <f t="shared" si="1389"/>
        <v>43740</v>
      </c>
      <c r="KS350" s="67">
        <f t="shared" si="1389"/>
        <v>43741</v>
      </c>
      <c r="KT350" s="67">
        <f t="shared" si="1389"/>
        <v>43742</v>
      </c>
      <c r="KU350" s="67">
        <f t="shared" si="1389"/>
        <v>43743</v>
      </c>
      <c r="KV350" s="67">
        <f t="shared" si="1389"/>
        <v>43744</v>
      </c>
      <c r="KW350" s="67">
        <f t="shared" si="1389"/>
        <v>43745</v>
      </c>
      <c r="KX350" s="67">
        <f t="shared" si="1389"/>
        <v>43746</v>
      </c>
      <c r="KY350" s="67">
        <f t="shared" si="1389"/>
        <v>43747</v>
      </c>
      <c r="KZ350" s="67">
        <f t="shared" si="1389"/>
        <v>43748</v>
      </c>
      <c r="LA350" s="67">
        <f t="shared" si="1389"/>
        <v>43749</v>
      </c>
      <c r="LB350" s="67">
        <f t="shared" si="1389"/>
        <v>43750</v>
      </c>
      <c r="LC350" s="67">
        <f t="shared" si="1389"/>
        <v>43751</v>
      </c>
      <c r="LD350" s="67">
        <f t="shared" si="1389"/>
        <v>43752</v>
      </c>
      <c r="LE350" s="67">
        <f t="shared" si="1389"/>
        <v>43753</v>
      </c>
      <c r="LF350" s="67">
        <f t="shared" si="1389"/>
        <v>43754</v>
      </c>
      <c r="LG350" s="67">
        <f t="shared" si="1390"/>
        <v>43755</v>
      </c>
      <c r="LH350" s="67">
        <f t="shared" si="1390"/>
        <v>43756</v>
      </c>
      <c r="LI350" s="67">
        <f t="shared" si="1390"/>
        <v>43757</v>
      </c>
      <c r="LJ350" s="67">
        <f t="shared" si="1390"/>
        <v>43758</v>
      </c>
      <c r="LK350" s="67">
        <f t="shared" si="1390"/>
        <v>43759</v>
      </c>
      <c r="LL350" s="67">
        <f t="shared" si="1390"/>
        <v>43760</v>
      </c>
      <c r="LM350" s="67">
        <f t="shared" si="1390"/>
        <v>43761</v>
      </c>
      <c r="LN350" s="67">
        <f t="shared" si="1390"/>
        <v>43762</v>
      </c>
      <c r="LO350" s="67">
        <f t="shared" si="1390"/>
        <v>43763</v>
      </c>
      <c r="LP350" s="67">
        <f t="shared" si="1390"/>
        <v>43764</v>
      </c>
      <c r="LQ350" s="67">
        <f t="shared" si="1390"/>
        <v>43765</v>
      </c>
      <c r="LR350" s="67">
        <f t="shared" si="1390"/>
        <v>43766</v>
      </c>
      <c r="LS350" s="67">
        <f t="shared" si="1390"/>
        <v>43767</v>
      </c>
      <c r="LT350" s="67">
        <f t="shared" si="1390"/>
        <v>43768</v>
      </c>
      <c r="LU350" s="67">
        <f t="shared" si="1390"/>
        <v>43769</v>
      </c>
      <c r="LV350" s="67">
        <f t="shared" si="1391"/>
        <v>43770</v>
      </c>
      <c r="LW350" s="67">
        <f t="shared" si="1391"/>
        <v>43771</v>
      </c>
      <c r="LX350" s="67">
        <f t="shared" si="1391"/>
        <v>43772</v>
      </c>
      <c r="LY350" s="67">
        <f t="shared" si="1391"/>
        <v>43773</v>
      </c>
      <c r="LZ350" s="67">
        <f t="shared" si="1391"/>
        <v>43774</v>
      </c>
      <c r="MA350" s="67">
        <f t="shared" si="1391"/>
        <v>43775</v>
      </c>
      <c r="MB350" s="67">
        <f t="shared" si="1391"/>
        <v>43776</v>
      </c>
      <c r="MC350" s="67">
        <f t="shared" si="1391"/>
        <v>43777</v>
      </c>
      <c r="MD350" s="67">
        <f t="shared" si="1391"/>
        <v>43778</v>
      </c>
      <c r="ME350" s="67">
        <f t="shared" si="1391"/>
        <v>43779</v>
      </c>
      <c r="MF350" s="67">
        <f t="shared" si="1391"/>
        <v>43780</v>
      </c>
      <c r="MG350" s="67">
        <f t="shared" si="1391"/>
        <v>43781</v>
      </c>
      <c r="MH350" s="67">
        <f t="shared" si="1391"/>
        <v>43782</v>
      </c>
      <c r="MI350" s="67">
        <f t="shared" si="1391"/>
        <v>43783</v>
      </c>
      <c r="MJ350" s="67">
        <f t="shared" si="1391"/>
        <v>43784</v>
      </c>
      <c r="MK350" s="67">
        <f t="shared" si="1391"/>
        <v>43785</v>
      </c>
      <c r="ML350" s="67">
        <f t="shared" si="1392"/>
        <v>43786</v>
      </c>
      <c r="MM350" s="67">
        <f t="shared" si="1392"/>
        <v>43787</v>
      </c>
      <c r="MN350" s="67">
        <f t="shared" si="1392"/>
        <v>43788</v>
      </c>
      <c r="MO350" s="67">
        <f t="shared" si="1392"/>
        <v>43789</v>
      </c>
      <c r="MP350" s="67">
        <f t="shared" si="1392"/>
        <v>43790</v>
      </c>
      <c r="MQ350" s="67">
        <f t="shared" si="1392"/>
        <v>43791</v>
      </c>
      <c r="MR350" s="67">
        <f t="shared" si="1392"/>
        <v>43792</v>
      </c>
      <c r="MS350" s="67">
        <f t="shared" si="1392"/>
        <v>43793</v>
      </c>
      <c r="MT350" s="67">
        <f t="shared" si="1392"/>
        <v>43794</v>
      </c>
      <c r="MU350" s="67">
        <f t="shared" si="1392"/>
        <v>43795</v>
      </c>
      <c r="MV350" s="67">
        <f t="shared" si="1392"/>
        <v>43796</v>
      </c>
      <c r="MW350" s="67">
        <f t="shared" si="1392"/>
        <v>43797</v>
      </c>
      <c r="MX350" s="67">
        <f t="shared" si="1392"/>
        <v>43798</v>
      </c>
      <c r="MY350" s="67">
        <f t="shared" si="1392"/>
        <v>43799</v>
      </c>
      <c r="MZ350" s="67">
        <f t="shared" si="1393"/>
        <v>43800</v>
      </c>
      <c r="NA350" s="67">
        <f t="shared" si="1393"/>
        <v>43801</v>
      </c>
      <c r="NB350" s="67">
        <f t="shared" si="1393"/>
        <v>43802</v>
      </c>
      <c r="NC350" s="67">
        <f t="shared" si="1393"/>
        <v>43803</v>
      </c>
      <c r="ND350" s="67">
        <f t="shared" si="1393"/>
        <v>43804</v>
      </c>
      <c r="NE350" s="67">
        <f t="shared" si="1393"/>
        <v>43805</v>
      </c>
      <c r="NF350" s="67">
        <f t="shared" si="1393"/>
        <v>43806</v>
      </c>
      <c r="NG350" s="67">
        <f t="shared" si="1393"/>
        <v>43807</v>
      </c>
      <c r="NH350" s="67">
        <f t="shared" si="1393"/>
        <v>43808</v>
      </c>
      <c r="NI350" s="67">
        <f t="shared" si="1393"/>
        <v>43809</v>
      </c>
      <c r="NJ350" s="67">
        <f t="shared" si="1393"/>
        <v>43810</v>
      </c>
      <c r="NK350" s="67">
        <f t="shared" si="1393"/>
        <v>43811</v>
      </c>
      <c r="NL350" s="67">
        <f t="shared" si="1393"/>
        <v>43812</v>
      </c>
      <c r="NM350" s="67">
        <f t="shared" si="1393"/>
        <v>43813</v>
      </c>
      <c r="NN350" s="67">
        <f t="shared" si="1393"/>
        <v>43814</v>
      </c>
      <c r="NO350" s="67">
        <f t="shared" si="1393"/>
        <v>43815</v>
      </c>
      <c r="NP350" s="67">
        <f t="shared" si="1394"/>
        <v>43816</v>
      </c>
      <c r="NQ350" s="67">
        <f t="shared" si="1394"/>
        <v>43817</v>
      </c>
      <c r="NR350" s="67">
        <f t="shared" si="1394"/>
        <v>43818</v>
      </c>
      <c r="NS350" s="67">
        <f t="shared" si="1394"/>
        <v>43819</v>
      </c>
      <c r="NT350" s="67">
        <f t="shared" si="1394"/>
        <v>43820</v>
      </c>
      <c r="NU350" s="67">
        <f t="shared" si="1394"/>
        <v>43821</v>
      </c>
      <c r="NV350" s="67">
        <f t="shared" si="1394"/>
        <v>43822</v>
      </c>
      <c r="NW350" s="67">
        <f t="shared" si="1394"/>
        <v>43823</v>
      </c>
      <c r="NX350" s="67">
        <f t="shared" si="1394"/>
        <v>43824</v>
      </c>
      <c r="NY350" s="67">
        <f t="shared" si="1394"/>
        <v>43825</v>
      </c>
      <c r="NZ350" s="67">
        <f t="shared" si="1394"/>
        <v>43826</v>
      </c>
      <c r="OA350" s="67">
        <f t="shared" si="1394"/>
        <v>43827</v>
      </c>
      <c r="OB350" s="67">
        <f t="shared" si="1394"/>
        <v>43828</v>
      </c>
      <c r="OC350" s="67">
        <f t="shared" si="1394"/>
        <v>43829</v>
      </c>
      <c r="OD350" s="67">
        <f t="shared" si="1394"/>
        <v>43830</v>
      </c>
      <c r="OE350" s="182"/>
      <c r="OF350" s="28"/>
      <c r="OG350" s="28"/>
      <c r="OH350" s="29"/>
      <c r="OI350" s="29"/>
      <c r="OJ350" s="93"/>
      <c r="OK350" s="29"/>
      <c r="OL350" s="29"/>
      <c r="OM350" s="29"/>
      <c r="ON350" s="29"/>
      <c r="OO350" s="28"/>
      <c r="OP350" s="29"/>
      <c r="OQ350" s="28"/>
      <c r="OR350" s="29"/>
      <c r="OS350" s="28"/>
      <c r="OT350" s="29"/>
      <c r="OU350" s="28"/>
      <c r="OV350" s="29"/>
      <c r="OW350" s="28"/>
      <c r="OX350" s="29"/>
      <c r="OY350" s="182"/>
    </row>
    <row r="351" spans="1:415" ht="37.5" collapsed="1" x14ac:dyDescent="0.25">
      <c r="A351" s="163" t="s">
        <v>218</v>
      </c>
      <c r="B351" s="164" t="s">
        <v>219</v>
      </c>
      <c r="C351" s="164"/>
      <c r="D351" s="179"/>
      <c r="E351" s="179"/>
      <c r="F351" s="154"/>
      <c r="G351" s="179"/>
      <c r="H351" s="180"/>
      <c r="I351" s="160"/>
      <c r="J351" s="157"/>
      <c r="K351" s="161"/>
      <c r="L351" s="161"/>
      <c r="M351" s="161"/>
      <c r="N351" s="161"/>
      <c r="O351" s="161"/>
      <c r="P351" s="161"/>
      <c r="Q351" s="161"/>
      <c r="R351" s="161"/>
      <c r="S351" s="161"/>
      <c r="T351" s="161"/>
      <c r="U351" s="161"/>
      <c r="V351" s="161"/>
      <c r="W351" s="161"/>
      <c r="X351" s="161"/>
      <c r="Y351" s="161"/>
      <c r="Z351" s="161"/>
      <c r="AA351" s="162"/>
      <c r="AB351" s="161"/>
      <c r="AC351" s="162"/>
      <c r="AD351" s="77"/>
      <c r="AE351" s="77"/>
      <c r="AF351" s="77"/>
      <c r="AG351" s="77"/>
      <c r="AH351" s="77"/>
      <c r="AI351" s="77"/>
      <c r="AJ351" s="77"/>
      <c r="AK351" s="77"/>
      <c r="AL351" s="77"/>
      <c r="AM351" s="77"/>
      <c r="AN351" s="77"/>
      <c r="AO351" s="77"/>
      <c r="AP351" s="77"/>
      <c r="AQ351" s="77"/>
      <c r="AR351" s="77"/>
      <c r="AS351" s="77"/>
      <c r="AT351" s="77"/>
      <c r="AU351" s="77"/>
      <c r="AV351" s="77"/>
      <c r="AW351" s="77"/>
      <c r="AX351" s="77"/>
      <c r="AY351" s="77"/>
      <c r="AZ351" s="77"/>
      <c r="BA351" s="77"/>
      <c r="BB351" s="77"/>
      <c r="BC351" s="77"/>
      <c r="BD351" s="77"/>
      <c r="BE351" s="77"/>
      <c r="BF351" s="77"/>
      <c r="BG351" s="77"/>
      <c r="BH351" s="77"/>
      <c r="BI351" s="77"/>
      <c r="BJ351" s="77"/>
      <c r="BK351" s="77"/>
      <c r="BL351" s="77"/>
      <c r="BM351" s="77"/>
      <c r="BN351" s="77"/>
      <c r="BO351" s="77"/>
      <c r="BP351" s="77"/>
      <c r="BQ351" s="77"/>
      <c r="BR351" s="77"/>
      <c r="BS351" s="77"/>
      <c r="BT351" s="77"/>
      <c r="BU351" s="77"/>
      <c r="BV351" s="77"/>
      <c r="BW351" s="77"/>
      <c r="BX351" s="77"/>
      <c r="BY351" s="77"/>
      <c r="BZ351" s="77"/>
      <c r="CA351" s="77"/>
      <c r="CB351" s="77"/>
      <c r="CC351" s="77"/>
      <c r="CD351" s="77"/>
      <c r="CE351" s="77"/>
      <c r="CF351" s="77"/>
      <c r="CG351" s="77"/>
      <c r="CH351" s="77"/>
      <c r="CI351" s="77"/>
      <c r="CJ351" s="77"/>
      <c r="CK351" s="77"/>
      <c r="CL351" s="77"/>
      <c r="CM351" s="77"/>
      <c r="CN351" s="77"/>
      <c r="CO351" s="77"/>
      <c r="CP351" s="77"/>
      <c r="CQ351" s="77"/>
      <c r="CR351" s="77"/>
      <c r="CS351" s="77"/>
      <c r="CT351" s="77"/>
      <c r="CU351" s="77"/>
      <c r="CV351" s="77"/>
      <c r="CW351" s="77"/>
      <c r="CX351" s="77"/>
      <c r="CY351" s="77"/>
      <c r="CZ351" s="77"/>
      <c r="DA351" s="77"/>
      <c r="DB351" s="77"/>
      <c r="DC351" s="77"/>
      <c r="DD351" s="77"/>
      <c r="DE351" s="77"/>
      <c r="DF351" s="77"/>
      <c r="DG351" s="77"/>
      <c r="DH351" s="77"/>
      <c r="DI351" s="77"/>
      <c r="DJ351" s="77"/>
      <c r="DK351" s="77"/>
      <c r="DL351" s="77"/>
      <c r="DM351" s="77"/>
      <c r="DN351" s="77"/>
      <c r="DO351" s="77"/>
      <c r="DP351" s="77"/>
      <c r="DQ351" s="77"/>
      <c r="DR351" s="77"/>
      <c r="DS351" s="77"/>
      <c r="DT351" s="77"/>
      <c r="DU351" s="77"/>
      <c r="DV351" s="77"/>
      <c r="DW351" s="77"/>
      <c r="DX351" s="77"/>
      <c r="DY351" s="77"/>
      <c r="DZ351" s="77"/>
      <c r="EA351" s="77"/>
      <c r="EB351" s="77"/>
      <c r="EC351" s="77"/>
      <c r="ED351" s="77"/>
      <c r="EE351" s="77"/>
      <c r="EF351" s="77"/>
      <c r="EG351" s="77"/>
      <c r="EH351" s="77"/>
      <c r="EI351" s="77"/>
      <c r="EJ351" s="77"/>
      <c r="EK351" s="77"/>
      <c r="EL351" s="77"/>
      <c r="EM351" s="77"/>
      <c r="EN351" s="77"/>
      <c r="EO351" s="77"/>
      <c r="EP351" s="77"/>
      <c r="EQ351" s="77"/>
      <c r="ER351" s="77"/>
      <c r="ES351" s="77"/>
      <c r="ET351" s="77"/>
      <c r="EU351" s="77"/>
      <c r="EV351" s="77"/>
      <c r="EW351" s="77"/>
      <c r="EX351" s="77"/>
      <c r="EY351" s="77"/>
      <c r="EZ351" s="77"/>
      <c r="FA351" s="77"/>
      <c r="FB351" s="77"/>
      <c r="FC351" s="77"/>
      <c r="FD351" s="77"/>
      <c r="FE351" s="77"/>
      <c r="FF351" s="77"/>
      <c r="FG351" s="77"/>
      <c r="FH351" s="77"/>
      <c r="FI351" s="77"/>
      <c r="FJ351" s="77"/>
      <c r="FK351" s="77"/>
      <c r="FL351" s="77"/>
      <c r="FM351" s="77"/>
      <c r="FN351" s="77"/>
      <c r="FO351" s="77"/>
      <c r="FP351" s="77"/>
      <c r="FQ351" s="77"/>
      <c r="FR351" s="77"/>
      <c r="FS351" s="77"/>
      <c r="FT351" s="77"/>
      <c r="FU351" s="77"/>
      <c r="FV351" s="77"/>
      <c r="FW351" s="77"/>
      <c r="FX351" s="77"/>
      <c r="FY351" s="77"/>
      <c r="FZ351" s="77"/>
      <c r="GA351" s="77"/>
      <c r="GB351" s="77"/>
      <c r="GC351" s="77"/>
      <c r="GD351" s="77"/>
      <c r="GE351" s="77"/>
      <c r="GF351" s="77"/>
      <c r="GG351" s="77"/>
      <c r="GH351" s="77"/>
      <c r="GI351" s="77"/>
      <c r="GJ351" s="77"/>
      <c r="GK351" s="77"/>
      <c r="GL351" s="77"/>
      <c r="GM351" s="77"/>
      <c r="GN351" s="77"/>
      <c r="GO351" s="77"/>
      <c r="GP351" s="77"/>
      <c r="GQ351" s="77"/>
      <c r="GR351" s="77"/>
      <c r="GS351" s="77"/>
      <c r="GT351" s="77"/>
      <c r="GU351" s="77"/>
      <c r="GV351" s="77"/>
      <c r="GW351" s="77"/>
      <c r="GX351" s="77"/>
      <c r="GY351" s="77"/>
      <c r="GZ351" s="77"/>
      <c r="HA351" s="77"/>
      <c r="HB351" s="77"/>
      <c r="HC351" s="77"/>
      <c r="HD351" s="77"/>
      <c r="HE351" s="77"/>
      <c r="HF351" s="77"/>
      <c r="HG351" s="77"/>
      <c r="HH351" s="77"/>
      <c r="HI351" s="77"/>
      <c r="HJ351" s="77"/>
      <c r="HK351" s="77"/>
      <c r="HL351" s="77"/>
      <c r="HM351" s="77"/>
      <c r="HN351" s="77"/>
      <c r="HO351" s="77"/>
      <c r="HP351" s="77"/>
      <c r="HQ351" s="77"/>
      <c r="HR351" s="77"/>
      <c r="HS351" s="77"/>
      <c r="HT351" s="77"/>
      <c r="HU351" s="77"/>
      <c r="HV351" s="77"/>
      <c r="HW351" s="77"/>
      <c r="HX351" s="77"/>
      <c r="HY351" s="77"/>
      <c r="HZ351" s="77"/>
      <c r="IA351" s="77"/>
      <c r="IB351" s="77"/>
      <c r="IC351" s="77"/>
      <c r="ID351" s="77"/>
      <c r="IE351" s="77"/>
      <c r="IF351" s="77"/>
      <c r="IG351" s="77"/>
      <c r="IH351" s="77"/>
      <c r="II351" s="77"/>
      <c r="IJ351" s="77"/>
      <c r="IK351" s="77"/>
      <c r="IL351" s="77"/>
      <c r="IM351" s="77"/>
      <c r="IN351" s="77"/>
      <c r="IO351" s="77"/>
      <c r="IP351" s="77"/>
      <c r="IQ351" s="77"/>
      <c r="IR351" s="77"/>
      <c r="IS351" s="77"/>
      <c r="IT351" s="77"/>
      <c r="IU351" s="77"/>
      <c r="IV351" s="77"/>
      <c r="IW351" s="77"/>
      <c r="IX351" s="77"/>
      <c r="IY351" s="77"/>
      <c r="IZ351" s="77"/>
      <c r="JA351" s="77"/>
      <c r="JB351" s="77"/>
      <c r="JC351" s="77"/>
      <c r="JD351" s="77"/>
      <c r="JE351" s="77"/>
      <c r="JF351" s="77"/>
      <c r="JG351" s="77"/>
      <c r="JH351" s="77"/>
      <c r="JI351" s="77"/>
      <c r="JJ351" s="77"/>
      <c r="JK351" s="77"/>
      <c r="JL351" s="77"/>
      <c r="JM351" s="77"/>
      <c r="JN351" s="77"/>
      <c r="JO351" s="77"/>
      <c r="JP351" s="77"/>
      <c r="JQ351" s="77"/>
      <c r="JR351" s="77"/>
      <c r="JS351" s="77"/>
      <c r="JT351" s="77"/>
      <c r="JU351" s="77"/>
      <c r="JV351" s="77"/>
      <c r="JW351" s="77"/>
      <c r="JX351" s="77"/>
      <c r="JY351" s="77"/>
      <c r="JZ351" s="77"/>
      <c r="KA351" s="77"/>
      <c r="KB351" s="77"/>
      <c r="KC351" s="77"/>
      <c r="KD351" s="77"/>
      <c r="KE351" s="77"/>
      <c r="KF351" s="77"/>
      <c r="KG351" s="77"/>
      <c r="KH351" s="77"/>
      <c r="KI351" s="77"/>
      <c r="KJ351" s="77"/>
      <c r="KK351" s="77"/>
      <c r="KL351" s="77"/>
      <c r="KM351" s="77"/>
      <c r="KN351" s="77"/>
      <c r="KO351" s="77"/>
      <c r="KP351" s="77"/>
      <c r="KQ351" s="77"/>
      <c r="KR351" s="77"/>
      <c r="KS351" s="77"/>
      <c r="KT351" s="77"/>
      <c r="KU351" s="77"/>
      <c r="KV351" s="77"/>
      <c r="KW351" s="77"/>
      <c r="KX351" s="77"/>
      <c r="KY351" s="77"/>
      <c r="KZ351" s="77"/>
      <c r="LA351" s="77"/>
      <c r="LB351" s="77"/>
      <c r="LC351" s="77"/>
      <c r="LD351" s="77"/>
      <c r="LE351" s="77"/>
      <c r="LF351" s="77"/>
      <c r="LG351" s="77"/>
      <c r="LH351" s="77"/>
      <c r="LI351" s="77"/>
      <c r="LJ351" s="77"/>
      <c r="LK351" s="77"/>
      <c r="LL351" s="77"/>
      <c r="LM351" s="77"/>
      <c r="LN351" s="77"/>
      <c r="LO351" s="77"/>
      <c r="LP351" s="77"/>
      <c r="LQ351" s="77"/>
      <c r="LR351" s="77"/>
      <c r="LS351" s="77"/>
      <c r="LT351" s="77"/>
      <c r="LU351" s="77"/>
      <c r="LV351" s="77"/>
      <c r="LW351" s="77"/>
      <c r="LX351" s="77"/>
      <c r="LY351" s="77"/>
      <c r="LZ351" s="77"/>
      <c r="MA351" s="77"/>
      <c r="MB351" s="77"/>
      <c r="MC351" s="77"/>
      <c r="MD351" s="77"/>
      <c r="ME351" s="77"/>
      <c r="MF351" s="77"/>
      <c r="MG351" s="77"/>
      <c r="MH351" s="77"/>
      <c r="MI351" s="77"/>
      <c r="MJ351" s="77"/>
      <c r="MK351" s="77"/>
      <c r="ML351" s="77"/>
      <c r="MM351" s="77"/>
      <c r="MN351" s="77"/>
      <c r="MO351" s="77"/>
      <c r="MP351" s="77"/>
      <c r="MQ351" s="77"/>
      <c r="MR351" s="77"/>
      <c r="MS351" s="77"/>
      <c r="MT351" s="77"/>
      <c r="MU351" s="77"/>
      <c r="MV351" s="77"/>
      <c r="MW351" s="77"/>
      <c r="MX351" s="77"/>
      <c r="MY351" s="77"/>
      <c r="MZ351" s="77"/>
      <c r="NA351" s="77"/>
      <c r="NB351" s="77"/>
      <c r="NC351" s="77"/>
      <c r="ND351" s="77"/>
      <c r="NE351" s="77"/>
      <c r="NF351" s="77"/>
      <c r="NG351" s="77"/>
      <c r="NH351" s="77"/>
      <c r="NI351" s="77"/>
      <c r="NJ351" s="77"/>
      <c r="NK351" s="77"/>
      <c r="NL351" s="77"/>
      <c r="NM351" s="77"/>
      <c r="NN351" s="77"/>
      <c r="NO351" s="77"/>
      <c r="NP351" s="77"/>
      <c r="NQ351" s="77"/>
      <c r="NR351" s="77"/>
      <c r="NS351" s="77"/>
      <c r="NT351" s="77"/>
      <c r="NU351" s="77"/>
      <c r="NV351" s="77"/>
      <c r="NW351" s="77"/>
      <c r="NX351" s="77"/>
      <c r="NY351" s="77"/>
      <c r="NZ351" s="77"/>
      <c r="OA351" s="77"/>
      <c r="OB351" s="77"/>
      <c r="OC351" s="77"/>
      <c r="OD351" s="77"/>
      <c r="OE351" s="182"/>
      <c r="OF351" s="157"/>
      <c r="OG351" s="157"/>
      <c r="OH351" s="157"/>
      <c r="OI351" s="157"/>
      <c r="OJ351" s="186"/>
      <c r="OK351" s="157"/>
      <c r="OL351" s="157"/>
      <c r="OM351" s="157"/>
      <c r="ON351" s="157"/>
      <c r="OO351" s="157"/>
      <c r="OP351" s="157"/>
      <c r="OQ351" s="157"/>
      <c r="OR351" s="157"/>
      <c r="OS351" s="157"/>
      <c r="OT351" s="157"/>
      <c r="OU351" s="157"/>
      <c r="OV351" s="157"/>
      <c r="OW351" s="157"/>
      <c r="OX351" s="157"/>
      <c r="OY351" s="182"/>
    </row>
    <row r="352" spans="1:415" ht="12.5" x14ac:dyDescent="0.25">
      <c r="A352" s="141" t="s">
        <v>220</v>
      </c>
      <c r="B352" s="199"/>
      <c r="C352" s="142" t="s">
        <v>76</v>
      </c>
      <c r="D352" s="189">
        <v>0</v>
      </c>
      <c r="E352" s="30">
        <f>D352*1.1</f>
        <v>0</v>
      </c>
      <c r="F352" s="263"/>
      <c r="G352" s="27">
        <f t="shared" ref="G352" si="1405">ROUND(ROUND(D352,3)*$F352,2)</f>
        <v>0</v>
      </c>
      <c r="H352" s="86">
        <f t="shared" ref="H352" si="1406">ROUND(ROUND(E352,3)*$F352,2)</f>
        <v>0</v>
      </c>
      <c r="I352" s="103"/>
      <c r="J352" s="69" t="str">
        <f>C352</f>
        <v>km</v>
      </c>
      <c r="K352" s="200"/>
      <c r="L352" s="69">
        <f>K352*$F352</f>
        <v>0</v>
      </c>
      <c r="M352" s="200"/>
      <c r="N352" s="69">
        <f>M352*$F352</f>
        <v>0</v>
      </c>
      <c r="O352" s="200"/>
      <c r="P352" s="69">
        <f>O352*$F352</f>
        <v>0</v>
      </c>
      <c r="Q352" s="200"/>
      <c r="R352" s="69">
        <f>Q352*$F352</f>
        <v>0</v>
      </c>
      <c r="S352" s="200"/>
      <c r="T352" s="69">
        <f>S352*$F352</f>
        <v>0</v>
      </c>
      <c r="U352" s="200"/>
      <c r="V352" s="69">
        <f>U352*$F352</f>
        <v>0</v>
      </c>
      <c r="W352" s="200"/>
      <c r="X352" s="69">
        <f>W352*$F352</f>
        <v>0</v>
      </c>
      <c r="Y352" s="203">
        <f>SUM(K352,M352,O352,Q352,S352,U352,W352)</f>
        <v>0</v>
      </c>
      <c r="Z352" s="69">
        <f>SUM(L352,N352,P352,R352,T352,V352,X352)</f>
        <v>0</v>
      </c>
      <c r="AA352" s="71">
        <f>MIN(AA353:AA355)</f>
        <v>0</v>
      </c>
      <c r="AB352" s="72">
        <f>AC352-AA352</f>
        <v>0</v>
      </c>
      <c r="AC352" s="71">
        <f>MAX(AC353:AC355)</f>
        <v>0</v>
      </c>
      <c r="AD352" s="67">
        <f t="shared" ref="AD352:AS363" si="1407">AD$20</f>
        <v>43466</v>
      </c>
      <c r="AE352" s="67">
        <f t="shared" si="1407"/>
        <v>43467</v>
      </c>
      <c r="AF352" s="67">
        <f t="shared" si="1407"/>
        <v>43468</v>
      </c>
      <c r="AG352" s="67">
        <f t="shared" si="1407"/>
        <v>43469</v>
      </c>
      <c r="AH352" s="67">
        <f t="shared" si="1407"/>
        <v>43470</v>
      </c>
      <c r="AI352" s="67">
        <f t="shared" si="1407"/>
        <v>43471</v>
      </c>
      <c r="AJ352" s="67">
        <f t="shared" si="1407"/>
        <v>43472</v>
      </c>
      <c r="AK352" s="67">
        <f t="shared" si="1407"/>
        <v>43473</v>
      </c>
      <c r="AL352" s="67">
        <f t="shared" si="1407"/>
        <v>43474</v>
      </c>
      <c r="AM352" s="67">
        <f t="shared" si="1407"/>
        <v>43475</v>
      </c>
      <c r="AN352" s="67">
        <f t="shared" si="1407"/>
        <v>43476</v>
      </c>
      <c r="AO352" s="67">
        <f t="shared" si="1407"/>
        <v>43477</v>
      </c>
      <c r="AP352" s="67">
        <f t="shared" si="1407"/>
        <v>43478</v>
      </c>
      <c r="AQ352" s="67">
        <f t="shared" si="1407"/>
        <v>43479</v>
      </c>
      <c r="AR352" s="67">
        <f t="shared" si="1407"/>
        <v>43480</v>
      </c>
      <c r="AS352" s="67">
        <f t="shared" si="1407"/>
        <v>43481</v>
      </c>
      <c r="AT352" s="67">
        <f t="shared" ref="AT352:BH363" si="1408">AT$20</f>
        <v>43482</v>
      </c>
      <c r="AU352" s="67">
        <f t="shared" si="1408"/>
        <v>43483</v>
      </c>
      <c r="AV352" s="67">
        <f t="shared" si="1408"/>
        <v>43484</v>
      </c>
      <c r="AW352" s="67">
        <f t="shared" si="1408"/>
        <v>43485</v>
      </c>
      <c r="AX352" s="67">
        <f t="shared" si="1408"/>
        <v>43486</v>
      </c>
      <c r="AY352" s="67">
        <f t="shared" si="1408"/>
        <v>43487</v>
      </c>
      <c r="AZ352" s="67">
        <f t="shared" si="1408"/>
        <v>43488</v>
      </c>
      <c r="BA352" s="67">
        <f t="shared" si="1408"/>
        <v>43489</v>
      </c>
      <c r="BB352" s="67">
        <f t="shared" si="1408"/>
        <v>43490</v>
      </c>
      <c r="BC352" s="67">
        <f t="shared" si="1408"/>
        <v>43491</v>
      </c>
      <c r="BD352" s="67">
        <f t="shared" si="1408"/>
        <v>43492</v>
      </c>
      <c r="BE352" s="67">
        <f t="shared" si="1408"/>
        <v>43493</v>
      </c>
      <c r="BF352" s="67">
        <f t="shared" si="1408"/>
        <v>43494</v>
      </c>
      <c r="BG352" s="67">
        <f t="shared" si="1408"/>
        <v>43495</v>
      </c>
      <c r="BH352" s="67">
        <f t="shared" si="1408"/>
        <v>43496</v>
      </c>
      <c r="BI352" s="67">
        <f t="shared" ref="BI352:BX363" si="1409">BI$20</f>
        <v>43497</v>
      </c>
      <c r="BJ352" s="67">
        <f t="shared" si="1409"/>
        <v>43498</v>
      </c>
      <c r="BK352" s="67">
        <f t="shared" si="1409"/>
        <v>43499</v>
      </c>
      <c r="BL352" s="67">
        <f t="shared" si="1409"/>
        <v>43500</v>
      </c>
      <c r="BM352" s="67">
        <f t="shared" si="1409"/>
        <v>43501</v>
      </c>
      <c r="BN352" s="67">
        <f t="shared" si="1409"/>
        <v>43502</v>
      </c>
      <c r="BO352" s="67">
        <f t="shared" si="1409"/>
        <v>43503</v>
      </c>
      <c r="BP352" s="67">
        <f t="shared" si="1409"/>
        <v>43504</v>
      </c>
      <c r="BQ352" s="67">
        <f t="shared" si="1409"/>
        <v>43505</v>
      </c>
      <c r="BR352" s="67">
        <f t="shared" si="1409"/>
        <v>43506</v>
      </c>
      <c r="BS352" s="67">
        <f t="shared" si="1409"/>
        <v>43507</v>
      </c>
      <c r="BT352" s="67">
        <f t="shared" si="1409"/>
        <v>43508</v>
      </c>
      <c r="BU352" s="67">
        <f t="shared" si="1409"/>
        <v>43509</v>
      </c>
      <c r="BV352" s="67">
        <f t="shared" si="1409"/>
        <v>43510</v>
      </c>
      <c r="BW352" s="67">
        <f t="shared" si="1409"/>
        <v>43511</v>
      </c>
      <c r="BX352" s="67">
        <f t="shared" si="1409"/>
        <v>43512</v>
      </c>
      <c r="BY352" s="67">
        <f t="shared" ref="BY352:CJ363" si="1410">BY$20</f>
        <v>43513</v>
      </c>
      <c r="BZ352" s="67">
        <f t="shared" si="1410"/>
        <v>43514</v>
      </c>
      <c r="CA352" s="67">
        <f t="shared" si="1410"/>
        <v>43515</v>
      </c>
      <c r="CB352" s="67">
        <f t="shared" si="1410"/>
        <v>43516</v>
      </c>
      <c r="CC352" s="67">
        <f t="shared" si="1410"/>
        <v>43517</v>
      </c>
      <c r="CD352" s="67">
        <f t="shared" si="1410"/>
        <v>43518</v>
      </c>
      <c r="CE352" s="67">
        <f t="shared" si="1410"/>
        <v>43519</v>
      </c>
      <c r="CF352" s="67">
        <f t="shared" si="1410"/>
        <v>43520</v>
      </c>
      <c r="CG352" s="67">
        <f t="shared" si="1410"/>
        <v>43521</v>
      </c>
      <c r="CH352" s="67">
        <f t="shared" si="1410"/>
        <v>43522</v>
      </c>
      <c r="CI352" s="67">
        <f t="shared" si="1410"/>
        <v>43523</v>
      </c>
      <c r="CJ352" s="67">
        <f t="shared" si="1410"/>
        <v>43524</v>
      </c>
      <c r="CK352" s="67">
        <f t="shared" ref="CK352:CZ363" si="1411">CK$20</f>
        <v>43525</v>
      </c>
      <c r="CL352" s="67">
        <f t="shared" si="1411"/>
        <v>43526</v>
      </c>
      <c r="CM352" s="67">
        <f t="shared" si="1411"/>
        <v>43527</v>
      </c>
      <c r="CN352" s="67">
        <f t="shared" si="1411"/>
        <v>43528</v>
      </c>
      <c r="CO352" s="67">
        <f t="shared" si="1411"/>
        <v>43529</v>
      </c>
      <c r="CP352" s="67">
        <f t="shared" si="1411"/>
        <v>43530</v>
      </c>
      <c r="CQ352" s="67">
        <f t="shared" si="1411"/>
        <v>43531</v>
      </c>
      <c r="CR352" s="67">
        <f t="shared" si="1411"/>
        <v>43532</v>
      </c>
      <c r="CS352" s="67">
        <f t="shared" si="1411"/>
        <v>43533</v>
      </c>
      <c r="CT352" s="67">
        <f t="shared" si="1411"/>
        <v>43534</v>
      </c>
      <c r="CU352" s="67">
        <f t="shared" si="1411"/>
        <v>43535</v>
      </c>
      <c r="CV352" s="67">
        <f t="shared" si="1411"/>
        <v>43536</v>
      </c>
      <c r="CW352" s="67">
        <f t="shared" si="1411"/>
        <v>43537</v>
      </c>
      <c r="CX352" s="67">
        <f t="shared" si="1411"/>
        <v>43538</v>
      </c>
      <c r="CY352" s="67">
        <f t="shared" si="1411"/>
        <v>43539</v>
      </c>
      <c r="CZ352" s="67">
        <f t="shared" si="1411"/>
        <v>43540</v>
      </c>
      <c r="DA352" s="67">
        <f t="shared" ref="DA352:DO363" si="1412">DA$20</f>
        <v>43541</v>
      </c>
      <c r="DB352" s="67">
        <f t="shared" si="1412"/>
        <v>43542</v>
      </c>
      <c r="DC352" s="67">
        <f t="shared" si="1412"/>
        <v>43543</v>
      </c>
      <c r="DD352" s="67">
        <f t="shared" si="1412"/>
        <v>43544</v>
      </c>
      <c r="DE352" s="67">
        <f t="shared" si="1412"/>
        <v>43545</v>
      </c>
      <c r="DF352" s="67">
        <f t="shared" si="1412"/>
        <v>43546</v>
      </c>
      <c r="DG352" s="67">
        <f t="shared" si="1412"/>
        <v>43547</v>
      </c>
      <c r="DH352" s="67">
        <f t="shared" si="1412"/>
        <v>43548</v>
      </c>
      <c r="DI352" s="67">
        <f t="shared" si="1412"/>
        <v>43549</v>
      </c>
      <c r="DJ352" s="67">
        <f t="shared" si="1412"/>
        <v>43550</v>
      </c>
      <c r="DK352" s="67">
        <f t="shared" si="1412"/>
        <v>43551</v>
      </c>
      <c r="DL352" s="67">
        <f t="shared" si="1412"/>
        <v>43552</v>
      </c>
      <c r="DM352" s="67">
        <f t="shared" si="1412"/>
        <v>43553</v>
      </c>
      <c r="DN352" s="67">
        <f t="shared" si="1412"/>
        <v>43554</v>
      </c>
      <c r="DO352" s="67">
        <f t="shared" si="1412"/>
        <v>43555</v>
      </c>
      <c r="DP352" s="67">
        <f t="shared" ref="DP352:EE363" si="1413">DP$20</f>
        <v>43556</v>
      </c>
      <c r="DQ352" s="67">
        <f t="shared" si="1413"/>
        <v>43557</v>
      </c>
      <c r="DR352" s="67">
        <f t="shared" si="1413"/>
        <v>43558</v>
      </c>
      <c r="DS352" s="67">
        <f t="shared" si="1413"/>
        <v>43559</v>
      </c>
      <c r="DT352" s="67">
        <f t="shared" si="1413"/>
        <v>43560</v>
      </c>
      <c r="DU352" s="67">
        <f t="shared" si="1413"/>
        <v>43561</v>
      </c>
      <c r="DV352" s="67">
        <f t="shared" si="1413"/>
        <v>43562</v>
      </c>
      <c r="DW352" s="67">
        <f t="shared" si="1413"/>
        <v>43563</v>
      </c>
      <c r="DX352" s="67">
        <f t="shared" si="1413"/>
        <v>43564</v>
      </c>
      <c r="DY352" s="67">
        <f t="shared" si="1413"/>
        <v>43565</v>
      </c>
      <c r="DZ352" s="67">
        <f t="shared" si="1413"/>
        <v>43566</v>
      </c>
      <c r="EA352" s="67">
        <f t="shared" si="1413"/>
        <v>43567</v>
      </c>
      <c r="EB352" s="67">
        <f t="shared" si="1413"/>
        <v>43568</v>
      </c>
      <c r="EC352" s="67">
        <f t="shared" si="1413"/>
        <v>43569</v>
      </c>
      <c r="ED352" s="67">
        <f t="shared" si="1413"/>
        <v>43570</v>
      </c>
      <c r="EE352" s="67">
        <f t="shared" si="1413"/>
        <v>43571</v>
      </c>
      <c r="EF352" s="67">
        <f t="shared" ref="EF352:ES363" si="1414">EF$20</f>
        <v>43572</v>
      </c>
      <c r="EG352" s="67">
        <f t="shared" si="1414"/>
        <v>43573</v>
      </c>
      <c r="EH352" s="67">
        <f t="shared" si="1414"/>
        <v>43574</v>
      </c>
      <c r="EI352" s="67">
        <f t="shared" si="1414"/>
        <v>43575</v>
      </c>
      <c r="EJ352" s="67">
        <f t="shared" si="1414"/>
        <v>43576</v>
      </c>
      <c r="EK352" s="67">
        <f t="shared" si="1414"/>
        <v>43577</v>
      </c>
      <c r="EL352" s="67">
        <f t="shared" si="1414"/>
        <v>43578</v>
      </c>
      <c r="EM352" s="67">
        <f t="shared" si="1414"/>
        <v>43579</v>
      </c>
      <c r="EN352" s="67">
        <f t="shared" si="1414"/>
        <v>43580</v>
      </c>
      <c r="EO352" s="67">
        <f t="shared" si="1414"/>
        <v>43581</v>
      </c>
      <c r="EP352" s="67">
        <f t="shared" si="1414"/>
        <v>43582</v>
      </c>
      <c r="EQ352" s="67">
        <f t="shared" si="1414"/>
        <v>43583</v>
      </c>
      <c r="ER352" s="67">
        <f t="shared" si="1414"/>
        <v>43584</v>
      </c>
      <c r="ES352" s="67">
        <f t="shared" si="1414"/>
        <v>43585</v>
      </c>
      <c r="ET352" s="67">
        <f t="shared" ref="ET352:FI363" si="1415">ET$20</f>
        <v>43586</v>
      </c>
      <c r="EU352" s="67">
        <f t="shared" si="1415"/>
        <v>43587</v>
      </c>
      <c r="EV352" s="67">
        <f t="shared" si="1415"/>
        <v>43588</v>
      </c>
      <c r="EW352" s="67">
        <f t="shared" si="1415"/>
        <v>43589</v>
      </c>
      <c r="EX352" s="67">
        <f t="shared" si="1415"/>
        <v>43590</v>
      </c>
      <c r="EY352" s="67">
        <f t="shared" si="1415"/>
        <v>43591</v>
      </c>
      <c r="EZ352" s="67">
        <f t="shared" si="1415"/>
        <v>43592</v>
      </c>
      <c r="FA352" s="67">
        <f t="shared" si="1415"/>
        <v>43593</v>
      </c>
      <c r="FB352" s="67">
        <f t="shared" si="1415"/>
        <v>43594</v>
      </c>
      <c r="FC352" s="67">
        <f t="shared" si="1415"/>
        <v>43595</v>
      </c>
      <c r="FD352" s="67">
        <f t="shared" si="1415"/>
        <v>43596</v>
      </c>
      <c r="FE352" s="67">
        <f t="shared" si="1415"/>
        <v>43597</v>
      </c>
      <c r="FF352" s="67">
        <f t="shared" si="1415"/>
        <v>43598</v>
      </c>
      <c r="FG352" s="67">
        <f t="shared" si="1415"/>
        <v>43599</v>
      </c>
      <c r="FH352" s="67">
        <f t="shared" si="1415"/>
        <v>43600</v>
      </c>
      <c r="FI352" s="67">
        <f t="shared" si="1415"/>
        <v>43601</v>
      </c>
      <c r="FJ352" s="67">
        <f t="shared" ref="FJ352:FX363" si="1416">FJ$20</f>
        <v>43602</v>
      </c>
      <c r="FK352" s="67">
        <f t="shared" si="1416"/>
        <v>43603</v>
      </c>
      <c r="FL352" s="67">
        <f t="shared" si="1416"/>
        <v>43604</v>
      </c>
      <c r="FM352" s="67">
        <f t="shared" si="1416"/>
        <v>43605</v>
      </c>
      <c r="FN352" s="67">
        <f t="shared" si="1416"/>
        <v>43606</v>
      </c>
      <c r="FO352" s="67">
        <f t="shared" si="1416"/>
        <v>43607</v>
      </c>
      <c r="FP352" s="67">
        <f t="shared" si="1416"/>
        <v>43608</v>
      </c>
      <c r="FQ352" s="67">
        <f t="shared" si="1416"/>
        <v>43609</v>
      </c>
      <c r="FR352" s="67">
        <f t="shared" si="1416"/>
        <v>43610</v>
      </c>
      <c r="FS352" s="67">
        <f t="shared" si="1416"/>
        <v>43611</v>
      </c>
      <c r="FT352" s="67">
        <f t="shared" si="1416"/>
        <v>43612</v>
      </c>
      <c r="FU352" s="67">
        <f t="shared" si="1416"/>
        <v>43613</v>
      </c>
      <c r="FV352" s="67">
        <f t="shared" si="1416"/>
        <v>43614</v>
      </c>
      <c r="FW352" s="67">
        <f t="shared" si="1416"/>
        <v>43615</v>
      </c>
      <c r="FX352" s="67">
        <f t="shared" si="1416"/>
        <v>43616</v>
      </c>
      <c r="FY352" s="67">
        <f t="shared" ref="FY352:GN363" si="1417">FY$20</f>
        <v>43617</v>
      </c>
      <c r="FZ352" s="67">
        <f t="shared" si="1417"/>
        <v>43618</v>
      </c>
      <c r="GA352" s="67">
        <f t="shared" si="1417"/>
        <v>43619</v>
      </c>
      <c r="GB352" s="67">
        <f t="shared" si="1417"/>
        <v>43620</v>
      </c>
      <c r="GC352" s="67">
        <f t="shared" si="1417"/>
        <v>43621</v>
      </c>
      <c r="GD352" s="67">
        <f t="shared" si="1417"/>
        <v>43622</v>
      </c>
      <c r="GE352" s="67">
        <f t="shared" si="1417"/>
        <v>43623</v>
      </c>
      <c r="GF352" s="67">
        <f t="shared" si="1417"/>
        <v>43624</v>
      </c>
      <c r="GG352" s="67">
        <f t="shared" si="1417"/>
        <v>43625</v>
      </c>
      <c r="GH352" s="67">
        <f t="shared" si="1417"/>
        <v>43626</v>
      </c>
      <c r="GI352" s="67">
        <f t="shared" si="1417"/>
        <v>43627</v>
      </c>
      <c r="GJ352" s="67">
        <f t="shared" si="1417"/>
        <v>43628</v>
      </c>
      <c r="GK352" s="67">
        <f t="shared" si="1417"/>
        <v>43629</v>
      </c>
      <c r="GL352" s="67">
        <f t="shared" si="1417"/>
        <v>43630</v>
      </c>
      <c r="GM352" s="67">
        <f t="shared" si="1417"/>
        <v>43631</v>
      </c>
      <c r="GN352" s="67">
        <f t="shared" si="1417"/>
        <v>43632</v>
      </c>
      <c r="GO352" s="67">
        <f t="shared" ref="GO352:HB363" si="1418">GO$20</f>
        <v>43633</v>
      </c>
      <c r="GP352" s="67">
        <f t="shared" si="1418"/>
        <v>43634</v>
      </c>
      <c r="GQ352" s="67">
        <f t="shared" si="1418"/>
        <v>43635</v>
      </c>
      <c r="GR352" s="67">
        <f t="shared" si="1418"/>
        <v>43636</v>
      </c>
      <c r="GS352" s="67">
        <f t="shared" si="1418"/>
        <v>43637</v>
      </c>
      <c r="GT352" s="67">
        <f t="shared" si="1418"/>
        <v>43638</v>
      </c>
      <c r="GU352" s="67">
        <f t="shared" si="1418"/>
        <v>43639</v>
      </c>
      <c r="GV352" s="67">
        <f t="shared" si="1418"/>
        <v>43640</v>
      </c>
      <c r="GW352" s="67">
        <f t="shared" si="1418"/>
        <v>43641</v>
      </c>
      <c r="GX352" s="67">
        <f t="shared" si="1418"/>
        <v>43642</v>
      </c>
      <c r="GY352" s="67">
        <f t="shared" si="1418"/>
        <v>43643</v>
      </c>
      <c r="GZ352" s="67">
        <f t="shared" si="1418"/>
        <v>43644</v>
      </c>
      <c r="HA352" s="67">
        <f t="shared" si="1418"/>
        <v>43645</v>
      </c>
      <c r="HB352" s="67">
        <f t="shared" si="1418"/>
        <v>43646</v>
      </c>
      <c r="HC352" s="67">
        <f t="shared" ref="HC352:HR363" si="1419">HC$20</f>
        <v>43647</v>
      </c>
      <c r="HD352" s="67">
        <f t="shared" si="1419"/>
        <v>43648</v>
      </c>
      <c r="HE352" s="67">
        <f t="shared" si="1419"/>
        <v>43649</v>
      </c>
      <c r="HF352" s="67">
        <f t="shared" si="1419"/>
        <v>43650</v>
      </c>
      <c r="HG352" s="67">
        <f t="shared" si="1419"/>
        <v>43651</v>
      </c>
      <c r="HH352" s="67">
        <f t="shared" si="1419"/>
        <v>43652</v>
      </c>
      <c r="HI352" s="67">
        <f t="shared" si="1419"/>
        <v>43653</v>
      </c>
      <c r="HJ352" s="67">
        <f t="shared" si="1419"/>
        <v>43654</v>
      </c>
      <c r="HK352" s="67">
        <f t="shared" si="1419"/>
        <v>43655</v>
      </c>
      <c r="HL352" s="67">
        <f t="shared" si="1419"/>
        <v>43656</v>
      </c>
      <c r="HM352" s="67">
        <f t="shared" si="1419"/>
        <v>43657</v>
      </c>
      <c r="HN352" s="67">
        <f t="shared" si="1419"/>
        <v>43658</v>
      </c>
      <c r="HO352" s="67">
        <f t="shared" si="1419"/>
        <v>43659</v>
      </c>
      <c r="HP352" s="67">
        <f t="shared" si="1419"/>
        <v>43660</v>
      </c>
      <c r="HQ352" s="67">
        <f t="shared" si="1419"/>
        <v>43661</v>
      </c>
      <c r="HR352" s="67">
        <f t="shared" si="1419"/>
        <v>43662</v>
      </c>
      <c r="HS352" s="67">
        <f t="shared" ref="HS352:IG363" si="1420">HS$20</f>
        <v>43663</v>
      </c>
      <c r="HT352" s="67">
        <f t="shared" si="1420"/>
        <v>43664</v>
      </c>
      <c r="HU352" s="67">
        <f t="shared" si="1420"/>
        <v>43665</v>
      </c>
      <c r="HV352" s="67">
        <f t="shared" si="1420"/>
        <v>43666</v>
      </c>
      <c r="HW352" s="67">
        <f t="shared" si="1420"/>
        <v>43667</v>
      </c>
      <c r="HX352" s="67">
        <f t="shared" si="1420"/>
        <v>43668</v>
      </c>
      <c r="HY352" s="67">
        <f t="shared" si="1420"/>
        <v>43669</v>
      </c>
      <c r="HZ352" s="67">
        <f t="shared" si="1420"/>
        <v>43670</v>
      </c>
      <c r="IA352" s="67">
        <f t="shared" si="1420"/>
        <v>43671</v>
      </c>
      <c r="IB352" s="67">
        <f t="shared" si="1420"/>
        <v>43672</v>
      </c>
      <c r="IC352" s="67">
        <f t="shared" si="1420"/>
        <v>43673</v>
      </c>
      <c r="ID352" s="67">
        <f t="shared" si="1420"/>
        <v>43674</v>
      </c>
      <c r="IE352" s="67">
        <f t="shared" si="1420"/>
        <v>43675</v>
      </c>
      <c r="IF352" s="67">
        <f t="shared" si="1420"/>
        <v>43676</v>
      </c>
      <c r="IG352" s="67">
        <f t="shared" si="1420"/>
        <v>43677</v>
      </c>
      <c r="IH352" s="67">
        <f t="shared" ref="IH352:IW363" si="1421">IH$20</f>
        <v>43678</v>
      </c>
      <c r="II352" s="67">
        <f t="shared" si="1421"/>
        <v>43679</v>
      </c>
      <c r="IJ352" s="67">
        <f t="shared" si="1421"/>
        <v>43680</v>
      </c>
      <c r="IK352" s="67">
        <f t="shared" si="1421"/>
        <v>43681</v>
      </c>
      <c r="IL352" s="67">
        <f t="shared" si="1421"/>
        <v>43682</v>
      </c>
      <c r="IM352" s="67">
        <f t="shared" si="1421"/>
        <v>43683</v>
      </c>
      <c r="IN352" s="67">
        <f t="shared" si="1421"/>
        <v>43684</v>
      </c>
      <c r="IO352" s="67">
        <f t="shared" si="1421"/>
        <v>43685</v>
      </c>
      <c r="IP352" s="67">
        <f t="shared" si="1421"/>
        <v>43686</v>
      </c>
      <c r="IQ352" s="67">
        <f t="shared" si="1421"/>
        <v>43687</v>
      </c>
      <c r="IR352" s="67">
        <f t="shared" si="1421"/>
        <v>43688</v>
      </c>
      <c r="IS352" s="67">
        <f t="shared" si="1421"/>
        <v>43689</v>
      </c>
      <c r="IT352" s="67">
        <f t="shared" si="1421"/>
        <v>43690</v>
      </c>
      <c r="IU352" s="67">
        <f t="shared" si="1421"/>
        <v>43691</v>
      </c>
      <c r="IV352" s="67">
        <f t="shared" si="1421"/>
        <v>43692</v>
      </c>
      <c r="IW352" s="67">
        <f t="shared" si="1421"/>
        <v>43693</v>
      </c>
      <c r="IX352" s="67">
        <f t="shared" ref="IX352:JL363" si="1422">IX$20</f>
        <v>43694</v>
      </c>
      <c r="IY352" s="67">
        <f t="shared" si="1422"/>
        <v>43695</v>
      </c>
      <c r="IZ352" s="67">
        <f t="shared" si="1422"/>
        <v>43696</v>
      </c>
      <c r="JA352" s="67">
        <f t="shared" si="1422"/>
        <v>43697</v>
      </c>
      <c r="JB352" s="67">
        <f t="shared" si="1422"/>
        <v>43698</v>
      </c>
      <c r="JC352" s="67">
        <f t="shared" si="1422"/>
        <v>43699</v>
      </c>
      <c r="JD352" s="67">
        <f t="shared" si="1422"/>
        <v>43700</v>
      </c>
      <c r="JE352" s="67">
        <f t="shared" si="1422"/>
        <v>43701</v>
      </c>
      <c r="JF352" s="67">
        <f t="shared" si="1422"/>
        <v>43702</v>
      </c>
      <c r="JG352" s="67">
        <f t="shared" si="1422"/>
        <v>43703</v>
      </c>
      <c r="JH352" s="67">
        <f t="shared" si="1422"/>
        <v>43704</v>
      </c>
      <c r="JI352" s="67">
        <f t="shared" si="1422"/>
        <v>43705</v>
      </c>
      <c r="JJ352" s="67">
        <f t="shared" si="1422"/>
        <v>43706</v>
      </c>
      <c r="JK352" s="67">
        <f t="shared" si="1422"/>
        <v>43707</v>
      </c>
      <c r="JL352" s="67">
        <f t="shared" si="1422"/>
        <v>43708</v>
      </c>
      <c r="JM352" s="67">
        <f t="shared" ref="JM352:KB363" si="1423">JM$20</f>
        <v>43709</v>
      </c>
      <c r="JN352" s="67">
        <f t="shared" si="1423"/>
        <v>43710</v>
      </c>
      <c r="JO352" s="67">
        <f t="shared" si="1423"/>
        <v>43711</v>
      </c>
      <c r="JP352" s="67">
        <f t="shared" si="1423"/>
        <v>43712</v>
      </c>
      <c r="JQ352" s="67">
        <f t="shared" si="1423"/>
        <v>43713</v>
      </c>
      <c r="JR352" s="67">
        <f t="shared" si="1423"/>
        <v>43714</v>
      </c>
      <c r="JS352" s="67">
        <f t="shared" si="1423"/>
        <v>43715</v>
      </c>
      <c r="JT352" s="67">
        <f t="shared" si="1423"/>
        <v>43716</v>
      </c>
      <c r="JU352" s="67">
        <f t="shared" si="1423"/>
        <v>43717</v>
      </c>
      <c r="JV352" s="67">
        <f t="shared" si="1423"/>
        <v>43718</v>
      </c>
      <c r="JW352" s="67">
        <f t="shared" si="1423"/>
        <v>43719</v>
      </c>
      <c r="JX352" s="67">
        <f t="shared" si="1423"/>
        <v>43720</v>
      </c>
      <c r="JY352" s="67">
        <f t="shared" si="1423"/>
        <v>43721</v>
      </c>
      <c r="JZ352" s="67">
        <f t="shared" si="1423"/>
        <v>43722</v>
      </c>
      <c r="KA352" s="67">
        <f t="shared" si="1423"/>
        <v>43723</v>
      </c>
      <c r="KB352" s="67">
        <f t="shared" si="1423"/>
        <v>43724</v>
      </c>
      <c r="KC352" s="67">
        <f t="shared" ref="KC352:KP363" si="1424">KC$20</f>
        <v>43725</v>
      </c>
      <c r="KD352" s="67">
        <f t="shared" si="1424"/>
        <v>43726</v>
      </c>
      <c r="KE352" s="67">
        <f t="shared" si="1424"/>
        <v>43727</v>
      </c>
      <c r="KF352" s="67">
        <f t="shared" si="1424"/>
        <v>43728</v>
      </c>
      <c r="KG352" s="67">
        <f t="shared" si="1424"/>
        <v>43729</v>
      </c>
      <c r="KH352" s="67">
        <f t="shared" si="1424"/>
        <v>43730</v>
      </c>
      <c r="KI352" s="67">
        <f t="shared" si="1424"/>
        <v>43731</v>
      </c>
      <c r="KJ352" s="67">
        <f t="shared" si="1424"/>
        <v>43732</v>
      </c>
      <c r="KK352" s="67">
        <f t="shared" si="1424"/>
        <v>43733</v>
      </c>
      <c r="KL352" s="67">
        <f t="shared" si="1424"/>
        <v>43734</v>
      </c>
      <c r="KM352" s="67">
        <f t="shared" si="1424"/>
        <v>43735</v>
      </c>
      <c r="KN352" s="67">
        <f t="shared" si="1424"/>
        <v>43736</v>
      </c>
      <c r="KO352" s="67">
        <f t="shared" si="1424"/>
        <v>43737</v>
      </c>
      <c r="KP352" s="67">
        <f t="shared" si="1424"/>
        <v>43738</v>
      </c>
      <c r="KQ352" s="67">
        <f t="shared" ref="KQ352:LF363" si="1425">KQ$20</f>
        <v>43739</v>
      </c>
      <c r="KR352" s="67">
        <f t="shared" si="1425"/>
        <v>43740</v>
      </c>
      <c r="KS352" s="67">
        <f t="shared" si="1425"/>
        <v>43741</v>
      </c>
      <c r="KT352" s="67">
        <f t="shared" si="1425"/>
        <v>43742</v>
      </c>
      <c r="KU352" s="67">
        <f t="shared" si="1425"/>
        <v>43743</v>
      </c>
      <c r="KV352" s="67">
        <f t="shared" si="1425"/>
        <v>43744</v>
      </c>
      <c r="KW352" s="67">
        <f t="shared" si="1425"/>
        <v>43745</v>
      </c>
      <c r="KX352" s="67">
        <f t="shared" si="1425"/>
        <v>43746</v>
      </c>
      <c r="KY352" s="67">
        <f t="shared" si="1425"/>
        <v>43747</v>
      </c>
      <c r="KZ352" s="67">
        <f t="shared" si="1425"/>
        <v>43748</v>
      </c>
      <c r="LA352" s="67">
        <f t="shared" si="1425"/>
        <v>43749</v>
      </c>
      <c r="LB352" s="67">
        <f t="shared" si="1425"/>
        <v>43750</v>
      </c>
      <c r="LC352" s="67">
        <f t="shared" si="1425"/>
        <v>43751</v>
      </c>
      <c r="LD352" s="67">
        <f t="shared" si="1425"/>
        <v>43752</v>
      </c>
      <c r="LE352" s="67">
        <f t="shared" si="1425"/>
        <v>43753</v>
      </c>
      <c r="LF352" s="67">
        <f t="shared" si="1425"/>
        <v>43754</v>
      </c>
      <c r="LG352" s="67">
        <f t="shared" ref="LG352:LU363" si="1426">LG$20</f>
        <v>43755</v>
      </c>
      <c r="LH352" s="67">
        <f t="shared" si="1426"/>
        <v>43756</v>
      </c>
      <c r="LI352" s="67">
        <f t="shared" si="1426"/>
        <v>43757</v>
      </c>
      <c r="LJ352" s="67">
        <f t="shared" si="1426"/>
        <v>43758</v>
      </c>
      <c r="LK352" s="67">
        <f t="shared" si="1426"/>
        <v>43759</v>
      </c>
      <c r="LL352" s="67">
        <f t="shared" si="1426"/>
        <v>43760</v>
      </c>
      <c r="LM352" s="67">
        <f t="shared" si="1426"/>
        <v>43761</v>
      </c>
      <c r="LN352" s="67">
        <f t="shared" si="1426"/>
        <v>43762</v>
      </c>
      <c r="LO352" s="67">
        <f t="shared" si="1426"/>
        <v>43763</v>
      </c>
      <c r="LP352" s="67">
        <f t="shared" si="1426"/>
        <v>43764</v>
      </c>
      <c r="LQ352" s="67">
        <f t="shared" si="1426"/>
        <v>43765</v>
      </c>
      <c r="LR352" s="67">
        <f t="shared" si="1426"/>
        <v>43766</v>
      </c>
      <c r="LS352" s="67">
        <f t="shared" si="1426"/>
        <v>43767</v>
      </c>
      <c r="LT352" s="67">
        <f t="shared" si="1426"/>
        <v>43768</v>
      </c>
      <c r="LU352" s="67">
        <f t="shared" si="1426"/>
        <v>43769</v>
      </c>
      <c r="LV352" s="67">
        <f t="shared" ref="LV352:MK363" si="1427">LV$20</f>
        <v>43770</v>
      </c>
      <c r="LW352" s="67">
        <f t="shared" si="1427"/>
        <v>43771</v>
      </c>
      <c r="LX352" s="67">
        <f t="shared" si="1427"/>
        <v>43772</v>
      </c>
      <c r="LY352" s="67">
        <f t="shared" si="1427"/>
        <v>43773</v>
      </c>
      <c r="LZ352" s="67">
        <f t="shared" si="1427"/>
        <v>43774</v>
      </c>
      <c r="MA352" s="67">
        <f t="shared" si="1427"/>
        <v>43775</v>
      </c>
      <c r="MB352" s="67">
        <f t="shared" si="1427"/>
        <v>43776</v>
      </c>
      <c r="MC352" s="67">
        <f t="shared" si="1427"/>
        <v>43777</v>
      </c>
      <c r="MD352" s="67">
        <f t="shared" si="1427"/>
        <v>43778</v>
      </c>
      <c r="ME352" s="67">
        <f t="shared" si="1427"/>
        <v>43779</v>
      </c>
      <c r="MF352" s="67">
        <f t="shared" si="1427"/>
        <v>43780</v>
      </c>
      <c r="MG352" s="67">
        <f t="shared" si="1427"/>
        <v>43781</v>
      </c>
      <c r="MH352" s="67">
        <f t="shared" si="1427"/>
        <v>43782</v>
      </c>
      <c r="MI352" s="67">
        <f t="shared" si="1427"/>
        <v>43783</v>
      </c>
      <c r="MJ352" s="67">
        <f t="shared" si="1427"/>
        <v>43784</v>
      </c>
      <c r="MK352" s="67">
        <f t="shared" si="1427"/>
        <v>43785</v>
      </c>
      <c r="ML352" s="67">
        <f t="shared" ref="ML352:MY363" si="1428">ML$20</f>
        <v>43786</v>
      </c>
      <c r="MM352" s="67">
        <f t="shared" si="1428"/>
        <v>43787</v>
      </c>
      <c r="MN352" s="67">
        <f t="shared" si="1428"/>
        <v>43788</v>
      </c>
      <c r="MO352" s="67">
        <f t="shared" si="1428"/>
        <v>43789</v>
      </c>
      <c r="MP352" s="67">
        <f t="shared" si="1428"/>
        <v>43790</v>
      </c>
      <c r="MQ352" s="67">
        <f t="shared" si="1428"/>
        <v>43791</v>
      </c>
      <c r="MR352" s="67">
        <f t="shared" si="1428"/>
        <v>43792</v>
      </c>
      <c r="MS352" s="67">
        <f t="shared" si="1428"/>
        <v>43793</v>
      </c>
      <c r="MT352" s="67">
        <f t="shared" si="1428"/>
        <v>43794</v>
      </c>
      <c r="MU352" s="67">
        <f t="shared" si="1428"/>
        <v>43795</v>
      </c>
      <c r="MV352" s="67">
        <f t="shared" si="1428"/>
        <v>43796</v>
      </c>
      <c r="MW352" s="67">
        <f t="shared" si="1428"/>
        <v>43797</v>
      </c>
      <c r="MX352" s="67">
        <f t="shared" si="1428"/>
        <v>43798</v>
      </c>
      <c r="MY352" s="67">
        <f t="shared" si="1428"/>
        <v>43799</v>
      </c>
      <c r="MZ352" s="67">
        <f t="shared" ref="MZ352:NO363" si="1429">MZ$20</f>
        <v>43800</v>
      </c>
      <c r="NA352" s="67">
        <f t="shared" si="1429"/>
        <v>43801</v>
      </c>
      <c r="NB352" s="67">
        <f t="shared" si="1429"/>
        <v>43802</v>
      </c>
      <c r="NC352" s="67">
        <f t="shared" si="1429"/>
        <v>43803</v>
      </c>
      <c r="ND352" s="67">
        <f t="shared" si="1429"/>
        <v>43804</v>
      </c>
      <c r="NE352" s="67">
        <f t="shared" si="1429"/>
        <v>43805</v>
      </c>
      <c r="NF352" s="67">
        <f t="shared" si="1429"/>
        <v>43806</v>
      </c>
      <c r="NG352" s="67">
        <f t="shared" si="1429"/>
        <v>43807</v>
      </c>
      <c r="NH352" s="67">
        <f t="shared" si="1429"/>
        <v>43808</v>
      </c>
      <c r="NI352" s="67">
        <f t="shared" si="1429"/>
        <v>43809</v>
      </c>
      <c r="NJ352" s="67">
        <f t="shared" si="1429"/>
        <v>43810</v>
      </c>
      <c r="NK352" s="67">
        <f t="shared" si="1429"/>
        <v>43811</v>
      </c>
      <c r="NL352" s="67">
        <f t="shared" si="1429"/>
        <v>43812</v>
      </c>
      <c r="NM352" s="67">
        <f t="shared" si="1429"/>
        <v>43813</v>
      </c>
      <c r="NN352" s="67">
        <f t="shared" si="1429"/>
        <v>43814</v>
      </c>
      <c r="NO352" s="67">
        <f t="shared" si="1429"/>
        <v>43815</v>
      </c>
      <c r="NP352" s="67">
        <f t="shared" ref="NP352:OD363" si="1430">NP$20</f>
        <v>43816</v>
      </c>
      <c r="NQ352" s="67">
        <f t="shared" si="1430"/>
        <v>43817</v>
      </c>
      <c r="NR352" s="67">
        <f t="shared" si="1430"/>
        <v>43818</v>
      </c>
      <c r="NS352" s="67">
        <f t="shared" si="1430"/>
        <v>43819</v>
      </c>
      <c r="NT352" s="67">
        <f t="shared" si="1430"/>
        <v>43820</v>
      </c>
      <c r="NU352" s="67">
        <f t="shared" si="1430"/>
        <v>43821</v>
      </c>
      <c r="NV352" s="67">
        <f t="shared" si="1430"/>
        <v>43822</v>
      </c>
      <c r="NW352" s="67">
        <f t="shared" si="1430"/>
        <v>43823</v>
      </c>
      <c r="NX352" s="67">
        <f t="shared" si="1430"/>
        <v>43824</v>
      </c>
      <c r="NY352" s="67">
        <f t="shared" si="1430"/>
        <v>43825</v>
      </c>
      <c r="NZ352" s="67">
        <f t="shared" si="1430"/>
        <v>43826</v>
      </c>
      <c r="OA352" s="67">
        <f t="shared" si="1430"/>
        <v>43827</v>
      </c>
      <c r="OB352" s="67">
        <f t="shared" si="1430"/>
        <v>43828</v>
      </c>
      <c r="OC352" s="67">
        <f t="shared" si="1430"/>
        <v>43829</v>
      </c>
      <c r="OD352" s="67">
        <f t="shared" si="1430"/>
        <v>43830</v>
      </c>
      <c r="OE352" s="182"/>
      <c r="OF352" s="202">
        <f t="shared" ref="OF352" si="1431">OK352+OM352+OO352+OQ352+OS352+OU352+OW352</f>
        <v>0</v>
      </c>
      <c r="OG352" s="28">
        <f t="shared" ref="OG352" si="1432">OL352+ON352+OP352+OR352+OT352+OV352+OX352</f>
        <v>0</v>
      </c>
      <c r="OH352" s="201">
        <f>D352-OF352</f>
        <v>0</v>
      </c>
      <c r="OI352" s="29">
        <f>G352-OG352</f>
        <v>0</v>
      </c>
      <c r="OJ352" s="93" t="str">
        <f>J352</f>
        <v>km</v>
      </c>
      <c r="OK352" s="220"/>
      <c r="OL352" s="29">
        <f>OK352*F352</f>
        <v>0</v>
      </c>
      <c r="OM352" s="220"/>
      <c r="ON352" s="29">
        <f>OM352*F352</f>
        <v>0</v>
      </c>
      <c r="OO352" s="221"/>
      <c r="OP352" s="29">
        <f>OO352*F352</f>
        <v>0</v>
      </c>
      <c r="OQ352" s="221"/>
      <c r="OR352" s="29">
        <f>OQ352*F352</f>
        <v>0</v>
      </c>
      <c r="OS352" s="221"/>
      <c r="OT352" s="29">
        <f>OS352*F352</f>
        <v>0</v>
      </c>
      <c r="OU352" s="221"/>
      <c r="OV352" s="29">
        <f>OU352*F352</f>
        <v>0</v>
      </c>
      <c r="OW352" s="221"/>
      <c r="OX352" s="29">
        <f>OW352*F352</f>
        <v>0</v>
      </c>
      <c r="OY352" s="182"/>
    </row>
    <row r="353" spans="1:415" s="63" customFormat="1" ht="13" hidden="1" outlineLevel="1" x14ac:dyDescent="0.25">
      <c r="A353" s="146"/>
      <c r="B353" s="144"/>
      <c r="C353" s="145"/>
      <c r="D353" s="79"/>
      <c r="E353" s="79"/>
      <c r="F353" s="219"/>
      <c r="G353" s="69"/>
      <c r="H353" s="87"/>
      <c r="I353" s="95">
        <f>B352</f>
        <v>0</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7"/>
        <v>43466</v>
      </c>
      <c r="AE353" s="67">
        <f t="shared" si="1407"/>
        <v>43467</v>
      </c>
      <c r="AF353" s="67">
        <f t="shared" si="1407"/>
        <v>43468</v>
      </c>
      <c r="AG353" s="67">
        <f t="shared" si="1407"/>
        <v>43469</v>
      </c>
      <c r="AH353" s="67">
        <f t="shared" si="1407"/>
        <v>43470</v>
      </c>
      <c r="AI353" s="67">
        <f t="shared" si="1407"/>
        <v>43471</v>
      </c>
      <c r="AJ353" s="67">
        <f t="shared" si="1407"/>
        <v>43472</v>
      </c>
      <c r="AK353" s="67">
        <f t="shared" si="1407"/>
        <v>43473</v>
      </c>
      <c r="AL353" s="67">
        <f t="shared" si="1407"/>
        <v>43474</v>
      </c>
      <c r="AM353" s="67">
        <f t="shared" si="1407"/>
        <v>43475</v>
      </c>
      <c r="AN353" s="67">
        <f t="shared" si="1407"/>
        <v>43476</v>
      </c>
      <c r="AO353" s="67">
        <f t="shared" si="1407"/>
        <v>43477</v>
      </c>
      <c r="AP353" s="67">
        <f t="shared" si="1407"/>
        <v>43478</v>
      </c>
      <c r="AQ353" s="67">
        <f t="shared" si="1407"/>
        <v>43479</v>
      </c>
      <c r="AR353" s="67">
        <f t="shared" si="1407"/>
        <v>43480</v>
      </c>
      <c r="AS353" s="67">
        <f t="shared" si="1407"/>
        <v>43481</v>
      </c>
      <c r="AT353" s="67">
        <f t="shared" si="1408"/>
        <v>43482</v>
      </c>
      <c r="AU353" s="67">
        <f t="shared" si="1408"/>
        <v>43483</v>
      </c>
      <c r="AV353" s="67">
        <f t="shared" si="1408"/>
        <v>43484</v>
      </c>
      <c r="AW353" s="67">
        <f t="shared" si="1408"/>
        <v>43485</v>
      </c>
      <c r="AX353" s="67">
        <f t="shared" si="1408"/>
        <v>43486</v>
      </c>
      <c r="AY353" s="67">
        <f t="shared" si="1408"/>
        <v>43487</v>
      </c>
      <c r="AZ353" s="67">
        <f t="shared" si="1408"/>
        <v>43488</v>
      </c>
      <c r="BA353" s="67">
        <f t="shared" si="1408"/>
        <v>43489</v>
      </c>
      <c r="BB353" s="67">
        <f t="shared" si="1408"/>
        <v>43490</v>
      </c>
      <c r="BC353" s="67">
        <f t="shared" si="1408"/>
        <v>43491</v>
      </c>
      <c r="BD353" s="67">
        <f t="shared" si="1408"/>
        <v>43492</v>
      </c>
      <c r="BE353" s="67">
        <f t="shared" si="1408"/>
        <v>43493</v>
      </c>
      <c r="BF353" s="67">
        <f t="shared" si="1408"/>
        <v>43494</v>
      </c>
      <c r="BG353" s="67">
        <f t="shared" si="1408"/>
        <v>43495</v>
      </c>
      <c r="BH353" s="67">
        <f t="shared" si="1408"/>
        <v>43496</v>
      </c>
      <c r="BI353" s="67">
        <f t="shared" si="1409"/>
        <v>43497</v>
      </c>
      <c r="BJ353" s="67">
        <f t="shared" si="1409"/>
        <v>43498</v>
      </c>
      <c r="BK353" s="67">
        <f t="shared" si="1409"/>
        <v>43499</v>
      </c>
      <c r="BL353" s="67">
        <f t="shared" si="1409"/>
        <v>43500</v>
      </c>
      <c r="BM353" s="67">
        <f t="shared" si="1409"/>
        <v>43501</v>
      </c>
      <c r="BN353" s="67">
        <f t="shared" si="1409"/>
        <v>43502</v>
      </c>
      <c r="BO353" s="67">
        <f t="shared" si="1409"/>
        <v>43503</v>
      </c>
      <c r="BP353" s="67">
        <f t="shared" si="1409"/>
        <v>43504</v>
      </c>
      <c r="BQ353" s="67">
        <f t="shared" si="1409"/>
        <v>43505</v>
      </c>
      <c r="BR353" s="67">
        <f t="shared" si="1409"/>
        <v>43506</v>
      </c>
      <c r="BS353" s="67">
        <f t="shared" si="1409"/>
        <v>43507</v>
      </c>
      <c r="BT353" s="67">
        <f t="shared" si="1409"/>
        <v>43508</v>
      </c>
      <c r="BU353" s="67">
        <f t="shared" si="1409"/>
        <v>43509</v>
      </c>
      <c r="BV353" s="67">
        <f t="shared" si="1409"/>
        <v>43510</v>
      </c>
      <c r="BW353" s="67">
        <f t="shared" si="1409"/>
        <v>43511</v>
      </c>
      <c r="BX353" s="67">
        <f t="shared" si="1409"/>
        <v>43512</v>
      </c>
      <c r="BY353" s="67">
        <f t="shared" si="1410"/>
        <v>43513</v>
      </c>
      <c r="BZ353" s="67">
        <f t="shared" si="1410"/>
        <v>43514</v>
      </c>
      <c r="CA353" s="67">
        <f t="shared" si="1410"/>
        <v>43515</v>
      </c>
      <c r="CB353" s="67">
        <f t="shared" si="1410"/>
        <v>43516</v>
      </c>
      <c r="CC353" s="67">
        <f t="shared" si="1410"/>
        <v>43517</v>
      </c>
      <c r="CD353" s="67">
        <f t="shared" si="1410"/>
        <v>43518</v>
      </c>
      <c r="CE353" s="67">
        <f t="shared" si="1410"/>
        <v>43519</v>
      </c>
      <c r="CF353" s="67">
        <f t="shared" si="1410"/>
        <v>43520</v>
      </c>
      <c r="CG353" s="67">
        <f t="shared" si="1410"/>
        <v>43521</v>
      </c>
      <c r="CH353" s="67">
        <f t="shared" si="1410"/>
        <v>43522</v>
      </c>
      <c r="CI353" s="67">
        <f t="shared" si="1410"/>
        <v>43523</v>
      </c>
      <c r="CJ353" s="67">
        <f t="shared" si="1410"/>
        <v>43524</v>
      </c>
      <c r="CK353" s="67">
        <f t="shared" si="1411"/>
        <v>43525</v>
      </c>
      <c r="CL353" s="67">
        <f t="shared" si="1411"/>
        <v>43526</v>
      </c>
      <c r="CM353" s="67">
        <f t="shared" si="1411"/>
        <v>43527</v>
      </c>
      <c r="CN353" s="67">
        <f t="shared" si="1411"/>
        <v>43528</v>
      </c>
      <c r="CO353" s="67">
        <f t="shared" si="1411"/>
        <v>43529</v>
      </c>
      <c r="CP353" s="67">
        <f t="shared" si="1411"/>
        <v>43530</v>
      </c>
      <c r="CQ353" s="67">
        <f t="shared" si="1411"/>
        <v>43531</v>
      </c>
      <c r="CR353" s="67">
        <f t="shared" si="1411"/>
        <v>43532</v>
      </c>
      <c r="CS353" s="67">
        <f t="shared" si="1411"/>
        <v>43533</v>
      </c>
      <c r="CT353" s="67">
        <f t="shared" si="1411"/>
        <v>43534</v>
      </c>
      <c r="CU353" s="67">
        <f t="shared" si="1411"/>
        <v>43535</v>
      </c>
      <c r="CV353" s="67">
        <f t="shared" si="1411"/>
        <v>43536</v>
      </c>
      <c r="CW353" s="67">
        <f t="shared" si="1411"/>
        <v>43537</v>
      </c>
      <c r="CX353" s="67">
        <f t="shared" si="1411"/>
        <v>43538</v>
      </c>
      <c r="CY353" s="67">
        <f t="shared" si="1411"/>
        <v>43539</v>
      </c>
      <c r="CZ353" s="67">
        <f t="shared" si="1411"/>
        <v>43540</v>
      </c>
      <c r="DA353" s="67">
        <f t="shared" si="1412"/>
        <v>43541</v>
      </c>
      <c r="DB353" s="67">
        <f t="shared" si="1412"/>
        <v>43542</v>
      </c>
      <c r="DC353" s="67">
        <f t="shared" si="1412"/>
        <v>43543</v>
      </c>
      <c r="DD353" s="67">
        <f t="shared" si="1412"/>
        <v>43544</v>
      </c>
      <c r="DE353" s="67">
        <f t="shared" si="1412"/>
        <v>43545</v>
      </c>
      <c r="DF353" s="67">
        <f t="shared" si="1412"/>
        <v>43546</v>
      </c>
      <c r="DG353" s="67">
        <f t="shared" si="1412"/>
        <v>43547</v>
      </c>
      <c r="DH353" s="67">
        <f t="shared" si="1412"/>
        <v>43548</v>
      </c>
      <c r="DI353" s="67">
        <f t="shared" si="1412"/>
        <v>43549</v>
      </c>
      <c r="DJ353" s="67">
        <f t="shared" si="1412"/>
        <v>43550</v>
      </c>
      <c r="DK353" s="67">
        <f t="shared" si="1412"/>
        <v>43551</v>
      </c>
      <c r="DL353" s="67">
        <f t="shared" si="1412"/>
        <v>43552</v>
      </c>
      <c r="DM353" s="67">
        <f t="shared" si="1412"/>
        <v>43553</v>
      </c>
      <c r="DN353" s="67">
        <f t="shared" si="1412"/>
        <v>43554</v>
      </c>
      <c r="DO353" s="67">
        <f t="shared" si="1412"/>
        <v>43555</v>
      </c>
      <c r="DP353" s="67">
        <f t="shared" si="1413"/>
        <v>43556</v>
      </c>
      <c r="DQ353" s="67">
        <f t="shared" si="1413"/>
        <v>43557</v>
      </c>
      <c r="DR353" s="67">
        <f t="shared" si="1413"/>
        <v>43558</v>
      </c>
      <c r="DS353" s="67">
        <f t="shared" si="1413"/>
        <v>43559</v>
      </c>
      <c r="DT353" s="67">
        <f t="shared" si="1413"/>
        <v>43560</v>
      </c>
      <c r="DU353" s="67">
        <f t="shared" si="1413"/>
        <v>43561</v>
      </c>
      <c r="DV353" s="67">
        <f t="shared" si="1413"/>
        <v>43562</v>
      </c>
      <c r="DW353" s="67">
        <f t="shared" si="1413"/>
        <v>43563</v>
      </c>
      <c r="DX353" s="67">
        <f t="shared" si="1413"/>
        <v>43564</v>
      </c>
      <c r="DY353" s="67">
        <f t="shared" si="1413"/>
        <v>43565</v>
      </c>
      <c r="DZ353" s="67">
        <f t="shared" si="1413"/>
        <v>43566</v>
      </c>
      <c r="EA353" s="67">
        <f t="shared" si="1413"/>
        <v>43567</v>
      </c>
      <c r="EB353" s="67">
        <f t="shared" si="1413"/>
        <v>43568</v>
      </c>
      <c r="EC353" s="67">
        <f t="shared" si="1413"/>
        <v>43569</v>
      </c>
      <c r="ED353" s="67">
        <f t="shared" si="1413"/>
        <v>43570</v>
      </c>
      <c r="EE353" s="67">
        <f t="shared" si="1413"/>
        <v>43571</v>
      </c>
      <c r="EF353" s="67">
        <f t="shared" si="1414"/>
        <v>43572</v>
      </c>
      <c r="EG353" s="67">
        <f t="shared" si="1414"/>
        <v>43573</v>
      </c>
      <c r="EH353" s="67">
        <f t="shared" si="1414"/>
        <v>43574</v>
      </c>
      <c r="EI353" s="67">
        <f t="shared" si="1414"/>
        <v>43575</v>
      </c>
      <c r="EJ353" s="67">
        <f t="shared" si="1414"/>
        <v>43576</v>
      </c>
      <c r="EK353" s="67">
        <f t="shared" si="1414"/>
        <v>43577</v>
      </c>
      <c r="EL353" s="67">
        <f t="shared" si="1414"/>
        <v>43578</v>
      </c>
      <c r="EM353" s="67">
        <f t="shared" si="1414"/>
        <v>43579</v>
      </c>
      <c r="EN353" s="67">
        <f t="shared" si="1414"/>
        <v>43580</v>
      </c>
      <c r="EO353" s="67">
        <f t="shared" si="1414"/>
        <v>43581</v>
      </c>
      <c r="EP353" s="67">
        <f t="shared" si="1414"/>
        <v>43582</v>
      </c>
      <c r="EQ353" s="67">
        <f t="shared" si="1414"/>
        <v>43583</v>
      </c>
      <c r="ER353" s="67">
        <f t="shared" si="1414"/>
        <v>43584</v>
      </c>
      <c r="ES353" s="67">
        <f t="shared" si="1414"/>
        <v>43585</v>
      </c>
      <c r="ET353" s="67">
        <f t="shared" si="1415"/>
        <v>43586</v>
      </c>
      <c r="EU353" s="67">
        <f t="shared" si="1415"/>
        <v>43587</v>
      </c>
      <c r="EV353" s="67">
        <f t="shared" si="1415"/>
        <v>43588</v>
      </c>
      <c r="EW353" s="67">
        <f t="shared" si="1415"/>
        <v>43589</v>
      </c>
      <c r="EX353" s="67">
        <f t="shared" si="1415"/>
        <v>43590</v>
      </c>
      <c r="EY353" s="67">
        <f t="shared" si="1415"/>
        <v>43591</v>
      </c>
      <c r="EZ353" s="67">
        <f t="shared" si="1415"/>
        <v>43592</v>
      </c>
      <c r="FA353" s="67">
        <f t="shared" si="1415"/>
        <v>43593</v>
      </c>
      <c r="FB353" s="67">
        <f t="shared" si="1415"/>
        <v>43594</v>
      </c>
      <c r="FC353" s="67">
        <f t="shared" si="1415"/>
        <v>43595</v>
      </c>
      <c r="FD353" s="67">
        <f t="shared" si="1415"/>
        <v>43596</v>
      </c>
      <c r="FE353" s="67">
        <f t="shared" si="1415"/>
        <v>43597</v>
      </c>
      <c r="FF353" s="67">
        <f t="shared" si="1415"/>
        <v>43598</v>
      </c>
      <c r="FG353" s="67">
        <f t="shared" si="1415"/>
        <v>43599</v>
      </c>
      <c r="FH353" s="67">
        <f t="shared" si="1415"/>
        <v>43600</v>
      </c>
      <c r="FI353" s="67">
        <f t="shared" si="1415"/>
        <v>43601</v>
      </c>
      <c r="FJ353" s="67">
        <f t="shared" si="1416"/>
        <v>43602</v>
      </c>
      <c r="FK353" s="67">
        <f t="shared" si="1416"/>
        <v>43603</v>
      </c>
      <c r="FL353" s="67">
        <f t="shared" si="1416"/>
        <v>43604</v>
      </c>
      <c r="FM353" s="67">
        <f t="shared" si="1416"/>
        <v>43605</v>
      </c>
      <c r="FN353" s="67">
        <f t="shared" si="1416"/>
        <v>43606</v>
      </c>
      <c r="FO353" s="67">
        <f t="shared" si="1416"/>
        <v>43607</v>
      </c>
      <c r="FP353" s="67">
        <f t="shared" si="1416"/>
        <v>43608</v>
      </c>
      <c r="FQ353" s="67">
        <f t="shared" si="1416"/>
        <v>43609</v>
      </c>
      <c r="FR353" s="67">
        <f t="shared" si="1416"/>
        <v>43610</v>
      </c>
      <c r="FS353" s="67">
        <f t="shared" si="1416"/>
        <v>43611</v>
      </c>
      <c r="FT353" s="67">
        <f t="shared" si="1416"/>
        <v>43612</v>
      </c>
      <c r="FU353" s="67">
        <f t="shared" si="1416"/>
        <v>43613</v>
      </c>
      <c r="FV353" s="67">
        <f t="shared" si="1416"/>
        <v>43614</v>
      </c>
      <c r="FW353" s="67">
        <f t="shared" si="1416"/>
        <v>43615</v>
      </c>
      <c r="FX353" s="67">
        <f t="shared" si="1416"/>
        <v>43616</v>
      </c>
      <c r="FY353" s="67">
        <f t="shared" si="1417"/>
        <v>43617</v>
      </c>
      <c r="FZ353" s="67">
        <f t="shared" si="1417"/>
        <v>43618</v>
      </c>
      <c r="GA353" s="67">
        <f t="shared" si="1417"/>
        <v>43619</v>
      </c>
      <c r="GB353" s="67">
        <f t="shared" si="1417"/>
        <v>43620</v>
      </c>
      <c r="GC353" s="67">
        <f t="shared" si="1417"/>
        <v>43621</v>
      </c>
      <c r="GD353" s="67">
        <f t="shared" si="1417"/>
        <v>43622</v>
      </c>
      <c r="GE353" s="67">
        <f t="shared" si="1417"/>
        <v>43623</v>
      </c>
      <c r="GF353" s="67">
        <f t="shared" si="1417"/>
        <v>43624</v>
      </c>
      <c r="GG353" s="67">
        <f t="shared" si="1417"/>
        <v>43625</v>
      </c>
      <c r="GH353" s="67">
        <f t="shared" si="1417"/>
        <v>43626</v>
      </c>
      <c r="GI353" s="67">
        <f t="shared" si="1417"/>
        <v>43627</v>
      </c>
      <c r="GJ353" s="67">
        <f t="shared" si="1417"/>
        <v>43628</v>
      </c>
      <c r="GK353" s="67">
        <f t="shared" si="1417"/>
        <v>43629</v>
      </c>
      <c r="GL353" s="67">
        <f t="shared" si="1417"/>
        <v>43630</v>
      </c>
      <c r="GM353" s="67">
        <f t="shared" si="1417"/>
        <v>43631</v>
      </c>
      <c r="GN353" s="67">
        <f t="shared" si="1417"/>
        <v>43632</v>
      </c>
      <c r="GO353" s="67">
        <f t="shared" si="1418"/>
        <v>43633</v>
      </c>
      <c r="GP353" s="67">
        <f t="shared" si="1418"/>
        <v>43634</v>
      </c>
      <c r="GQ353" s="67">
        <f t="shared" si="1418"/>
        <v>43635</v>
      </c>
      <c r="GR353" s="67">
        <f t="shared" si="1418"/>
        <v>43636</v>
      </c>
      <c r="GS353" s="67">
        <f t="shared" si="1418"/>
        <v>43637</v>
      </c>
      <c r="GT353" s="67">
        <f t="shared" si="1418"/>
        <v>43638</v>
      </c>
      <c r="GU353" s="67">
        <f t="shared" si="1418"/>
        <v>43639</v>
      </c>
      <c r="GV353" s="67">
        <f t="shared" si="1418"/>
        <v>43640</v>
      </c>
      <c r="GW353" s="67">
        <f t="shared" si="1418"/>
        <v>43641</v>
      </c>
      <c r="GX353" s="67">
        <f t="shared" si="1418"/>
        <v>43642</v>
      </c>
      <c r="GY353" s="67">
        <f t="shared" si="1418"/>
        <v>43643</v>
      </c>
      <c r="GZ353" s="67">
        <f t="shared" si="1418"/>
        <v>43644</v>
      </c>
      <c r="HA353" s="67">
        <f t="shared" si="1418"/>
        <v>43645</v>
      </c>
      <c r="HB353" s="67">
        <f t="shared" si="1418"/>
        <v>43646</v>
      </c>
      <c r="HC353" s="67">
        <f t="shared" si="1419"/>
        <v>43647</v>
      </c>
      <c r="HD353" s="67">
        <f t="shared" si="1419"/>
        <v>43648</v>
      </c>
      <c r="HE353" s="67">
        <f t="shared" si="1419"/>
        <v>43649</v>
      </c>
      <c r="HF353" s="67">
        <f t="shared" si="1419"/>
        <v>43650</v>
      </c>
      <c r="HG353" s="67">
        <f t="shared" si="1419"/>
        <v>43651</v>
      </c>
      <c r="HH353" s="67">
        <f t="shared" si="1419"/>
        <v>43652</v>
      </c>
      <c r="HI353" s="67">
        <f t="shared" si="1419"/>
        <v>43653</v>
      </c>
      <c r="HJ353" s="67">
        <f t="shared" si="1419"/>
        <v>43654</v>
      </c>
      <c r="HK353" s="67">
        <f t="shared" si="1419"/>
        <v>43655</v>
      </c>
      <c r="HL353" s="67">
        <f t="shared" si="1419"/>
        <v>43656</v>
      </c>
      <c r="HM353" s="67">
        <f t="shared" si="1419"/>
        <v>43657</v>
      </c>
      <c r="HN353" s="67">
        <f t="shared" si="1419"/>
        <v>43658</v>
      </c>
      <c r="HO353" s="67">
        <f t="shared" si="1419"/>
        <v>43659</v>
      </c>
      <c r="HP353" s="67">
        <f t="shared" si="1419"/>
        <v>43660</v>
      </c>
      <c r="HQ353" s="67">
        <f t="shared" si="1419"/>
        <v>43661</v>
      </c>
      <c r="HR353" s="67">
        <f t="shared" si="1419"/>
        <v>43662</v>
      </c>
      <c r="HS353" s="67">
        <f t="shared" si="1420"/>
        <v>43663</v>
      </c>
      <c r="HT353" s="67">
        <f t="shared" si="1420"/>
        <v>43664</v>
      </c>
      <c r="HU353" s="67">
        <f t="shared" si="1420"/>
        <v>43665</v>
      </c>
      <c r="HV353" s="67">
        <f t="shared" si="1420"/>
        <v>43666</v>
      </c>
      <c r="HW353" s="67">
        <f t="shared" si="1420"/>
        <v>43667</v>
      </c>
      <c r="HX353" s="67">
        <f t="shared" si="1420"/>
        <v>43668</v>
      </c>
      <c r="HY353" s="67">
        <f t="shared" si="1420"/>
        <v>43669</v>
      </c>
      <c r="HZ353" s="67">
        <f t="shared" si="1420"/>
        <v>43670</v>
      </c>
      <c r="IA353" s="67">
        <f t="shared" si="1420"/>
        <v>43671</v>
      </c>
      <c r="IB353" s="67">
        <f t="shared" si="1420"/>
        <v>43672</v>
      </c>
      <c r="IC353" s="67">
        <f t="shared" si="1420"/>
        <v>43673</v>
      </c>
      <c r="ID353" s="67">
        <f t="shared" si="1420"/>
        <v>43674</v>
      </c>
      <c r="IE353" s="67">
        <f t="shared" si="1420"/>
        <v>43675</v>
      </c>
      <c r="IF353" s="67">
        <f t="shared" si="1420"/>
        <v>43676</v>
      </c>
      <c r="IG353" s="67">
        <f t="shared" si="1420"/>
        <v>43677</v>
      </c>
      <c r="IH353" s="67">
        <f t="shared" si="1421"/>
        <v>43678</v>
      </c>
      <c r="II353" s="67">
        <f t="shared" si="1421"/>
        <v>43679</v>
      </c>
      <c r="IJ353" s="67">
        <f t="shared" si="1421"/>
        <v>43680</v>
      </c>
      <c r="IK353" s="67">
        <f t="shared" si="1421"/>
        <v>43681</v>
      </c>
      <c r="IL353" s="67">
        <f t="shared" si="1421"/>
        <v>43682</v>
      </c>
      <c r="IM353" s="67">
        <f t="shared" si="1421"/>
        <v>43683</v>
      </c>
      <c r="IN353" s="67">
        <f t="shared" si="1421"/>
        <v>43684</v>
      </c>
      <c r="IO353" s="67">
        <f t="shared" si="1421"/>
        <v>43685</v>
      </c>
      <c r="IP353" s="67">
        <f t="shared" si="1421"/>
        <v>43686</v>
      </c>
      <c r="IQ353" s="67">
        <f t="shared" si="1421"/>
        <v>43687</v>
      </c>
      <c r="IR353" s="67">
        <f t="shared" si="1421"/>
        <v>43688</v>
      </c>
      <c r="IS353" s="67">
        <f t="shared" si="1421"/>
        <v>43689</v>
      </c>
      <c r="IT353" s="67">
        <f t="shared" si="1421"/>
        <v>43690</v>
      </c>
      <c r="IU353" s="67">
        <f t="shared" si="1421"/>
        <v>43691</v>
      </c>
      <c r="IV353" s="67">
        <f t="shared" si="1421"/>
        <v>43692</v>
      </c>
      <c r="IW353" s="67">
        <f t="shared" si="1421"/>
        <v>43693</v>
      </c>
      <c r="IX353" s="67">
        <f t="shared" si="1422"/>
        <v>43694</v>
      </c>
      <c r="IY353" s="67">
        <f t="shared" si="1422"/>
        <v>43695</v>
      </c>
      <c r="IZ353" s="67">
        <f t="shared" si="1422"/>
        <v>43696</v>
      </c>
      <c r="JA353" s="67">
        <f t="shared" si="1422"/>
        <v>43697</v>
      </c>
      <c r="JB353" s="67">
        <f t="shared" si="1422"/>
        <v>43698</v>
      </c>
      <c r="JC353" s="67">
        <f t="shared" si="1422"/>
        <v>43699</v>
      </c>
      <c r="JD353" s="67">
        <f t="shared" si="1422"/>
        <v>43700</v>
      </c>
      <c r="JE353" s="67">
        <f t="shared" si="1422"/>
        <v>43701</v>
      </c>
      <c r="JF353" s="67">
        <f t="shared" si="1422"/>
        <v>43702</v>
      </c>
      <c r="JG353" s="67">
        <f t="shared" si="1422"/>
        <v>43703</v>
      </c>
      <c r="JH353" s="67">
        <f t="shared" si="1422"/>
        <v>43704</v>
      </c>
      <c r="JI353" s="67">
        <f t="shared" si="1422"/>
        <v>43705</v>
      </c>
      <c r="JJ353" s="67">
        <f t="shared" si="1422"/>
        <v>43706</v>
      </c>
      <c r="JK353" s="67">
        <f t="shared" si="1422"/>
        <v>43707</v>
      </c>
      <c r="JL353" s="67">
        <f t="shared" si="1422"/>
        <v>43708</v>
      </c>
      <c r="JM353" s="67">
        <f t="shared" si="1423"/>
        <v>43709</v>
      </c>
      <c r="JN353" s="67">
        <f t="shared" si="1423"/>
        <v>43710</v>
      </c>
      <c r="JO353" s="67">
        <f t="shared" si="1423"/>
        <v>43711</v>
      </c>
      <c r="JP353" s="67">
        <f t="shared" si="1423"/>
        <v>43712</v>
      </c>
      <c r="JQ353" s="67">
        <f t="shared" si="1423"/>
        <v>43713</v>
      </c>
      <c r="JR353" s="67">
        <f t="shared" si="1423"/>
        <v>43714</v>
      </c>
      <c r="JS353" s="67">
        <f t="shared" si="1423"/>
        <v>43715</v>
      </c>
      <c r="JT353" s="67">
        <f t="shared" si="1423"/>
        <v>43716</v>
      </c>
      <c r="JU353" s="67">
        <f t="shared" si="1423"/>
        <v>43717</v>
      </c>
      <c r="JV353" s="67">
        <f t="shared" si="1423"/>
        <v>43718</v>
      </c>
      <c r="JW353" s="67">
        <f t="shared" si="1423"/>
        <v>43719</v>
      </c>
      <c r="JX353" s="67">
        <f t="shared" si="1423"/>
        <v>43720</v>
      </c>
      <c r="JY353" s="67">
        <f t="shared" si="1423"/>
        <v>43721</v>
      </c>
      <c r="JZ353" s="67">
        <f t="shared" si="1423"/>
        <v>43722</v>
      </c>
      <c r="KA353" s="67">
        <f t="shared" si="1423"/>
        <v>43723</v>
      </c>
      <c r="KB353" s="67">
        <f t="shared" si="1423"/>
        <v>43724</v>
      </c>
      <c r="KC353" s="67">
        <f t="shared" si="1424"/>
        <v>43725</v>
      </c>
      <c r="KD353" s="67">
        <f t="shared" si="1424"/>
        <v>43726</v>
      </c>
      <c r="KE353" s="67">
        <f t="shared" si="1424"/>
        <v>43727</v>
      </c>
      <c r="KF353" s="67">
        <f t="shared" si="1424"/>
        <v>43728</v>
      </c>
      <c r="KG353" s="67">
        <f t="shared" si="1424"/>
        <v>43729</v>
      </c>
      <c r="KH353" s="67">
        <f t="shared" si="1424"/>
        <v>43730</v>
      </c>
      <c r="KI353" s="67">
        <f t="shared" si="1424"/>
        <v>43731</v>
      </c>
      <c r="KJ353" s="67">
        <f t="shared" si="1424"/>
        <v>43732</v>
      </c>
      <c r="KK353" s="67">
        <f t="shared" si="1424"/>
        <v>43733</v>
      </c>
      <c r="KL353" s="67">
        <f t="shared" si="1424"/>
        <v>43734</v>
      </c>
      <c r="KM353" s="67">
        <f t="shared" si="1424"/>
        <v>43735</v>
      </c>
      <c r="KN353" s="67">
        <f t="shared" si="1424"/>
        <v>43736</v>
      </c>
      <c r="KO353" s="67">
        <f t="shared" si="1424"/>
        <v>43737</v>
      </c>
      <c r="KP353" s="67">
        <f t="shared" si="1424"/>
        <v>43738</v>
      </c>
      <c r="KQ353" s="67">
        <f t="shared" si="1425"/>
        <v>43739</v>
      </c>
      <c r="KR353" s="67">
        <f t="shared" si="1425"/>
        <v>43740</v>
      </c>
      <c r="KS353" s="67">
        <f t="shared" si="1425"/>
        <v>43741</v>
      </c>
      <c r="KT353" s="67">
        <f t="shared" si="1425"/>
        <v>43742</v>
      </c>
      <c r="KU353" s="67">
        <f t="shared" si="1425"/>
        <v>43743</v>
      </c>
      <c r="KV353" s="67">
        <f t="shared" si="1425"/>
        <v>43744</v>
      </c>
      <c r="KW353" s="67">
        <f t="shared" si="1425"/>
        <v>43745</v>
      </c>
      <c r="KX353" s="67">
        <f t="shared" si="1425"/>
        <v>43746</v>
      </c>
      <c r="KY353" s="67">
        <f t="shared" si="1425"/>
        <v>43747</v>
      </c>
      <c r="KZ353" s="67">
        <f t="shared" si="1425"/>
        <v>43748</v>
      </c>
      <c r="LA353" s="67">
        <f t="shared" si="1425"/>
        <v>43749</v>
      </c>
      <c r="LB353" s="67">
        <f t="shared" si="1425"/>
        <v>43750</v>
      </c>
      <c r="LC353" s="67">
        <f t="shared" si="1425"/>
        <v>43751</v>
      </c>
      <c r="LD353" s="67">
        <f t="shared" si="1425"/>
        <v>43752</v>
      </c>
      <c r="LE353" s="67">
        <f t="shared" si="1425"/>
        <v>43753</v>
      </c>
      <c r="LF353" s="67">
        <f t="shared" si="1425"/>
        <v>43754</v>
      </c>
      <c r="LG353" s="67">
        <f t="shared" si="1426"/>
        <v>43755</v>
      </c>
      <c r="LH353" s="67">
        <f t="shared" si="1426"/>
        <v>43756</v>
      </c>
      <c r="LI353" s="67">
        <f t="shared" si="1426"/>
        <v>43757</v>
      </c>
      <c r="LJ353" s="67">
        <f t="shared" si="1426"/>
        <v>43758</v>
      </c>
      <c r="LK353" s="67">
        <f t="shared" si="1426"/>
        <v>43759</v>
      </c>
      <c r="LL353" s="67">
        <f t="shared" si="1426"/>
        <v>43760</v>
      </c>
      <c r="LM353" s="67">
        <f t="shared" si="1426"/>
        <v>43761</v>
      </c>
      <c r="LN353" s="67">
        <f t="shared" si="1426"/>
        <v>43762</v>
      </c>
      <c r="LO353" s="67">
        <f t="shared" si="1426"/>
        <v>43763</v>
      </c>
      <c r="LP353" s="67">
        <f t="shared" si="1426"/>
        <v>43764</v>
      </c>
      <c r="LQ353" s="67">
        <f t="shared" si="1426"/>
        <v>43765</v>
      </c>
      <c r="LR353" s="67">
        <f t="shared" si="1426"/>
        <v>43766</v>
      </c>
      <c r="LS353" s="67">
        <f t="shared" si="1426"/>
        <v>43767</v>
      </c>
      <c r="LT353" s="67">
        <f t="shared" si="1426"/>
        <v>43768</v>
      </c>
      <c r="LU353" s="67">
        <f t="shared" si="1426"/>
        <v>43769</v>
      </c>
      <c r="LV353" s="67">
        <f t="shared" si="1427"/>
        <v>43770</v>
      </c>
      <c r="LW353" s="67">
        <f t="shared" si="1427"/>
        <v>43771</v>
      </c>
      <c r="LX353" s="67">
        <f t="shared" si="1427"/>
        <v>43772</v>
      </c>
      <c r="LY353" s="67">
        <f t="shared" si="1427"/>
        <v>43773</v>
      </c>
      <c r="LZ353" s="67">
        <f t="shared" si="1427"/>
        <v>43774</v>
      </c>
      <c r="MA353" s="67">
        <f t="shared" si="1427"/>
        <v>43775</v>
      </c>
      <c r="MB353" s="67">
        <f t="shared" si="1427"/>
        <v>43776</v>
      </c>
      <c r="MC353" s="67">
        <f t="shared" si="1427"/>
        <v>43777</v>
      </c>
      <c r="MD353" s="67">
        <f t="shared" si="1427"/>
        <v>43778</v>
      </c>
      <c r="ME353" s="67">
        <f t="shared" si="1427"/>
        <v>43779</v>
      </c>
      <c r="MF353" s="67">
        <f t="shared" si="1427"/>
        <v>43780</v>
      </c>
      <c r="MG353" s="67">
        <f t="shared" si="1427"/>
        <v>43781</v>
      </c>
      <c r="MH353" s="67">
        <f t="shared" si="1427"/>
        <v>43782</v>
      </c>
      <c r="MI353" s="67">
        <f t="shared" si="1427"/>
        <v>43783</v>
      </c>
      <c r="MJ353" s="67">
        <f t="shared" si="1427"/>
        <v>43784</v>
      </c>
      <c r="MK353" s="67">
        <f t="shared" si="1427"/>
        <v>43785</v>
      </c>
      <c r="ML353" s="67">
        <f t="shared" si="1428"/>
        <v>43786</v>
      </c>
      <c r="MM353" s="67">
        <f t="shared" si="1428"/>
        <v>43787</v>
      </c>
      <c r="MN353" s="67">
        <f t="shared" si="1428"/>
        <v>43788</v>
      </c>
      <c r="MO353" s="67">
        <f t="shared" si="1428"/>
        <v>43789</v>
      </c>
      <c r="MP353" s="67">
        <f t="shared" si="1428"/>
        <v>43790</v>
      </c>
      <c r="MQ353" s="67">
        <f t="shared" si="1428"/>
        <v>43791</v>
      </c>
      <c r="MR353" s="67">
        <f t="shared" si="1428"/>
        <v>43792</v>
      </c>
      <c r="MS353" s="67">
        <f t="shared" si="1428"/>
        <v>43793</v>
      </c>
      <c r="MT353" s="67">
        <f t="shared" si="1428"/>
        <v>43794</v>
      </c>
      <c r="MU353" s="67">
        <f t="shared" si="1428"/>
        <v>43795</v>
      </c>
      <c r="MV353" s="67">
        <f t="shared" si="1428"/>
        <v>43796</v>
      </c>
      <c r="MW353" s="67">
        <f t="shared" si="1428"/>
        <v>43797</v>
      </c>
      <c r="MX353" s="67">
        <f t="shared" si="1428"/>
        <v>43798</v>
      </c>
      <c r="MY353" s="67">
        <f t="shared" si="1428"/>
        <v>43799</v>
      </c>
      <c r="MZ353" s="67">
        <f t="shared" si="1429"/>
        <v>43800</v>
      </c>
      <c r="NA353" s="67">
        <f t="shared" si="1429"/>
        <v>43801</v>
      </c>
      <c r="NB353" s="67">
        <f t="shared" si="1429"/>
        <v>43802</v>
      </c>
      <c r="NC353" s="67">
        <f t="shared" si="1429"/>
        <v>43803</v>
      </c>
      <c r="ND353" s="67">
        <f t="shared" si="1429"/>
        <v>43804</v>
      </c>
      <c r="NE353" s="67">
        <f t="shared" si="1429"/>
        <v>43805</v>
      </c>
      <c r="NF353" s="67">
        <f t="shared" si="1429"/>
        <v>43806</v>
      </c>
      <c r="NG353" s="67">
        <f t="shared" si="1429"/>
        <v>43807</v>
      </c>
      <c r="NH353" s="67">
        <f t="shared" si="1429"/>
        <v>43808</v>
      </c>
      <c r="NI353" s="67">
        <f t="shared" si="1429"/>
        <v>43809</v>
      </c>
      <c r="NJ353" s="67">
        <f t="shared" si="1429"/>
        <v>43810</v>
      </c>
      <c r="NK353" s="67">
        <f t="shared" si="1429"/>
        <v>43811</v>
      </c>
      <c r="NL353" s="67">
        <f t="shared" si="1429"/>
        <v>43812</v>
      </c>
      <c r="NM353" s="67">
        <f t="shared" si="1429"/>
        <v>43813</v>
      </c>
      <c r="NN353" s="67">
        <f t="shared" si="1429"/>
        <v>43814</v>
      </c>
      <c r="NO353" s="67">
        <f t="shared" si="1429"/>
        <v>43815</v>
      </c>
      <c r="NP353" s="67">
        <f t="shared" si="1430"/>
        <v>43816</v>
      </c>
      <c r="NQ353" s="67">
        <f t="shared" si="1430"/>
        <v>43817</v>
      </c>
      <c r="NR353" s="67">
        <f t="shared" si="1430"/>
        <v>43818</v>
      </c>
      <c r="NS353" s="67">
        <f t="shared" si="1430"/>
        <v>43819</v>
      </c>
      <c r="NT353" s="67">
        <f t="shared" si="1430"/>
        <v>43820</v>
      </c>
      <c r="NU353" s="67">
        <f t="shared" si="1430"/>
        <v>43821</v>
      </c>
      <c r="NV353" s="67">
        <f t="shared" si="1430"/>
        <v>43822</v>
      </c>
      <c r="NW353" s="67">
        <f t="shared" si="1430"/>
        <v>43823</v>
      </c>
      <c r="NX353" s="67">
        <f t="shared" si="1430"/>
        <v>43824</v>
      </c>
      <c r="NY353" s="67">
        <f t="shared" si="1430"/>
        <v>43825</v>
      </c>
      <c r="NZ353" s="67">
        <f t="shared" si="1430"/>
        <v>43826</v>
      </c>
      <c r="OA353" s="67">
        <f t="shared" si="1430"/>
        <v>43827</v>
      </c>
      <c r="OB353" s="67">
        <f t="shared" si="1430"/>
        <v>43828</v>
      </c>
      <c r="OC353" s="67">
        <f t="shared" si="1430"/>
        <v>43829</v>
      </c>
      <c r="OD353" s="67">
        <f t="shared" si="1430"/>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7"/>
        <v>43466</v>
      </c>
      <c r="AE354" s="67">
        <f t="shared" si="1407"/>
        <v>43467</v>
      </c>
      <c r="AF354" s="67">
        <f t="shared" si="1407"/>
        <v>43468</v>
      </c>
      <c r="AG354" s="67">
        <f t="shared" si="1407"/>
        <v>43469</v>
      </c>
      <c r="AH354" s="67">
        <f t="shared" si="1407"/>
        <v>43470</v>
      </c>
      <c r="AI354" s="67">
        <f t="shared" si="1407"/>
        <v>43471</v>
      </c>
      <c r="AJ354" s="67">
        <f t="shared" si="1407"/>
        <v>43472</v>
      </c>
      <c r="AK354" s="67">
        <f t="shared" si="1407"/>
        <v>43473</v>
      </c>
      <c r="AL354" s="67">
        <f t="shared" si="1407"/>
        <v>43474</v>
      </c>
      <c r="AM354" s="67">
        <f t="shared" si="1407"/>
        <v>43475</v>
      </c>
      <c r="AN354" s="67">
        <f t="shared" si="1407"/>
        <v>43476</v>
      </c>
      <c r="AO354" s="67">
        <f t="shared" si="1407"/>
        <v>43477</v>
      </c>
      <c r="AP354" s="67">
        <f t="shared" si="1407"/>
        <v>43478</v>
      </c>
      <c r="AQ354" s="67">
        <f t="shared" si="1407"/>
        <v>43479</v>
      </c>
      <c r="AR354" s="67">
        <f t="shared" si="1407"/>
        <v>43480</v>
      </c>
      <c r="AS354" s="67">
        <f t="shared" si="1407"/>
        <v>43481</v>
      </c>
      <c r="AT354" s="67">
        <f t="shared" si="1408"/>
        <v>43482</v>
      </c>
      <c r="AU354" s="67">
        <f t="shared" si="1408"/>
        <v>43483</v>
      </c>
      <c r="AV354" s="67">
        <f t="shared" si="1408"/>
        <v>43484</v>
      </c>
      <c r="AW354" s="67">
        <f t="shared" si="1408"/>
        <v>43485</v>
      </c>
      <c r="AX354" s="67">
        <f t="shared" si="1408"/>
        <v>43486</v>
      </c>
      <c r="AY354" s="67">
        <f t="shared" si="1408"/>
        <v>43487</v>
      </c>
      <c r="AZ354" s="67">
        <f t="shared" si="1408"/>
        <v>43488</v>
      </c>
      <c r="BA354" s="67">
        <f t="shared" si="1408"/>
        <v>43489</v>
      </c>
      <c r="BB354" s="67">
        <f t="shared" si="1408"/>
        <v>43490</v>
      </c>
      <c r="BC354" s="67">
        <f t="shared" si="1408"/>
        <v>43491</v>
      </c>
      <c r="BD354" s="67">
        <f t="shared" si="1408"/>
        <v>43492</v>
      </c>
      <c r="BE354" s="67">
        <f t="shared" si="1408"/>
        <v>43493</v>
      </c>
      <c r="BF354" s="67">
        <f t="shared" si="1408"/>
        <v>43494</v>
      </c>
      <c r="BG354" s="67">
        <f t="shared" si="1408"/>
        <v>43495</v>
      </c>
      <c r="BH354" s="67">
        <f t="shared" si="1408"/>
        <v>43496</v>
      </c>
      <c r="BI354" s="67">
        <f t="shared" si="1409"/>
        <v>43497</v>
      </c>
      <c r="BJ354" s="67">
        <f t="shared" si="1409"/>
        <v>43498</v>
      </c>
      <c r="BK354" s="67">
        <f t="shared" si="1409"/>
        <v>43499</v>
      </c>
      <c r="BL354" s="67">
        <f t="shared" si="1409"/>
        <v>43500</v>
      </c>
      <c r="BM354" s="67">
        <f t="shared" si="1409"/>
        <v>43501</v>
      </c>
      <c r="BN354" s="67">
        <f t="shared" si="1409"/>
        <v>43502</v>
      </c>
      <c r="BO354" s="67">
        <f t="shared" si="1409"/>
        <v>43503</v>
      </c>
      <c r="BP354" s="67">
        <f t="shared" si="1409"/>
        <v>43504</v>
      </c>
      <c r="BQ354" s="67">
        <f t="shared" si="1409"/>
        <v>43505</v>
      </c>
      <c r="BR354" s="67">
        <f t="shared" si="1409"/>
        <v>43506</v>
      </c>
      <c r="BS354" s="67">
        <f t="shared" si="1409"/>
        <v>43507</v>
      </c>
      <c r="BT354" s="67">
        <f t="shared" si="1409"/>
        <v>43508</v>
      </c>
      <c r="BU354" s="67">
        <f t="shared" si="1409"/>
        <v>43509</v>
      </c>
      <c r="BV354" s="67">
        <f t="shared" si="1409"/>
        <v>43510</v>
      </c>
      <c r="BW354" s="67">
        <f t="shared" si="1409"/>
        <v>43511</v>
      </c>
      <c r="BX354" s="67">
        <f t="shared" si="1409"/>
        <v>43512</v>
      </c>
      <c r="BY354" s="67">
        <f t="shared" si="1410"/>
        <v>43513</v>
      </c>
      <c r="BZ354" s="67">
        <f t="shared" si="1410"/>
        <v>43514</v>
      </c>
      <c r="CA354" s="67">
        <f t="shared" si="1410"/>
        <v>43515</v>
      </c>
      <c r="CB354" s="67">
        <f t="shared" si="1410"/>
        <v>43516</v>
      </c>
      <c r="CC354" s="67">
        <f t="shared" si="1410"/>
        <v>43517</v>
      </c>
      <c r="CD354" s="67">
        <f t="shared" si="1410"/>
        <v>43518</v>
      </c>
      <c r="CE354" s="67">
        <f t="shared" si="1410"/>
        <v>43519</v>
      </c>
      <c r="CF354" s="67">
        <f t="shared" si="1410"/>
        <v>43520</v>
      </c>
      <c r="CG354" s="67">
        <f t="shared" si="1410"/>
        <v>43521</v>
      </c>
      <c r="CH354" s="67">
        <f t="shared" si="1410"/>
        <v>43522</v>
      </c>
      <c r="CI354" s="67">
        <f t="shared" si="1410"/>
        <v>43523</v>
      </c>
      <c r="CJ354" s="67">
        <f t="shared" si="1410"/>
        <v>43524</v>
      </c>
      <c r="CK354" s="67">
        <f t="shared" si="1411"/>
        <v>43525</v>
      </c>
      <c r="CL354" s="67">
        <f t="shared" si="1411"/>
        <v>43526</v>
      </c>
      <c r="CM354" s="67">
        <f t="shared" si="1411"/>
        <v>43527</v>
      </c>
      <c r="CN354" s="67">
        <f t="shared" si="1411"/>
        <v>43528</v>
      </c>
      <c r="CO354" s="67">
        <f t="shared" si="1411"/>
        <v>43529</v>
      </c>
      <c r="CP354" s="67">
        <f t="shared" si="1411"/>
        <v>43530</v>
      </c>
      <c r="CQ354" s="67">
        <f t="shared" si="1411"/>
        <v>43531</v>
      </c>
      <c r="CR354" s="67">
        <f t="shared" si="1411"/>
        <v>43532</v>
      </c>
      <c r="CS354" s="67">
        <f t="shared" si="1411"/>
        <v>43533</v>
      </c>
      <c r="CT354" s="67">
        <f t="shared" si="1411"/>
        <v>43534</v>
      </c>
      <c r="CU354" s="67">
        <f t="shared" si="1411"/>
        <v>43535</v>
      </c>
      <c r="CV354" s="67">
        <f t="shared" si="1411"/>
        <v>43536</v>
      </c>
      <c r="CW354" s="67">
        <f t="shared" si="1411"/>
        <v>43537</v>
      </c>
      <c r="CX354" s="67">
        <f t="shared" si="1411"/>
        <v>43538</v>
      </c>
      <c r="CY354" s="67">
        <f t="shared" si="1411"/>
        <v>43539</v>
      </c>
      <c r="CZ354" s="67">
        <f t="shared" si="1411"/>
        <v>43540</v>
      </c>
      <c r="DA354" s="67">
        <f t="shared" si="1412"/>
        <v>43541</v>
      </c>
      <c r="DB354" s="67">
        <f t="shared" si="1412"/>
        <v>43542</v>
      </c>
      <c r="DC354" s="67">
        <f t="shared" si="1412"/>
        <v>43543</v>
      </c>
      <c r="DD354" s="67">
        <f t="shared" si="1412"/>
        <v>43544</v>
      </c>
      <c r="DE354" s="67">
        <f t="shared" si="1412"/>
        <v>43545</v>
      </c>
      <c r="DF354" s="67">
        <f t="shared" si="1412"/>
        <v>43546</v>
      </c>
      <c r="DG354" s="67">
        <f t="shared" si="1412"/>
        <v>43547</v>
      </c>
      <c r="DH354" s="67">
        <f t="shared" si="1412"/>
        <v>43548</v>
      </c>
      <c r="DI354" s="67">
        <f t="shared" si="1412"/>
        <v>43549</v>
      </c>
      <c r="DJ354" s="67">
        <f t="shared" si="1412"/>
        <v>43550</v>
      </c>
      <c r="DK354" s="67">
        <f t="shared" si="1412"/>
        <v>43551</v>
      </c>
      <c r="DL354" s="67">
        <f t="shared" si="1412"/>
        <v>43552</v>
      </c>
      <c r="DM354" s="67">
        <f t="shared" si="1412"/>
        <v>43553</v>
      </c>
      <c r="DN354" s="67">
        <f t="shared" si="1412"/>
        <v>43554</v>
      </c>
      <c r="DO354" s="67">
        <f t="shared" si="1412"/>
        <v>43555</v>
      </c>
      <c r="DP354" s="67">
        <f t="shared" si="1413"/>
        <v>43556</v>
      </c>
      <c r="DQ354" s="67">
        <f t="shared" si="1413"/>
        <v>43557</v>
      </c>
      <c r="DR354" s="67">
        <f t="shared" si="1413"/>
        <v>43558</v>
      </c>
      <c r="DS354" s="67">
        <f t="shared" si="1413"/>
        <v>43559</v>
      </c>
      <c r="DT354" s="67">
        <f t="shared" si="1413"/>
        <v>43560</v>
      </c>
      <c r="DU354" s="67">
        <f t="shared" si="1413"/>
        <v>43561</v>
      </c>
      <c r="DV354" s="67">
        <f t="shared" si="1413"/>
        <v>43562</v>
      </c>
      <c r="DW354" s="67">
        <f t="shared" si="1413"/>
        <v>43563</v>
      </c>
      <c r="DX354" s="67">
        <f t="shared" si="1413"/>
        <v>43564</v>
      </c>
      <c r="DY354" s="67">
        <f t="shared" si="1413"/>
        <v>43565</v>
      </c>
      <c r="DZ354" s="67">
        <f t="shared" si="1413"/>
        <v>43566</v>
      </c>
      <c r="EA354" s="67">
        <f t="shared" si="1413"/>
        <v>43567</v>
      </c>
      <c r="EB354" s="67">
        <f t="shared" si="1413"/>
        <v>43568</v>
      </c>
      <c r="EC354" s="67">
        <f t="shared" si="1413"/>
        <v>43569</v>
      </c>
      <c r="ED354" s="67">
        <f t="shared" si="1413"/>
        <v>43570</v>
      </c>
      <c r="EE354" s="67">
        <f t="shared" si="1413"/>
        <v>43571</v>
      </c>
      <c r="EF354" s="67">
        <f t="shared" si="1414"/>
        <v>43572</v>
      </c>
      <c r="EG354" s="67">
        <f t="shared" si="1414"/>
        <v>43573</v>
      </c>
      <c r="EH354" s="67">
        <f t="shared" si="1414"/>
        <v>43574</v>
      </c>
      <c r="EI354" s="67">
        <f t="shared" si="1414"/>
        <v>43575</v>
      </c>
      <c r="EJ354" s="67">
        <f t="shared" si="1414"/>
        <v>43576</v>
      </c>
      <c r="EK354" s="67">
        <f t="shared" si="1414"/>
        <v>43577</v>
      </c>
      <c r="EL354" s="67">
        <f t="shared" si="1414"/>
        <v>43578</v>
      </c>
      <c r="EM354" s="67">
        <f t="shared" si="1414"/>
        <v>43579</v>
      </c>
      <c r="EN354" s="67">
        <f t="shared" si="1414"/>
        <v>43580</v>
      </c>
      <c r="EO354" s="67">
        <f t="shared" si="1414"/>
        <v>43581</v>
      </c>
      <c r="EP354" s="67">
        <f t="shared" si="1414"/>
        <v>43582</v>
      </c>
      <c r="EQ354" s="67">
        <f t="shared" si="1414"/>
        <v>43583</v>
      </c>
      <c r="ER354" s="67">
        <f t="shared" si="1414"/>
        <v>43584</v>
      </c>
      <c r="ES354" s="67">
        <f t="shared" si="1414"/>
        <v>43585</v>
      </c>
      <c r="ET354" s="67">
        <f t="shared" si="1415"/>
        <v>43586</v>
      </c>
      <c r="EU354" s="67">
        <f t="shared" si="1415"/>
        <v>43587</v>
      </c>
      <c r="EV354" s="67">
        <f t="shared" si="1415"/>
        <v>43588</v>
      </c>
      <c r="EW354" s="67">
        <f t="shared" si="1415"/>
        <v>43589</v>
      </c>
      <c r="EX354" s="67">
        <f t="shared" si="1415"/>
        <v>43590</v>
      </c>
      <c r="EY354" s="67">
        <f t="shared" si="1415"/>
        <v>43591</v>
      </c>
      <c r="EZ354" s="67">
        <f t="shared" si="1415"/>
        <v>43592</v>
      </c>
      <c r="FA354" s="67">
        <f t="shared" si="1415"/>
        <v>43593</v>
      </c>
      <c r="FB354" s="67">
        <f t="shared" si="1415"/>
        <v>43594</v>
      </c>
      <c r="FC354" s="67">
        <f t="shared" si="1415"/>
        <v>43595</v>
      </c>
      <c r="FD354" s="67">
        <f t="shared" si="1415"/>
        <v>43596</v>
      </c>
      <c r="FE354" s="67">
        <f t="shared" si="1415"/>
        <v>43597</v>
      </c>
      <c r="FF354" s="67">
        <f t="shared" si="1415"/>
        <v>43598</v>
      </c>
      <c r="FG354" s="67">
        <f t="shared" si="1415"/>
        <v>43599</v>
      </c>
      <c r="FH354" s="67">
        <f t="shared" si="1415"/>
        <v>43600</v>
      </c>
      <c r="FI354" s="67">
        <f t="shared" si="1415"/>
        <v>43601</v>
      </c>
      <c r="FJ354" s="67">
        <f t="shared" si="1416"/>
        <v>43602</v>
      </c>
      <c r="FK354" s="67">
        <f t="shared" si="1416"/>
        <v>43603</v>
      </c>
      <c r="FL354" s="67">
        <f t="shared" si="1416"/>
        <v>43604</v>
      </c>
      <c r="FM354" s="67">
        <f t="shared" si="1416"/>
        <v>43605</v>
      </c>
      <c r="FN354" s="67">
        <f t="shared" si="1416"/>
        <v>43606</v>
      </c>
      <c r="FO354" s="67">
        <f t="shared" si="1416"/>
        <v>43607</v>
      </c>
      <c r="FP354" s="67">
        <f t="shared" si="1416"/>
        <v>43608</v>
      </c>
      <c r="FQ354" s="67">
        <f t="shared" si="1416"/>
        <v>43609</v>
      </c>
      <c r="FR354" s="67">
        <f t="shared" si="1416"/>
        <v>43610</v>
      </c>
      <c r="FS354" s="67">
        <f t="shared" si="1416"/>
        <v>43611</v>
      </c>
      <c r="FT354" s="67">
        <f t="shared" si="1416"/>
        <v>43612</v>
      </c>
      <c r="FU354" s="67">
        <f t="shared" si="1416"/>
        <v>43613</v>
      </c>
      <c r="FV354" s="67">
        <f t="shared" si="1416"/>
        <v>43614</v>
      </c>
      <c r="FW354" s="67">
        <f t="shared" si="1416"/>
        <v>43615</v>
      </c>
      <c r="FX354" s="67">
        <f t="shared" si="1416"/>
        <v>43616</v>
      </c>
      <c r="FY354" s="67">
        <f t="shared" si="1417"/>
        <v>43617</v>
      </c>
      <c r="FZ354" s="67">
        <f t="shared" si="1417"/>
        <v>43618</v>
      </c>
      <c r="GA354" s="67">
        <f t="shared" si="1417"/>
        <v>43619</v>
      </c>
      <c r="GB354" s="67">
        <f t="shared" si="1417"/>
        <v>43620</v>
      </c>
      <c r="GC354" s="67">
        <f t="shared" si="1417"/>
        <v>43621</v>
      </c>
      <c r="GD354" s="67">
        <f t="shared" si="1417"/>
        <v>43622</v>
      </c>
      <c r="GE354" s="67">
        <f t="shared" si="1417"/>
        <v>43623</v>
      </c>
      <c r="GF354" s="67">
        <f t="shared" si="1417"/>
        <v>43624</v>
      </c>
      <c r="GG354" s="67">
        <f t="shared" si="1417"/>
        <v>43625</v>
      </c>
      <c r="GH354" s="67">
        <f t="shared" si="1417"/>
        <v>43626</v>
      </c>
      <c r="GI354" s="67">
        <f t="shared" si="1417"/>
        <v>43627</v>
      </c>
      <c r="GJ354" s="67">
        <f t="shared" si="1417"/>
        <v>43628</v>
      </c>
      <c r="GK354" s="67">
        <f t="shared" si="1417"/>
        <v>43629</v>
      </c>
      <c r="GL354" s="67">
        <f t="shared" si="1417"/>
        <v>43630</v>
      </c>
      <c r="GM354" s="67">
        <f t="shared" si="1417"/>
        <v>43631</v>
      </c>
      <c r="GN354" s="67">
        <f t="shared" si="1417"/>
        <v>43632</v>
      </c>
      <c r="GO354" s="67">
        <f t="shared" si="1418"/>
        <v>43633</v>
      </c>
      <c r="GP354" s="67">
        <f t="shared" si="1418"/>
        <v>43634</v>
      </c>
      <c r="GQ354" s="67">
        <f t="shared" si="1418"/>
        <v>43635</v>
      </c>
      <c r="GR354" s="67">
        <f t="shared" si="1418"/>
        <v>43636</v>
      </c>
      <c r="GS354" s="67">
        <f t="shared" si="1418"/>
        <v>43637</v>
      </c>
      <c r="GT354" s="67">
        <f t="shared" si="1418"/>
        <v>43638</v>
      </c>
      <c r="GU354" s="67">
        <f t="shared" si="1418"/>
        <v>43639</v>
      </c>
      <c r="GV354" s="67">
        <f t="shared" si="1418"/>
        <v>43640</v>
      </c>
      <c r="GW354" s="67">
        <f t="shared" si="1418"/>
        <v>43641</v>
      </c>
      <c r="GX354" s="67">
        <f t="shared" si="1418"/>
        <v>43642</v>
      </c>
      <c r="GY354" s="67">
        <f t="shared" si="1418"/>
        <v>43643</v>
      </c>
      <c r="GZ354" s="67">
        <f t="shared" si="1418"/>
        <v>43644</v>
      </c>
      <c r="HA354" s="67">
        <f t="shared" si="1418"/>
        <v>43645</v>
      </c>
      <c r="HB354" s="67">
        <f t="shared" si="1418"/>
        <v>43646</v>
      </c>
      <c r="HC354" s="67">
        <f t="shared" si="1419"/>
        <v>43647</v>
      </c>
      <c r="HD354" s="67">
        <f t="shared" si="1419"/>
        <v>43648</v>
      </c>
      <c r="HE354" s="67">
        <f t="shared" si="1419"/>
        <v>43649</v>
      </c>
      <c r="HF354" s="67">
        <f t="shared" si="1419"/>
        <v>43650</v>
      </c>
      <c r="HG354" s="67">
        <f t="shared" si="1419"/>
        <v>43651</v>
      </c>
      <c r="HH354" s="67">
        <f t="shared" si="1419"/>
        <v>43652</v>
      </c>
      <c r="HI354" s="67">
        <f t="shared" si="1419"/>
        <v>43653</v>
      </c>
      <c r="HJ354" s="67">
        <f t="shared" si="1419"/>
        <v>43654</v>
      </c>
      <c r="HK354" s="67">
        <f t="shared" si="1419"/>
        <v>43655</v>
      </c>
      <c r="HL354" s="67">
        <f t="shared" si="1419"/>
        <v>43656</v>
      </c>
      <c r="HM354" s="67">
        <f t="shared" si="1419"/>
        <v>43657</v>
      </c>
      <c r="HN354" s="67">
        <f t="shared" si="1419"/>
        <v>43658</v>
      </c>
      <c r="HO354" s="67">
        <f t="shared" si="1419"/>
        <v>43659</v>
      </c>
      <c r="HP354" s="67">
        <f t="shared" si="1419"/>
        <v>43660</v>
      </c>
      <c r="HQ354" s="67">
        <f t="shared" si="1419"/>
        <v>43661</v>
      </c>
      <c r="HR354" s="67">
        <f t="shared" si="1419"/>
        <v>43662</v>
      </c>
      <c r="HS354" s="67">
        <f t="shared" si="1420"/>
        <v>43663</v>
      </c>
      <c r="HT354" s="67">
        <f t="shared" si="1420"/>
        <v>43664</v>
      </c>
      <c r="HU354" s="67">
        <f t="shared" si="1420"/>
        <v>43665</v>
      </c>
      <c r="HV354" s="67">
        <f t="shared" si="1420"/>
        <v>43666</v>
      </c>
      <c r="HW354" s="67">
        <f t="shared" si="1420"/>
        <v>43667</v>
      </c>
      <c r="HX354" s="67">
        <f t="shared" si="1420"/>
        <v>43668</v>
      </c>
      <c r="HY354" s="67">
        <f t="shared" si="1420"/>
        <v>43669</v>
      </c>
      <c r="HZ354" s="67">
        <f t="shared" si="1420"/>
        <v>43670</v>
      </c>
      <c r="IA354" s="67">
        <f t="shared" si="1420"/>
        <v>43671</v>
      </c>
      <c r="IB354" s="67">
        <f t="shared" si="1420"/>
        <v>43672</v>
      </c>
      <c r="IC354" s="67">
        <f t="shared" si="1420"/>
        <v>43673</v>
      </c>
      <c r="ID354" s="67">
        <f t="shared" si="1420"/>
        <v>43674</v>
      </c>
      <c r="IE354" s="67">
        <f t="shared" si="1420"/>
        <v>43675</v>
      </c>
      <c r="IF354" s="67">
        <f t="shared" si="1420"/>
        <v>43676</v>
      </c>
      <c r="IG354" s="67">
        <f t="shared" si="1420"/>
        <v>43677</v>
      </c>
      <c r="IH354" s="67">
        <f t="shared" si="1421"/>
        <v>43678</v>
      </c>
      <c r="II354" s="67">
        <f t="shared" si="1421"/>
        <v>43679</v>
      </c>
      <c r="IJ354" s="67">
        <f t="shared" si="1421"/>
        <v>43680</v>
      </c>
      <c r="IK354" s="67">
        <f t="shared" si="1421"/>
        <v>43681</v>
      </c>
      <c r="IL354" s="67">
        <f t="shared" si="1421"/>
        <v>43682</v>
      </c>
      <c r="IM354" s="67">
        <f t="shared" si="1421"/>
        <v>43683</v>
      </c>
      <c r="IN354" s="67">
        <f t="shared" si="1421"/>
        <v>43684</v>
      </c>
      <c r="IO354" s="67">
        <f t="shared" si="1421"/>
        <v>43685</v>
      </c>
      <c r="IP354" s="67">
        <f t="shared" si="1421"/>
        <v>43686</v>
      </c>
      <c r="IQ354" s="67">
        <f t="shared" si="1421"/>
        <v>43687</v>
      </c>
      <c r="IR354" s="67">
        <f t="shared" si="1421"/>
        <v>43688</v>
      </c>
      <c r="IS354" s="67">
        <f t="shared" si="1421"/>
        <v>43689</v>
      </c>
      <c r="IT354" s="67">
        <f t="shared" si="1421"/>
        <v>43690</v>
      </c>
      <c r="IU354" s="67">
        <f t="shared" si="1421"/>
        <v>43691</v>
      </c>
      <c r="IV354" s="67">
        <f t="shared" si="1421"/>
        <v>43692</v>
      </c>
      <c r="IW354" s="67">
        <f t="shared" si="1421"/>
        <v>43693</v>
      </c>
      <c r="IX354" s="67">
        <f t="shared" si="1422"/>
        <v>43694</v>
      </c>
      <c r="IY354" s="67">
        <f t="shared" si="1422"/>
        <v>43695</v>
      </c>
      <c r="IZ354" s="67">
        <f t="shared" si="1422"/>
        <v>43696</v>
      </c>
      <c r="JA354" s="67">
        <f t="shared" si="1422"/>
        <v>43697</v>
      </c>
      <c r="JB354" s="67">
        <f t="shared" si="1422"/>
        <v>43698</v>
      </c>
      <c r="JC354" s="67">
        <f t="shared" si="1422"/>
        <v>43699</v>
      </c>
      <c r="JD354" s="67">
        <f t="shared" si="1422"/>
        <v>43700</v>
      </c>
      <c r="JE354" s="67">
        <f t="shared" si="1422"/>
        <v>43701</v>
      </c>
      <c r="JF354" s="67">
        <f t="shared" si="1422"/>
        <v>43702</v>
      </c>
      <c r="JG354" s="67">
        <f t="shared" si="1422"/>
        <v>43703</v>
      </c>
      <c r="JH354" s="67">
        <f t="shared" si="1422"/>
        <v>43704</v>
      </c>
      <c r="JI354" s="67">
        <f t="shared" si="1422"/>
        <v>43705</v>
      </c>
      <c r="JJ354" s="67">
        <f t="shared" si="1422"/>
        <v>43706</v>
      </c>
      <c r="JK354" s="67">
        <f t="shared" si="1422"/>
        <v>43707</v>
      </c>
      <c r="JL354" s="67">
        <f t="shared" si="1422"/>
        <v>43708</v>
      </c>
      <c r="JM354" s="67">
        <f t="shared" si="1423"/>
        <v>43709</v>
      </c>
      <c r="JN354" s="67">
        <f t="shared" si="1423"/>
        <v>43710</v>
      </c>
      <c r="JO354" s="67">
        <f t="shared" si="1423"/>
        <v>43711</v>
      </c>
      <c r="JP354" s="67">
        <f t="shared" si="1423"/>
        <v>43712</v>
      </c>
      <c r="JQ354" s="67">
        <f t="shared" si="1423"/>
        <v>43713</v>
      </c>
      <c r="JR354" s="67">
        <f t="shared" si="1423"/>
        <v>43714</v>
      </c>
      <c r="JS354" s="67">
        <f t="shared" si="1423"/>
        <v>43715</v>
      </c>
      <c r="JT354" s="67">
        <f t="shared" si="1423"/>
        <v>43716</v>
      </c>
      <c r="JU354" s="67">
        <f t="shared" si="1423"/>
        <v>43717</v>
      </c>
      <c r="JV354" s="67">
        <f t="shared" si="1423"/>
        <v>43718</v>
      </c>
      <c r="JW354" s="67">
        <f t="shared" si="1423"/>
        <v>43719</v>
      </c>
      <c r="JX354" s="67">
        <f t="shared" si="1423"/>
        <v>43720</v>
      </c>
      <c r="JY354" s="67">
        <f t="shared" si="1423"/>
        <v>43721</v>
      </c>
      <c r="JZ354" s="67">
        <f t="shared" si="1423"/>
        <v>43722</v>
      </c>
      <c r="KA354" s="67">
        <f t="shared" si="1423"/>
        <v>43723</v>
      </c>
      <c r="KB354" s="67">
        <f t="shared" si="1423"/>
        <v>43724</v>
      </c>
      <c r="KC354" s="67">
        <f t="shared" si="1424"/>
        <v>43725</v>
      </c>
      <c r="KD354" s="67">
        <f t="shared" si="1424"/>
        <v>43726</v>
      </c>
      <c r="KE354" s="67">
        <f t="shared" si="1424"/>
        <v>43727</v>
      </c>
      <c r="KF354" s="67">
        <f t="shared" si="1424"/>
        <v>43728</v>
      </c>
      <c r="KG354" s="67">
        <f t="shared" si="1424"/>
        <v>43729</v>
      </c>
      <c r="KH354" s="67">
        <f t="shared" si="1424"/>
        <v>43730</v>
      </c>
      <c r="KI354" s="67">
        <f t="shared" si="1424"/>
        <v>43731</v>
      </c>
      <c r="KJ354" s="67">
        <f t="shared" si="1424"/>
        <v>43732</v>
      </c>
      <c r="KK354" s="67">
        <f t="shared" si="1424"/>
        <v>43733</v>
      </c>
      <c r="KL354" s="67">
        <f t="shared" si="1424"/>
        <v>43734</v>
      </c>
      <c r="KM354" s="67">
        <f t="shared" si="1424"/>
        <v>43735</v>
      </c>
      <c r="KN354" s="67">
        <f t="shared" si="1424"/>
        <v>43736</v>
      </c>
      <c r="KO354" s="67">
        <f t="shared" si="1424"/>
        <v>43737</v>
      </c>
      <c r="KP354" s="67">
        <f t="shared" si="1424"/>
        <v>43738</v>
      </c>
      <c r="KQ354" s="67">
        <f t="shared" si="1425"/>
        <v>43739</v>
      </c>
      <c r="KR354" s="67">
        <f t="shared" si="1425"/>
        <v>43740</v>
      </c>
      <c r="KS354" s="67">
        <f t="shared" si="1425"/>
        <v>43741</v>
      </c>
      <c r="KT354" s="67">
        <f t="shared" si="1425"/>
        <v>43742</v>
      </c>
      <c r="KU354" s="67">
        <f t="shared" si="1425"/>
        <v>43743</v>
      </c>
      <c r="KV354" s="67">
        <f t="shared" si="1425"/>
        <v>43744</v>
      </c>
      <c r="KW354" s="67">
        <f t="shared" si="1425"/>
        <v>43745</v>
      </c>
      <c r="KX354" s="67">
        <f t="shared" si="1425"/>
        <v>43746</v>
      </c>
      <c r="KY354" s="67">
        <f t="shared" si="1425"/>
        <v>43747</v>
      </c>
      <c r="KZ354" s="67">
        <f t="shared" si="1425"/>
        <v>43748</v>
      </c>
      <c r="LA354" s="67">
        <f t="shared" si="1425"/>
        <v>43749</v>
      </c>
      <c r="LB354" s="67">
        <f t="shared" si="1425"/>
        <v>43750</v>
      </c>
      <c r="LC354" s="67">
        <f t="shared" si="1425"/>
        <v>43751</v>
      </c>
      <c r="LD354" s="67">
        <f t="shared" si="1425"/>
        <v>43752</v>
      </c>
      <c r="LE354" s="67">
        <f t="shared" si="1425"/>
        <v>43753</v>
      </c>
      <c r="LF354" s="67">
        <f t="shared" si="1425"/>
        <v>43754</v>
      </c>
      <c r="LG354" s="67">
        <f t="shared" si="1426"/>
        <v>43755</v>
      </c>
      <c r="LH354" s="67">
        <f t="shared" si="1426"/>
        <v>43756</v>
      </c>
      <c r="LI354" s="67">
        <f t="shared" si="1426"/>
        <v>43757</v>
      </c>
      <c r="LJ354" s="67">
        <f t="shared" si="1426"/>
        <v>43758</v>
      </c>
      <c r="LK354" s="67">
        <f t="shared" si="1426"/>
        <v>43759</v>
      </c>
      <c r="LL354" s="67">
        <f t="shared" si="1426"/>
        <v>43760</v>
      </c>
      <c r="LM354" s="67">
        <f t="shared" si="1426"/>
        <v>43761</v>
      </c>
      <c r="LN354" s="67">
        <f t="shared" si="1426"/>
        <v>43762</v>
      </c>
      <c r="LO354" s="67">
        <f t="shared" si="1426"/>
        <v>43763</v>
      </c>
      <c r="LP354" s="67">
        <f t="shared" si="1426"/>
        <v>43764</v>
      </c>
      <c r="LQ354" s="67">
        <f t="shared" si="1426"/>
        <v>43765</v>
      </c>
      <c r="LR354" s="67">
        <f t="shared" si="1426"/>
        <v>43766</v>
      </c>
      <c r="LS354" s="67">
        <f t="shared" si="1426"/>
        <v>43767</v>
      </c>
      <c r="LT354" s="67">
        <f t="shared" si="1426"/>
        <v>43768</v>
      </c>
      <c r="LU354" s="67">
        <f t="shared" si="1426"/>
        <v>43769</v>
      </c>
      <c r="LV354" s="67">
        <f t="shared" si="1427"/>
        <v>43770</v>
      </c>
      <c r="LW354" s="67">
        <f t="shared" si="1427"/>
        <v>43771</v>
      </c>
      <c r="LX354" s="67">
        <f t="shared" si="1427"/>
        <v>43772</v>
      </c>
      <c r="LY354" s="67">
        <f t="shared" si="1427"/>
        <v>43773</v>
      </c>
      <c r="LZ354" s="67">
        <f t="shared" si="1427"/>
        <v>43774</v>
      </c>
      <c r="MA354" s="67">
        <f t="shared" si="1427"/>
        <v>43775</v>
      </c>
      <c r="MB354" s="67">
        <f t="shared" si="1427"/>
        <v>43776</v>
      </c>
      <c r="MC354" s="67">
        <f t="shared" si="1427"/>
        <v>43777</v>
      </c>
      <c r="MD354" s="67">
        <f t="shared" si="1427"/>
        <v>43778</v>
      </c>
      <c r="ME354" s="67">
        <f t="shared" si="1427"/>
        <v>43779</v>
      </c>
      <c r="MF354" s="67">
        <f t="shared" si="1427"/>
        <v>43780</v>
      </c>
      <c r="MG354" s="67">
        <f t="shared" si="1427"/>
        <v>43781</v>
      </c>
      <c r="MH354" s="67">
        <f t="shared" si="1427"/>
        <v>43782</v>
      </c>
      <c r="MI354" s="67">
        <f t="shared" si="1427"/>
        <v>43783</v>
      </c>
      <c r="MJ354" s="67">
        <f t="shared" si="1427"/>
        <v>43784</v>
      </c>
      <c r="MK354" s="67">
        <f t="shared" si="1427"/>
        <v>43785</v>
      </c>
      <c r="ML354" s="67">
        <f t="shared" si="1428"/>
        <v>43786</v>
      </c>
      <c r="MM354" s="67">
        <f t="shared" si="1428"/>
        <v>43787</v>
      </c>
      <c r="MN354" s="67">
        <f t="shared" si="1428"/>
        <v>43788</v>
      </c>
      <c r="MO354" s="67">
        <f t="shared" si="1428"/>
        <v>43789</v>
      </c>
      <c r="MP354" s="67">
        <f t="shared" si="1428"/>
        <v>43790</v>
      </c>
      <c r="MQ354" s="67">
        <f t="shared" si="1428"/>
        <v>43791</v>
      </c>
      <c r="MR354" s="67">
        <f t="shared" si="1428"/>
        <v>43792</v>
      </c>
      <c r="MS354" s="67">
        <f t="shared" si="1428"/>
        <v>43793</v>
      </c>
      <c r="MT354" s="67">
        <f t="shared" si="1428"/>
        <v>43794</v>
      </c>
      <c r="MU354" s="67">
        <f t="shared" si="1428"/>
        <v>43795</v>
      </c>
      <c r="MV354" s="67">
        <f t="shared" si="1428"/>
        <v>43796</v>
      </c>
      <c r="MW354" s="67">
        <f t="shared" si="1428"/>
        <v>43797</v>
      </c>
      <c r="MX354" s="67">
        <f t="shared" si="1428"/>
        <v>43798</v>
      </c>
      <c r="MY354" s="67">
        <f t="shared" si="1428"/>
        <v>43799</v>
      </c>
      <c r="MZ354" s="67">
        <f t="shared" si="1429"/>
        <v>43800</v>
      </c>
      <c r="NA354" s="67">
        <f t="shared" si="1429"/>
        <v>43801</v>
      </c>
      <c r="NB354" s="67">
        <f t="shared" si="1429"/>
        <v>43802</v>
      </c>
      <c r="NC354" s="67">
        <f t="shared" si="1429"/>
        <v>43803</v>
      </c>
      <c r="ND354" s="67">
        <f t="shared" si="1429"/>
        <v>43804</v>
      </c>
      <c r="NE354" s="67">
        <f t="shared" si="1429"/>
        <v>43805</v>
      </c>
      <c r="NF354" s="67">
        <f t="shared" si="1429"/>
        <v>43806</v>
      </c>
      <c r="NG354" s="67">
        <f t="shared" si="1429"/>
        <v>43807</v>
      </c>
      <c r="NH354" s="67">
        <f t="shared" si="1429"/>
        <v>43808</v>
      </c>
      <c r="NI354" s="67">
        <f t="shared" si="1429"/>
        <v>43809</v>
      </c>
      <c r="NJ354" s="67">
        <f t="shared" si="1429"/>
        <v>43810</v>
      </c>
      <c r="NK354" s="67">
        <f t="shared" si="1429"/>
        <v>43811</v>
      </c>
      <c r="NL354" s="67">
        <f t="shared" si="1429"/>
        <v>43812</v>
      </c>
      <c r="NM354" s="67">
        <f t="shared" si="1429"/>
        <v>43813</v>
      </c>
      <c r="NN354" s="67">
        <f t="shared" si="1429"/>
        <v>43814</v>
      </c>
      <c r="NO354" s="67">
        <f t="shared" si="1429"/>
        <v>43815</v>
      </c>
      <c r="NP354" s="67">
        <f t="shared" si="1430"/>
        <v>43816</v>
      </c>
      <c r="NQ354" s="67">
        <f t="shared" si="1430"/>
        <v>43817</v>
      </c>
      <c r="NR354" s="67">
        <f t="shared" si="1430"/>
        <v>43818</v>
      </c>
      <c r="NS354" s="67">
        <f t="shared" si="1430"/>
        <v>43819</v>
      </c>
      <c r="NT354" s="67">
        <f t="shared" si="1430"/>
        <v>43820</v>
      </c>
      <c r="NU354" s="67">
        <f t="shared" si="1430"/>
        <v>43821</v>
      </c>
      <c r="NV354" s="67">
        <f t="shared" si="1430"/>
        <v>43822</v>
      </c>
      <c r="NW354" s="67">
        <f t="shared" si="1430"/>
        <v>43823</v>
      </c>
      <c r="NX354" s="67">
        <f t="shared" si="1430"/>
        <v>43824</v>
      </c>
      <c r="NY354" s="67">
        <f t="shared" si="1430"/>
        <v>43825</v>
      </c>
      <c r="NZ354" s="67">
        <f t="shared" si="1430"/>
        <v>43826</v>
      </c>
      <c r="OA354" s="67">
        <f t="shared" si="1430"/>
        <v>43827</v>
      </c>
      <c r="OB354" s="67">
        <f t="shared" si="1430"/>
        <v>43828</v>
      </c>
      <c r="OC354" s="67">
        <f t="shared" si="1430"/>
        <v>43829</v>
      </c>
      <c r="OD354" s="67">
        <f t="shared" si="1430"/>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s="63" customFormat="1" ht="13" hidden="1" outlineLevel="2" x14ac:dyDescent="0.25">
      <c r="A355" s="146"/>
      <c r="B355" s="144"/>
      <c r="C355" s="145"/>
      <c r="D355" s="79"/>
      <c r="E355" s="79"/>
      <c r="F355" s="219"/>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7"/>
        <v>43466</v>
      </c>
      <c r="AE355" s="67">
        <f t="shared" si="1407"/>
        <v>43467</v>
      </c>
      <c r="AF355" s="67">
        <f t="shared" si="1407"/>
        <v>43468</v>
      </c>
      <c r="AG355" s="67">
        <f t="shared" si="1407"/>
        <v>43469</v>
      </c>
      <c r="AH355" s="67">
        <f t="shared" si="1407"/>
        <v>43470</v>
      </c>
      <c r="AI355" s="67">
        <f t="shared" si="1407"/>
        <v>43471</v>
      </c>
      <c r="AJ355" s="67">
        <f t="shared" si="1407"/>
        <v>43472</v>
      </c>
      <c r="AK355" s="67">
        <f t="shared" si="1407"/>
        <v>43473</v>
      </c>
      <c r="AL355" s="67">
        <f t="shared" si="1407"/>
        <v>43474</v>
      </c>
      <c r="AM355" s="67">
        <f t="shared" si="1407"/>
        <v>43475</v>
      </c>
      <c r="AN355" s="67">
        <f t="shared" si="1407"/>
        <v>43476</v>
      </c>
      <c r="AO355" s="67">
        <f t="shared" si="1407"/>
        <v>43477</v>
      </c>
      <c r="AP355" s="67">
        <f t="shared" si="1407"/>
        <v>43478</v>
      </c>
      <c r="AQ355" s="67">
        <f t="shared" si="1407"/>
        <v>43479</v>
      </c>
      <c r="AR355" s="67">
        <f t="shared" si="1407"/>
        <v>43480</v>
      </c>
      <c r="AS355" s="67">
        <f t="shared" si="1407"/>
        <v>43481</v>
      </c>
      <c r="AT355" s="67">
        <f t="shared" si="1408"/>
        <v>43482</v>
      </c>
      <c r="AU355" s="67">
        <f t="shared" si="1408"/>
        <v>43483</v>
      </c>
      <c r="AV355" s="67">
        <f t="shared" si="1408"/>
        <v>43484</v>
      </c>
      <c r="AW355" s="67">
        <f t="shared" si="1408"/>
        <v>43485</v>
      </c>
      <c r="AX355" s="67">
        <f t="shared" si="1408"/>
        <v>43486</v>
      </c>
      <c r="AY355" s="67">
        <f t="shared" si="1408"/>
        <v>43487</v>
      </c>
      <c r="AZ355" s="67">
        <f t="shared" si="1408"/>
        <v>43488</v>
      </c>
      <c r="BA355" s="67">
        <f t="shared" si="1408"/>
        <v>43489</v>
      </c>
      <c r="BB355" s="67">
        <f t="shared" si="1408"/>
        <v>43490</v>
      </c>
      <c r="BC355" s="67">
        <f t="shared" si="1408"/>
        <v>43491</v>
      </c>
      <c r="BD355" s="67">
        <f t="shared" si="1408"/>
        <v>43492</v>
      </c>
      <c r="BE355" s="67">
        <f t="shared" si="1408"/>
        <v>43493</v>
      </c>
      <c r="BF355" s="67">
        <f t="shared" si="1408"/>
        <v>43494</v>
      </c>
      <c r="BG355" s="67">
        <f t="shared" si="1408"/>
        <v>43495</v>
      </c>
      <c r="BH355" s="67">
        <f t="shared" si="1408"/>
        <v>43496</v>
      </c>
      <c r="BI355" s="67">
        <f t="shared" si="1409"/>
        <v>43497</v>
      </c>
      <c r="BJ355" s="67">
        <f t="shared" si="1409"/>
        <v>43498</v>
      </c>
      <c r="BK355" s="67">
        <f t="shared" si="1409"/>
        <v>43499</v>
      </c>
      <c r="BL355" s="67">
        <f t="shared" si="1409"/>
        <v>43500</v>
      </c>
      <c r="BM355" s="67">
        <f t="shared" si="1409"/>
        <v>43501</v>
      </c>
      <c r="BN355" s="67">
        <f t="shared" si="1409"/>
        <v>43502</v>
      </c>
      <c r="BO355" s="67">
        <f t="shared" si="1409"/>
        <v>43503</v>
      </c>
      <c r="BP355" s="67">
        <f t="shared" si="1409"/>
        <v>43504</v>
      </c>
      <c r="BQ355" s="67">
        <f t="shared" si="1409"/>
        <v>43505</v>
      </c>
      <c r="BR355" s="67">
        <f t="shared" si="1409"/>
        <v>43506</v>
      </c>
      <c r="BS355" s="67">
        <f t="shared" si="1409"/>
        <v>43507</v>
      </c>
      <c r="BT355" s="67">
        <f t="shared" si="1409"/>
        <v>43508</v>
      </c>
      <c r="BU355" s="67">
        <f t="shared" si="1409"/>
        <v>43509</v>
      </c>
      <c r="BV355" s="67">
        <f t="shared" si="1409"/>
        <v>43510</v>
      </c>
      <c r="BW355" s="67">
        <f t="shared" si="1409"/>
        <v>43511</v>
      </c>
      <c r="BX355" s="67">
        <f t="shared" si="1409"/>
        <v>43512</v>
      </c>
      <c r="BY355" s="67">
        <f t="shared" si="1410"/>
        <v>43513</v>
      </c>
      <c r="BZ355" s="67">
        <f t="shared" si="1410"/>
        <v>43514</v>
      </c>
      <c r="CA355" s="67">
        <f t="shared" si="1410"/>
        <v>43515</v>
      </c>
      <c r="CB355" s="67">
        <f t="shared" si="1410"/>
        <v>43516</v>
      </c>
      <c r="CC355" s="67">
        <f t="shared" si="1410"/>
        <v>43517</v>
      </c>
      <c r="CD355" s="67">
        <f t="shared" si="1410"/>
        <v>43518</v>
      </c>
      <c r="CE355" s="67">
        <f t="shared" si="1410"/>
        <v>43519</v>
      </c>
      <c r="CF355" s="67">
        <f t="shared" si="1410"/>
        <v>43520</v>
      </c>
      <c r="CG355" s="67">
        <f t="shared" si="1410"/>
        <v>43521</v>
      </c>
      <c r="CH355" s="67">
        <f t="shared" si="1410"/>
        <v>43522</v>
      </c>
      <c r="CI355" s="67">
        <f t="shared" si="1410"/>
        <v>43523</v>
      </c>
      <c r="CJ355" s="67">
        <f t="shared" si="1410"/>
        <v>43524</v>
      </c>
      <c r="CK355" s="67">
        <f t="shared" si="1411"/>
        <v>43525</v>
      </c>
      <c r="CL355" s="67">
        <f t="shared" si="1411"/>
        <v>43526</v>
      </c>
      <c r="CM355" s="67">
        <f t="shared" si="1411"/>
        <v>43527</v>
      </c>
      <c r="CN355" s="67">
        <f t="shared" si="1411"/>
        <v>43528</v>
      </c>
      <c r="CO355" s="67">
        <f t="shared" si="1411"/>
        <v>43529</v>
      </c>
      <c r="CP355" s="67">
        <f t="shared" si="1411"/>
        <v>43530</v>
      </c>
      <c r="CQ355" s="67">
        <f t="shared" si="1411"/>
        <v>43531</v>
      </c>
      <c r="CR355" s="67">
        <f t="shared" si="1411"/>
        <v>43532</v>
      </c>
      <c r="CS355" s="67">
        <f t="shared" si="1411"/>
        <v>43533</v>
      </c>
      <c r="CT355" s="67">
        <f t="shared" si="1411"/>
        <v>43534</v>
      </c>
      <c r="CU355" s="67">
        <f t="shared" si="1411"/>
        <v>43535</v>
      </c>
      <c r="CV355" s="67">
        <f t="shared" si="1411"/>
        <v>43536</v>
      </c>
      <c r="CW355" s="67">
        <f t="shared" si="1411"/>
        <v>43537</v>
      </c>
      <c r="CX355" s="67">
        <f t="shared" si="1411"/>
        <v>43538</v>
      </c>
      <c r="CY355" s="67">
        <f t="shared" si="1411"/>
        <v>43539</v>
      </c>
      <c r="CZ355" s="67">
        <f t="shared" si="1411"/>
        <v>43540</v>
      </c>
      <c r="DA355" s="67">
        <f t="shared" si="1412"/>
        <v>43541</v>
      </c>
      <c r="DB355" s="67">
        <f t="shared" si="1412"/>
        <v>43542</v>
      </c>
      <c r="DC355" s="67">
        <f t="shared" si="1412"/>
        <v>43543</v>
      </c>
      <c r="DD355" s="67">
        <f t="shared" si="1412"/>
        <v>43544</v>
      </c>
      <c r="DE355" s="67">
        <f t="shared" si="1412"/>
        <v>43545</v>
      </c>
      <c r="DF355" s="67">
        <f t="shared" si="1412"/>
        <v>43546</v>
      </c>
      <c r="DG355" s="67">
        <f t="shared" si="1412"/>
        <v>43547</v>
      </c>
      <c r="DH355" s="67">
        <f t="shared" si="1412"/>
        <v>43548</v>
      </c>
      <c r="DI355" s="67">
        <f t="shared" si="1412"/>
        <v>43549</v>
      </c>
      <c r="DJ355" s="67">
        <f t="shared" si="1412"/>
        <v>43550</v>
      </c>
      <c r="DK355" s="67">
        <f t="shared" si="1412"/>
        <v>43551</v>
      </c>
      <c r="DL355" s="67">
        <f t="shared" si="1412"/>
        <v>43552</v>
      </c>
      <c r="DM355" s="67">
        <f t="shared" si="1412"/>
        <v>43553</v>
      </c>
      <c r="DN355" s="67">
        <f t="shared" si="1412"/>
        <v>43554</v>
      </c>
      <c r="DO355" s="67">
        <f t="shared" si="1412"/>
        <v>43555</v>
      </c>
      <c r="DP355" s="67">
        <f t="shared" si="1413"/>
        <v>43556</v>
      </c>
      <c r="DQ355" s="67">
        <f t="shared" si="1413"/>
        <v>43557</v>
      </c>
      <c r="DR355" s="67">
        <f t="shared" si="1413"/>
        <v>43558</v>
      </c>
      <c r="DS355" s="67">
        <f t="shared" si="1413"/>
        <v>43559</v>
      </c>
      <c r="DT355" s="67">
        <f t="shared" si="1413"/>
        <v>43560</v>
      </c>
      <c r="DU355" s="67">
        <f t="shared" si="1413"/>
        <v>43561</v>
      </c>
      <c r="DV355" s="67">
        <f t="shared" si="1413"/>
        <v>43562</v>
      </c>
      <c r="DW355" s="67">
        <f t="shared" si="1413"/>
        <v>43563</v>
      </c>
      <c r="DX355" s="67">
        <f t="shared" si="1413"/>
        <v>43564</v>
      </c>
      <c r="DY355" s="67">
        <f t="shared" si="1413"/>
        <v>43565</v>
      </c>
      <c r="DZ355" s="67">
        <f t="shared" si="1413"/>
        <v>43566</v>
      </c>
      <c r="EA355" s="67">
        <f t="shared" si="1413"/>
        <v>43567</v>
      </c>
      <c r="EB355" s="67">
        <f t="shared" si="1413"/>
        <v>43568</v>
      </c>
      <c r="EC355" s="67">
        <f t="shared" si="1413"/>
        <v>43569</v>
      </c>
      <c r="ED355" s="67">
        <f t="shared" si="1413"/>
        <v>43570</v>
      </c>
      <c r="EE355" s="67">
        <f t="shared" si="1413"/>
        <v>43571</v>
      </c>
      <c r="EF355" s="67">
        <f t="shared" si="1414"/>
        <v>43572</v>
      </c>
      <c r="EG355" s="67">
        <f t="shared" si="1414"/>
        <v>43573</v>
      </c>
      <c r="EH355" s="67">
        <f t="shared" si="1414"/>
        <v>43574</v>
      </c>
      <c r="EI355" s="67">
        <f t="shared" si="1414"/>
        <v>43575</v>
      </c>
      <c r="EJ355" s="67">
        <f t="shared" si="1414"/>
        <v>43576</v>
      </c>
      <c r="EK355" s="67">
        <f t="shared" si="1414"/>
        <v>43577</v>
      </c>
      <c r="EL355" s="67">
        <f t="shared" si="1414"/>
        <v>43578</v>
      </c>
      <c r="EM355" s="67">
        <f t="shared" si="1414"/>
        <v>43579</v>
      </c>
      <c r="EN355" s="67">
        <f t="shared" si="1414"/>
        <v>43580</v>
      </c>
      <c r="EO355" s="67">
        <f t="shared" si="1414"/>
        <v>43581</v>
      </c>
      <c r="EP355" s="67">
        <f t="shared" si="1414"/>
        <v>43582</v>
      </c>
      <c r="EQ355" s="67">
        <f t="shared" si="1414"/>
        <v>43583</v>
      </c>
      <c r="ER355" s="67">
        <f t="shared" si="1414"/>
        <v>43584</v>
      </c>
      <c r="ES355" s="67">
        <f t="shared" si="1414"/>
        <v>43585</v>
      </c>
      <c r="ET355" s="67">
        <f t="shared" si="1415"/>
        <v>43586</v>
      </c>
      <c r="EU355" s="67">
        <f t="shared" si="1415"/>
        <v>43587</v>
      </c>
      <c r="EV355" s="67">
        <f t="shared" si="1415"/>
        <v>43588</v>
      </c>
      <c r="EW355" s="67">
        <f t="shared" si="1415"/>
        <v>43589</v>
      </c>
      <c r="EX355" s="67">
        <f t="shared" si="1415"/>
        <v>43590</v>
      </c>
      <c r="EY355" s="67">
        <f t="shared" si="1415"/>
        <v>43591</v>
      </c>
      <c r="EZ355" s="67">
        <f t="shared" si="1415"/>
        <v>43592</v>
      </c>
      <c r="FA355" s="67">
        <f t="shared" si="1415"/>
        <v>43593</v>
      </c>
      <c r="FB355" s="67">
        <f t="shared" si="1415"/>
        <v>43594</v>
      </c>
      <c r="FC355" s="67">
        <f t="shared" si="1415"/>
        <v>43595</v>
      </c>
      <c r="FD355" s="67">
        <f t="shared" si="1415"/>
        <v>43596</v>
      </c>
      <c r="FE355" s="67">
        <f t="shared" si="1415"/>
        <v>43597</v>
      </c>
      <c r="FF355" s="67">
        <f t="shared" si="1415"/>
        <v>43598</v>
      </c>
      <c r="FG355" s="67">
        <f t="shared" si="1415"/>
        <v>43599</v>
      </c>
      <c r="FH355" s="67">
        <f t="shared" si="1415"/>
        <v>43600</v>
      </c>
      <c r="FI355" s="67">
        <f t="shared" si="1415"/>
        <v>43601</v>
      </c>
      <c r="FJ355" s="67">
        <f t="shared" si="1416"/>
        <v>43602</v>
      </c>
      <c r="FK355" s="67">
        <f t="shared" si="1416"/>
        <v>43603</v>
      </c>
      <c r="FL355" s="67">
        <f t="shared" si="1416"/>
        <v>43604</v>
      </c>
      <c r="FM355" s="67">
        <f t="shared" si="1416"/>
        <v>43605</v>
      </c>
      <c r="FN355" s="67">
        <f t="shared" si="1416"/>
        <v>43606</v>
      </c>
      <c r="FO355" s="67">
        <f t="shared" si="1416"/>
        <v>43607</v>
      </c>
      <c r="FP355" s="67">
        <f t="shared" si="1416"/>
        <v>43608</v>
      </c>
      <c r="FQ355" s="67">
        <f t="shared" si="1416"/>
        <v>43609</v>
      </c>
      <c r="FR355" s="67">
        <f t="shared" si="1416"/>
        <v>43610</v>
      </c>
      <c r="FS355" s="67">
        <f t="shared" si="1416"/>
        <v>43611</v>
      </c>
      <c r="FT355" s="67">
        <f t="shared" si="1416"/>
        <v>43612</v>
      </c>
      <c r="FU355" s="67">
        <f t="shared" si="1416"/>
        <v>43613</v>
      </c>
      <c r="FV355" s="67">
        <f t="shared" si="1416"/>
        <v>43614</v>
      </c>
      <c r="FW355" s="67">
        <f t="shared" si="1416"/>
        <v>43615</v>
      </c>
      <c r="FX355" s="67">
        <f t="shared" si="1416"/>
        <v>43616</v>
      </c>
      <c r="FY355" s="67">
        <f t="shared" si="1417"/>
        <v>43617</v>
      </c>
      <c r="FZ355" s="67">
        <f t="shared" si="1417"/>
        <v>43618</v>
      </c>
      <c r="GA355" s="67">
        <f t="shared" si="1417"/>
        <v>43619</v>
      </c>
      <c r="GB355" s="67">
        <f t="shared" si="1417"/>
        <v>43620</v>
      </c>
      <c r="GC355" s="67">
        <f t="shared" si="1417"/>
        <v>43621</v>
      </c>
      <c r="GD355" s="67">
        <f t="shared" si="1417"/>
        <v>43622</v>
      </c>
      <c r="GE355" s="67">
        <f t="shared" si="1417"/>
        <v>43623</v>
      </c>
      <c r="GF355" s="67">
        <f t="shared" si="1417"/>
        <v>43624</v>
      </c>
      <c r="GG355" s="67">
        <f t="shared" si="1417"/>
        <v>43625</v>
      </c>
      <c r="GH355" s="67">
        <f t="shared" si="1417"/>
        <v>43626</v>
      </c>
      <c r="GI355" s="67">
        <f t="shared" si="1417"/>
        <v>43627</v>
      </c>
      <c r="GJ355" s="67">
        <f t="shared" si="1417"/>
        <v>43628</v>
      </c>
      <c r="GK355" s="67">
        <f t="shared" si="1417"/>
        <v>43629</v>
      </c>
      <c r="GL355" s="67">
        <f t="shared" si="1417"/>
        <v>43630</v>
      </c>
      <c r="GM355" s="67">
        <f t="shared" si="1417"/>
        <v>43631</v>
      </c>
      <c r="GN355" s="67">
        <f t="shared" si="1417"/>
        <v>43632</v>
      </c>
      <c r="GO355" s="67">
        <f t="shared" si="1418"/>
        <v>43633</v>
      </c>
      <c r="GP355" s="67">
        <f t="shared" si="1418"/>
        <v>43634</v>
      </c>
      <c r="GQ355" s="67">
        <f t="shared" si="1418"/>
        <v>43635</v>
      </c>
      <c r="GR355" s="67">
        <f t="shared" si="1418"/>
        <v>43636</v>
      </c>
      <c r="GS355" s="67">
        <f t="shared" si="1418"/>
        <v>43637</v>
      </c>
      <c r="GT355" s="67">
        <f t="shared" si="1418"/>
        <v>43638</v>
      </c>
      <c r="GU355" s="67">
        <f t="shared" si="1418"/>
        <v>43639</v>
      </c>
      <c r="GV355" s="67">
        <f t="shared" si="1418"/>
        <v>43640</v>
      </c>
      <c r="GW355" s="67">
        <f t="shared" si="1418"/>
        <v>43641</v>
      </c>
      <c r="GX355" s="67">
        <f t="shared" si="1418"/>
        <v>43642</v>
      </c>
      <c r="GY355" s="67">
        <f t="shared" si="1418"/>
        <v>43643</v>
      </c>
      <c r="GZ355" s="67">
        <f t="shared" si="1418"/>
        <v>43644</v>
      </c>
      <c r="HA355" s="67">
        <f t="shared" si="1418"/>
        <v>43645</v>
      </c>
      <c r="HB355" s="67">
        <f t="shared" si="1418"/>
        <v>43646</v>
      </c>
      <c r="HC355" s="67">
        <f t="shared" si="1419"/>
        <v>43647</v>
      </c>
      <c r="HD355" s="67">
        <f t="shared" si="1419"/>
        <v>43648</v>
      </c>
      <c r="HE355" s="67">
        <f t="shared" si="1419"/>
        <v>43649</v>
      </c>
      <c r="HF355" s="67">
        <f t="shared" si="1419"/>
        <v>43650</v>
      </c>
      <c r="HG355" s="67">
        <f t="shared" si="1419"/>
        <v>43651</v>
      </c>
      <c r="HH355" s="67">
        <f t="shared" si="1419"/>
        <v>43652</v>
      </c>
      <c r="HI355" s="67">
        <f t="shared" si="1419"/>
        <v>43653</v>
      </c>
      <c r="HJ355" s="67">
        <f t="shared" si="1419"/>
        <v>43654</v>
      </c>
      <c r="HK355" s="67">
        <f t="shared" si="1419"/>
        <v>43655</v>
      </c>
      <c r="HL355" s="67">
        <f t="shared" si="1419"/>
        <v>43656</v>
      </c>
      <c r="HM355" s="67">
        <f t="shared" si="1419"/>
        <v>43657</v>
      </c>
      <c r="HN355" s="67">
        <f t="shared" si="1419"/>
        <v>43658</v>
      </c>
      <c r="HO355" s="67">
        <f t="shared" si="1419"/>
        <v>43659</v>
      </c>
      <c r="HP355" s="67">
        <f t="shared" si="1419"/>
        <v>43660</v>
      </c>
      <c r="HQ355" s="67">
        <f t="shared" si="1419"/>
        <v>43661</v>
      </c>
      <c r="HR355" s="67">
        <f t="shared" si="1419"/>
        <v>43662</v>
      </c>
      <c r="HS355" s="67">
        <f t="shared" si="1420"/>
        <v>43663</v>
      </c>
      <c r="HT355" s="67">
        <f t="shared" si="1420"/>
        <v>43664</v>
      </c>
      <c r="HU355" s="67">
        <f t="shared" si="1420"/>
        <v>43665</v>
      </c>
      <c r="HV355" s="67">
        <f t="shared" si="1420"/>
        <v>43666</v>
      </c>
      <c r="HW355" s="67">
        <f t="shared" si="1420"/>
        <v>43667</v>
      </c>
      <c r="HX355" s="67">
        <f t="shared" si="1420"/>
        <v>43668</v>
      </c>
      <c r="HY355" s="67">
        <f t="shared" si="1420"/>
        <v>43669</v>
      </c>
      <c r="HZ355" s="67">
        <f t="shared" si="1420"/>
        <v>43670</v>
      </c>
      <c r="IA355" s="67">
        <f t="shared" si="1420"/>
        <v>43671</v>
      </c>
      <c r="IB355" s="67">
        <f t="shared" si="1420"/>
        <v>43672</v>
      </c>
      <c r="IC355" s="67">
        <f t="shared" si="1420"/>
        <v>43673</v>
      </c>
      <c r="ID355" s="67">
        <f t="shared" si="1420"/>
        <v>43674</v>
      </c>
      <c r="IE355" s="67">
        <f t="shared" si="1420"/>
        <v>43675</v>
      </c>
      <c r="IF355" s="67">
        <f t="shared" si="1420"/>
        <v>43676</v>
      </c>
      <c r="IG355" s="67">
        <f t="shared" si="1420"/>
        <v>43677</v>
      </c>
      <c r="IH355" s="67">
        <f t="shared" si="1421"/>
        <v>43678</v>
      </c>
      <c r="II355" s="67">
        <f t="shared" si="1421"/>
        <v>43679</v>
      </c>
      <c r="IJ355" s="67">
        <f t="shared" si="1421"/>
        <v>43680</v>
      </c>
      <c r="IK355" s="67">
        <f t="shared" si="1421"/>
        <v>43681</v>
      </c>
      <c r="IL355" s="67">
        <f t="shared" si="1421"/>
        <v>43682</v>
      </c>
      <c r="IM355" s="67">
        <f t="shared" si="1421"/>
        <v>43683</v>
      </c>
      <c r="IN355" s="67">
        <f t="shared" si="1421"/>
        <v>43684</v>
      </c>
      <c r="IO355" s="67">
        <f t="shared" si="1421"/>
        <v>43685</v>
      </c>
      <c r="IP355" s="67">
        <f t="shared" si="1421"/>
        <v>43686</v>
      </c>
      <c r="IQ355" s="67">
        <f t="shared" si="1421"/>
        <v>43687</v>
      </c>
      <c r="IR355" s="67">
        <f t="shared" si="1421"/>
        <v>43688</v>
      </c>
      <c r="IS355" s="67">
        <f t="shared" si="1421"/>
        <v>43689</v>
      </c>
      <c r="IT355" s="67">
        <f t="shared" si="1421"/>
        <v>43690</v>
      </c>
      <c r="IU355" s="67">
        <f t="shared" si="1421"/>
        <v>43691</v>
      </c>
      <c r="IV355" s="67">
        <f t="shared" si="1421"/>
        <v>43692</v>
      </c>
      <c r="IW355" s="67">
        <f t="shared" si="1421"/>
        <v>43693</v>
      </c>
      <c r="IX355" s="67">
        <f t="shared" si="1422"/>
        <v>43694</v>
      </c>
      <c r="IY355" s="67">
        <f t="shared" si="1422"/>
        <v>43695</v>
      </c>
      <c r="IZ355" s="67">
        <f t="shared" si="1422"/>
        <v>43696</v>
      </c>
      <c r="JA355" s="67">
        <f t="shared" si="1422"/>
        <v>43697</v>
      </c>
      <c r="JB355" s="67">
        <f t="shared" si="1422"/>
        <v>43698</v>
      </c>
      <c r="JC355" s="67">
        <f t="shared" si="1422"/>
        <v>43699</v>
      </c>
      <c r="JD355" s="67">
        <f t="shared" si="1422"/>
        <v>43700</v>
      </c>
      <c r="JE355" s="67">
        <f t="shared" si="1422"/>
        <v>43701</v>
      </c>
      <c r="JF355" s="67">
        <f t="shared" si="1422"/>
        <v>43702</v>
      </c>
      <c r="JG355" s="67">
        <f t="shared" si="1422"/>
        <v>43703</v>
      </c>
      <c r="JH355" s="67">
        <f t="shared" si="1422"/>
        <v>43704</v>
      </c>
      <c r="JI355" s="67">
        <f t="shared" si="1422"/>
        <v>43705</v>
      </c>
      <c r="JJ355" s="67">
        <f t="shared" si="1422"/>
        <v>43706</v>
      </c>
      <c r="JK355" s="67">
        <f t="shared" si="1422"/>
        <v>43707</v>
      </c>
      <c r="JL355" s="67">
        <f t="shared" si="1422"/>
        <v>43708</v>
      </c>
      <c r="JM355" s="67">
        <f t="shared" si="1423"/>
        <v>43709</v>
      </c>
      <c r="JN355" s="67">
        <f t="shared" si="1423"/>
        <v>43710</v>
      </c>
      <c r="JO355" s="67">
        <f t="shared" si="1423"/>
        <v>43711</v>
      </c>
      <c r="JP355" s="67">
        <f t="shared" si="1423"/>
        <v>43712</v>
      </c>
      <c r="JQ355" s="67">
        <f t="shared" si="1423"/>
        <v>43713</v>
      </c>
      <c r="JR355" s="67">
        <f t="shared" si="1423"/>
        <v>43714</v>
      </c>
      <c r="JS355" s="67">
        <f t="shared" si="1423"/>
        <v>43715</v>
      </c>
      <c r="JT355" s="67">
        <f t="shared" si="1423"/>
        <v>43716</v>
      </c>
      <c r="JU355" s="67">
        <f t="shared" si="1423"/>
        <v>43717</v>
      </c>
      <c r="JV355" s="67">
        <f t="shared" si="1423"/>
        <v>43718</v>
      </c>
      <c r="JW355" s="67">
        <f t="shared" si="1423"/>
        <v>43719</v>
      </c>
      <c r="JX355" s="67">
        <f t="shared" si="1423"/>
        <v>43720</v>
      </c>
      <c r="JY355" s="67">
        <f t="shared" si="1423"/>
        <v>43721</v>
      </c>
      <c r="JZ355" s="67">
        <f t="shared" si="1423"/>
        <v>43722</v>
      </c>
      <c r="KA355" s="67">
        <f t="shared" si="1423"/>
        <v>43723</v>
      </c>
      <c r="KB355" s="67">
        <f t="shared" si="1423"/>
        <v>43724</v>
      </c>
      <c r="KC355" s="67">
        <f t="shared" si="1424"/>
        <v>43725</v>
      </c>
      <c r="KD355" s="67">
        <f t="shared" si="1424"/>
        <v>43726</v>
      </c>
      <c r="KE355" s="67">
        <f t="shared" si="1424"/>
        <v>43727</v>
      </c>
      <c r="KF355" s="67">
        <f t="shared" si="1424"/>
        <v>43728</v>
      </c>
      <c r="KG355" s="67">
        <f t="shared" si="1424"/>
        <v>43729</v>
      </c>
      <c r="KH355" s="67">
        <f t="shared" si="1424"/>
        <v>43730</v>
      </c>
      <c r="KI355" s="67">
        <f t="shared" si="1424"/>
        <v>43731</v>
      </c>
      <c r="KJ355" s="67">
        <f t="shared" si="1424"/>
        <v>43732</v>
      </c>
      <c r="KK355" s="67">
        <f t="shared" si="1424"/>
        <v>43733</v>
      </c>
      <c r="KL355" s="67">
        <f t="shared" si="1424"/>
        <v>43734</v>
      </c>
      <c r="KM355" s="67">
        <f t="shared" si="1424"/>
        <v>43735</v>
      </c>
      <c r="KN355" s="67">
        <f t="shared" si="1424"/>
        <v>43736</v>
      </c>
      <c r="KO355" s="67">
        <f t="shared" si="1424"/>
        <v>43737</v>
      </c>
      <c r="KP355" s="67">
        <f t="shared" si="1424"/>
        <v>43738</v>
      </c>
      <c r="KQ355" s="67">
        <f t="shared" si="1425"/>
        <v>43739</v>
      </c>
      <c r="KR355" s="67">
        <f t="shared" si="1425"/>
        <v>43740</v>
      </c>
      <c r="KS355" s="67">
        <f t="shared" si="1425"/>
        <v>43741</v>
      </c>
      <c r="KT355" s="67">
        <f t="shared" si="1425"/>
        <v>43742</v>
      </c>
      <c r="KU355" s="67">
        <f t="shared" si="1425"/>
        <v>43743</v>
      </c>
      <c r="KV355" s="67">
        <f t="shared" si="1425"/>
        <v>43744</v>
      </c>
      <c r="KW355" s="67">
        <f t="shared" si="1425"/>
        <v>43745</v>
      </c>
      <c r="KX355" s="67">
        <f t="shared" si="1425"/>
        <v>43746</v>
      </c>
      <c r="KY355" s="67">
        <f t="shared" si="1425"/>
        <v>43747</v>
      </c>
      <c r="KZ355" s="67">
        <f t="shared" si="1425"/>
        <v>43748</v>
      </c>
      <c r="LA355" s="67">
        <f t="shared" si="1425"/>
        <v>43749</v>
      </c>
      <c r="LB355" s="67">
        <f t="shared" si="1425"/>
        <v>43750</v>
      </c>
      <c r="LC355" s="67">
        <f t="shared" si="1425"/>
        <v>43751</v>
      </c>
      <c r="LD355" s="67">
        <f t="shared" si="1425"/>
        <v>43752</v>
      </c>
      <c r="LE355" s="67">
        <f t="shared" si="1425"/>
        <v>43753</v>
      </c>
      <c r="LF355" s="67">
        <f t="shared" si="1425"/>
        <v>43754</v>
      </c>
      <c r="LG355" s="67">
        <f t="shared" si="1426"/>
        <v>43755</v>
      </c>
      <c r="LH355" s="67">
        <f t="shared" si="1426"/>
        <v>43756</v>
      </c>
      <c r="LI355" s="67">
        <f t="shared" si="1426"/>
        <v>43757</v>
      </c>
      <c r="LJ355" s="67">
        <f t="shared" si="1426"/>
        <v>43758</v>
      </c>
      <c r="LK355" s="67">
        <f t="shared" si="1426"/>
        <v>43759</v>
      </c>
      <c r="LL355" s="67">
        <f t="shared" si="1426"/>
        <v>43760</v>
      </c>
      <c r="LM355" s="67">
        <f t="shared" si="1426"/>
        <v>43761</v>
      </c>
      <c r="LN355" s="67">
        <f t="shared" si="1426"/>
        <v>43762</v>
      </c>
      <c r="LO355" s="67">
        <f t="shared" si="1426"/>
        <v>43763</v>
      </c>
      <c r="LP355" s="67">
        <f t="shared" si="1426"/>
        <v>43764</v>
      </c>
      <c r="LQ355" s="67">
        <f t="shared" si="1426"/>
        <v>43765</v>
      </c>
      <c r="LR355" s="67">
        <f t="shared" si="1426"/>
        <v>43766</v>
      </c>
      <c r="LS355" s="67">
        <f t="shared" si="1426"/>
        <v>43767</v>
      </c>
      <c r="LT355" s="67">
        <f t="shared" si="1426"/>
        <v>43768</v>
      </c>
      <c r="LU355" s="67">
        <f t="shared" si="1426"/>
        <v>43769</v>
      </c>
      <c r="LV355" s="67">
        <f t="shared" si="1427"/>
        <v>43770</v>
      </c>
      <c r="LW355" s="67">
        <f t="shared" si="1427"/>
        <v>43771</v>
      </c>
      <c r="LX355" s="67">
        <f t="shared" si="1427"/>
        <v>43772</v>
      </c>
      <c r="LY355" s="67">
        <f t="shared" si="1427"/>
        <v>43773</v>
      </c>
      <c r="LZ355" s="67">
        <f t="shared" si="1427"/>
        <v>43774</v>
      </c>
      <c r="MA355" s="67">
        <f t="shared" si="1427"/>
        <v>43775</v>
      </c>
      <c r="MB355" s="67">
        <f t="shared" si="1427"/>
        <v>43776</v>
      </c>
      <c r="MC355" s="67">
        <f t="shared" si="1427"/>
        <v>43777</v>
      </c>
      <c r="MD355" s="67">
        <f t="shared" si="1427"/>
        <v>43778</v>
      </c>
      <c r="ME355" s="67">
        <f t="shared" si="1427"/>
        <v>43779</v>
      </c>
      <c r="MF355" s="67">
        <f t="shared" si="1427"/>
        <v>43780</v>
      </c>
      <c r="MG355" s="67">
        <f t="shared" si="1427"/>
        <v>43781</v>
      </c>
      <c r="MH355" s="67">
        <f t="shared" si="1427"/>
        <v>43782</v>
      </c>
      <c r="MI355" s="67">
        <f t="shared" si="1427"/>
        <v>43783</v>
      </c>
      <c r="MJ355" s="67">
        <f t="shared" si="1427"/>
        <v>43784</v>
      </c>
      <c r="MK355" s="67">
        <f t="shared" si="1427"/>
        <v>43785</v>
      </c>
      <c r="ML355" s="67">
        <f t="shared" si="1428"/>
        <v>43786</v>
      </c>
      <c r="MM355" s="67">
        <f t="shared" si="1428"/>
        <v>43787</v>
      </c>
      <c r="MN355" s="67">
        <f t="shared" si="1428"/>
        <v>43788</v>
      </c>
      <c r="MO355" s="67">
        <f t="shared" si="1428"/>
        <v>43789</v>
      </c>
      <c r="MP355" s="67">
        <f t="shared" si="1428"/>
        <v>43790</v>
      </c>
      <c r="MQ355" s="67">
        <f t="shared" si="1428"/>
        <v>43791</v>
      </c>
      <c r="MR355" s="67">
        <f t="shared" si="1428"/>
        <v>43792</v>
      </c>
      <c r="MS355" s="67">
        <f t="shared" si="1428"/>
        <v>43793</v>
      </c>
      <c r="MT355" s="67">
        <f t="shared" si="1428"/>
        <v>43794</v>
      </c>
      <c r="MU355" s="67">
        <f t="shared" si="1428"/>
        <v>43795</v>
      </c>
      <c r="MV355" s="67">
        <f t="shared" si="1428"/>
        <v>43796</v>
      </c>
      <c r="MW355" s="67">
        <f t="shared" si="1428"/>
        <v>43797</v>
      </c>
      <c r="MX355" s="67">
        <f t="shared" si="1428"/>
        <v>43798</v>
      </c>
      <c r="MY355" s="67">
        <f t="shared" si="1428"/>
        <v>43799</v>
      </c>
      <c r="MZ355" s="67">
        <f t="shared" si="1429"/>
        <v>43800</v>
      </c>
      <c r="NA355" s="67">
        <f t="shared" si="1429"/>
        <v>43801</v>
      </c>
      <c r="NB355" s="67">
        <f t="shared" si="1429"/>
        <v>43802</v>
      </c>
      <c r="NC355" s="67">
        <f t="shared" si="1429"/>
        <v>43803</v>
      </c>
      <c r="ND355" s="67">
        <f t="shared" si="1429"/>
        <v>43804</v>
      </c>
      <c r="NE355" s="67">
        <f t="shared" si="1429"/>
        <v>43805</v>
      </c>
      <c r="NF355" s="67">
        <f t="shared" si="1429"/>
        <v>43806</v>
      </c>
      <c r="NG355" s="67">
        <f t="shared" si="1429"/>
        <v>43807</v>
      </c>
      <c r="NH355" s="67">
        <f t="shared" si="1429"/>
        <v>43808</v>
      </c>
      <c r="NI355" s="67">
        <f t="shared" si="1429"/>
        <v>43809</v>
      </c>
      <c r="NJ355" s="67">
        <f t="shared" si="1429"/>
        <v>43810</v>
      </c>
      <c r="NK355" s="67">
        <f t="shared" si="1429"/>
        <v>43811</v>
      </c>
      <c r="NL355" s="67">
        <f t="shared" si="1429"/>
        <v>43812</v>
      </c>
      <c r="NM355" s="67">
        <f t="shared" si="1429"/>
        <v>43813</v>
      </c>
      <c r="NN355" s="67">
        <f t="shared" si="1429"/>
        <v>43814</v>
      </c>
      <c r="NO355" s="67">
        <f t="shared" si="1429"/>
        <v>43815</v>
      </c>
      <c r="NP355" s="67">
        <f t="shared" si="1430"/>
        <v>43816</v>
      </c>
      <c r="NQ355" s="67">
        <f t="shared" si="1430"/>
        <v>43817</v>
      </c>
      <c r="NR355" s="67">
        <f t="shared" si="1430"/>
        <v>43818</v>
      </c>
      <c r="NS355" s="67">
        <f t="shared" si="1430"/>
        <v>43819</v>
      </c>
      <c r="NT355" s="67">
        <f t="shared" si="1430"/>
        <v>43820</v>
      </c>
      <c r="NU355" s="67">
        <f t="shared" si="1430"/>
        <v>43821</v>
      </c>
      <c r="NV355" s="67">
        <f t="shared" si="1430"/>
        <v>43822</v>
      </c>
      <c r="NW355" s="67">
        <f t="shared" si="1430"/>
        <v>43823</v>
      </c>
      <c r="NX355" s="67">
        <f t="shared" si="1430"/>
        <v>43824</v>
      </c>
      <c r="NY355" s="67">
        <f t="shared" si="1430"/>
        <v>43825</v>
      </c>
      <c r="NZ355" s="67">
        <f t="shared" si="1430"/>
        <v>43826</v>
      </c>
      <c r="OA355" s="67">
        <f t="shared" si="1430"/>
        <v>43827</v>
      </c>
      <c r="OB355" s="67">
        <f t="shared" si="1430"/>
        <v>43828</v>
      </c>
      <c r="OC355" s="67">
        <f t="shared" si="1430"/>
        <v>43829</v>
      </c>
      <c r="OD355" s="67">
        <f t="shared" si="1430"/>
        <v>43830</v>
      </c>
      <c r="OE355" s="182"/>
      <c r="OF355" s="28"/>
      <c r="OG355" s="28"/>
      <c r="OH355" s="29"/>
      <c r="OI355" s="29"/>
      <c r="OJ355" s="93"/>
      <c r="OK355" s="29"/>
      <c r="OL355" s="29"/>
      <c r="OM355" s="29"/>
      <c r="ON355" s="29"/>
      <c r="OO355" s="28"/>
      <c r="OP355" s="29"/>
      <c r="OQ355" s="28"/>
      <c r="OR355" s="29"/>
      <c r="OS355" s="28"/>
      <c r="OT355" s="29"/>
      <c r="OU355" s="28"/>
      <c r="OV355" s="29"/>
      <c r="OW355" s="28"/>
      <c r="OX355" s="29"/>
      <c r="OY355" s="182"/>
    </row>
    <row r="356" spans="1:415" ht="12.5" collapsed="1" x14ac:dyDescent="0.25">
      <c r="A356" s="141" t="s">
        <v>221</v>
      </c>
      <c r="B356" s="199"/>
      <c r="C356" s="142" t="s">
        <v>76</v>
      </c>
      <c r="D356" s="189">
        <v>0</v>
      </c>
      <c r="E356" s="30">
        <f>D356*1.1</f>
        <v>0</v>
      </c>
      <c r="F356" s="263"/>
      <c r="G356" s="27">
        <f t="shared" ref="G356" si="1433">ROUND(ROUND(D356,3)*$F356,2)</f>
        <v>0</v>
      </c>
      <c r="H356" s="86">
        <f t="shared" ref="H356" si="1434">ROUND(ROUND(E356,3)*$F356,2)</f>
        <v>0</v>
      </c>
      <c r="I356" s="103"/>
      <c r="J356" s="69" t="str">
        <f>C356</f>
        <v>km</v>
      </c>
      <c r="K356" s="200"/>
      <c r="L356" s="69">
        <f>K356*$F356</f>
        <v>0</v>
      </c>
      <c r="M356" s="200"/>
      <c r="N356" s="69">
        <f>M356*$F356</f>
        <v>0</v>
      </c>
      <c r="O356" s="200"/>
      <c r="P356" s="69">
        <f>O356*$F356</f>
        <v>0</v>
      </c>
      <c r="Q356" s="200"/>
      <c r="R356" s="69">
        <f>Q356*$F356</f>
        <v>0</v>
      </c>
      <c r="S356" s="200"/>
      <c r="T356" s="69">
        <f>S356*$F356</f>
        <v>0</v>
      </c>
      <c r="U356" s="200"/>
      <c r="V356" s="69">
        <f>U356*$F356</f>
        <v>0</v>
      </c>
      <c r="W356" s="200"/>
      <c r="X356" s="69">
        <f>W356*$F356</f>
        <v>0</v>
      </c>
      <c r="Y356" s="203">
        <f>SUM(K356,M356,O356,Q356,S356,U356,W356)</f>
        <v>0</v>
      </c>
      <c r="Z356" s="69">
        <f>SUM(L356,N356,P356,R356,T356,V356,X356)</f>
        <v>0</v>
      </c>
      <c r="AA356" s="71">
        <f>MIN(AA357:AA359)</f>
        <v>0</v>
      </c>
      <c r="AB356" s="72">
        <f>AC356-AA356</f>
        <v>0</v>
      </c>
      <c r="AC356" s="71">
        <f>MAX(AC357:AC359)</f>
        <v>0</v>
      </c>
      <c r="AD356" s="67">
        <f t="shared" si="1407"/>
        <v>43466</v>
      </c>
      <c r="AE356" s="67">
        <f t="shared" si="1407"/>
        <v>43467</v>
      </c>
      <c r="AF356" s="67">
        <f t="shared" si="1407"/>
        <v>43468</v>
      </c>
      <c r="AG356" s="67">
        <f t="shared" si="1407"/>
        <v>43469</v>
      </c>
      <c r="AH356" s="67">
        <f t="shared" si="1407"/>
        <v>43470</v>
      </c>
      <c r="AI356" s="67">
        <f t="shared" si="1407"/>
        <v>43471</v>
      </c>
      <c r="AJ356" s="67">
        <f t="shared" si="1407"/>
        <v>43472</v>
      </c>
      <c r="AK356" s="67">
        <f t="shared" si="1407"/>
        <v>43473</v>
      </c>
      <c r="AL356" s="67">
        <f t="shared" si="1407"/>
        <v>43474</v>
      </c>
      <c r="AM356" s="67">
        <f t="shared" si="1407"/>
        <v>43475</v>
      </c>
      <c r="AN356" s="67">
        <f t="shared" si="1407"/>
        <v>43476</v>
      </c>
      <c r="AO356" s="67">
        <f t="shared" si="1407"/>
        <v>43477</v>
      </c>
      <c r="AP356" s="67">
        <f t="shared" si="1407"/>
        <v>43478</v>
      </c>
      <c r="AQ356" s="67">
        <f t="shared" si="1407"/>
        <v>43479</v>
      </c>
      <c r="AR356" s="67">
        <f t="shared" si="1407"/>
        <v>43480</v>
      </c>
      <c r="AS356" s="67">
        <f t="shared" si="1407"/>
        <v>43481</v>
      </c>
      <c r="AT356" s="67">
        <f t="shared" si="1408"/>
        <v>43482</v>
      </c>
      <c r="AU356" s="67">
        <f t="shared" si="1408"/>
        <v>43483</v>
      </c>
      <c r="AV356" s="67">
        <f t="shared" si="1408"/>
        <v>43484</v>
      </c>
      <c r="AW356" s="67">
        <f t="shared" si="1408"/>
        <v>43485</v>
      </c>
      <c r="AX356" s="67">
        <f t="shared" si="1408"/>
        <v>43486</v>
      </c>
      <c r="AY356" s="67">
        <f t="shared" si="1408"/>
        <v>43487</v>
      </c>
      <c r="AZ356" s="67">
        <f t="shared" si="1408"/>
        <v>43488</v>
      </c>
      <c r="BA356" s="67">
        <f t="shared" si="1408"/>
        <v>43489</v>
      </c>
      <c r="BB356" s="67">
        <f t="shared" si="1408"/>
        <v>43490</v>
      </c>
      <c r="BC356" s="67">
        <f t="shared" si="1408"/>
        <v>43491</v>
      </c>
      <c r="BD356" s="67">
        <f t="shared" si="1408"/>
        <v>43492</v>
      </c>
      <c r="BE356" s="67">
        <f t="shared" si="1408"/>
        <v>43493</v>
      </c>
      <c r="BF356" s="67">
        <f t="shared" si="1408"/>
        <v>43494</v>
      </c>
      <c r="BG356" s="67">
        <f t="shared" si="1408"/>
        <v>43495</v>
      </c>
      <c r="BH356" s="67">
        <f t="shared" si="1408"/>
        <v>43496</v>
      </c>
      <c r="BI356" s="67">
        <f t="shared" si="1409"/>
        <v>43497</v>
      </c>
      <c r="BJ356" s="67">
        <f t="shared" si="1409"/>
        <v>43498</v>
      </c>
      <c r="BK356" s="67">
        <f t="shared" si="1409"/>
        <v>43499</v>
      </c>
      <c r="BL356" s="67">
        <f t="shared" si="1409"/>
        <v>43500</v>
      </c>
      <c r="BM356" s="67">
        <f t="shared" si="1409"/>
        <v>43501</v>
      </c>
      <c r="BN356" s="67">
        <f t="shared" si="1409"/>
        <v>43502</v>
      </c>
      <c r="BO356" s="67">
        <f t="shared" si="1409"/>
        <v>43503</v>
      </c>
      <c r="BP356" s="67">
        <f t="shared" si="1409"/>
        <v>43504</v>
      </c>
      <c r="BQ356" s="67">
        <f t="shared" si="1409"/>
        <v>43505</v>
      </c>
      <c r="BR356" s="67">
        <f t="shared" si="1409"/>
        <v>43506</v>
      </c>
      <c r="BS356" s="67">
        <f t="shared" si="1409"/>
        <v>43507</v>
      </c>
      <c r="BT356" s="67">
        <f t="shared" si="1409"/>
        <v>43508</v>
      </c>
      <c r="BU356" s="67">
        <f t="shared" si="1409"/>
        <v>43509</v>
      </c>
      <c r="BV356" s="67">
        <f t="shared" si="1409"/>
        <v>43510</v>
      </c>
      <c r="BW356" s="67">
        <f t="shared" si="1409"/>
        <v>43511</v>
      </c>
      <c r="BX356" s="67">
        <f t="shared" si="1409"/>
        <v>43512</v>
      </c>
      <c r="BY356" s="67">
        <f t="shared" si="1410"/>
        <v>43513</v>
      </c>
      <c r="BZ356" s="67">
        <f t="shared" si="1410"/>
        <v>43514</v>
      </c>
      <c r="CA356" s="67">
        <f t="shared" si="1410"/>
        <v>43515</v>
      </c>
      <c r="CB356" s="67">
        <f t="shared" si="1410"/>
        <v>43516</v>
      </c>
      <c r="CC356" s="67">
        <f t="shared" si="1410"/>
        <v>43517</v>
      </c>
      <c r="CD356" s="67">
        <f t="shared" si="1410"/>
        <v>43518</v>
      </c>
      <c r="CE356" s="67">
        <f t="shared" si="1410"/>
        <v>43519</v>
      </c>
      <c r="CF356" s="67">
        <f t="shared" si="1410"/>
        <v>43520</v>
      </c>
      <c r="CG356" s="67">
        <f t="shared" si="1410"/>
        <v>43521</v>
      </c>
      <c r="CH356" s="67">
        <f t="shared" si="1410"/>
        <v>43522</v>
      </c>
      <c r="CI356" s="67">
        <f t="shared" si="1410"/>
        <v>43523</v>
      </c>
      <c r="CJ356" s="67">
        <f t="shared" si="1410"/>
        <v>43524</v>
      </c>
      <c r="CK356" s="67">
        <f t="shared" si="1411"/>
        <v>43525</v>
      </c>
      <c r="CL356" s="67">
        <f t="shared" si="1411"/>
        <v>43526</v>
      </c>
      <c r="CM356" s="67">
        <f t="shared" si="1411"/>
        <v>43527</v>
      </c>
      <c r="CN356" s="67">
        <f t="shared" si="1411"/>
        <v>43528</v>
      </c>
      <c r="CO356" s="67">
        <f t="shared" si="1411"/>
        <v>43529</v>
      </c>
      <c r="CP356" s="67">
        <f t="shared" si="1411"/>
        <v>43530</v>
      </c>
      <c r="CQ356" s="67">
        <f t="shared" si="1411"/>
        <v>43531</v>
      </c>
      <c r="CR356" s="67">
        <f t="shared" si="1411"/>
        <v>43532</v>
      </c>
      <c r="CS356" s="67">
        <f t="shared" si="1411"/>
        <v>43533</v>
      </c>
      <c r="CT356" s="67">
        <f t="shared" si="1411"/>
        <v>43534</v>
      </c>
      <c r="CU356" s="67">
        <f t="shared" si="1411"/>
        <v>43535</v>
      </c>
      <c r="CV356" s="67">
        <f t="shared" si="1411"/>
        <v>43536</v>
      </c>
      <c r="CW356" s="67">
        <f t="shared" si="1411"/>
        <v>43537</v>
      </c>
      <c r="CX356" s="67">
        <f t="shared" si="1411"/>
        <v>43538</v>
      </c>
      <c r="CY356" s="67">
        <f t="shared" si="1411"/>
        <v>43539</v>
      </c>
      <c r="CZ356" s="67">
        <f t="shared" si="1411"/>
        <v>43540</v>
      </c>
      <c r="DA356" s="67">
        <f t="shared" si="1412"/>
        <v>43541</v>
      </c>
      <c r="DB356" s="67">
        <f t="shared" si="1412"/>
        <v>43542</v>
      </c>
      <c r="DC356" s="67">
        <f t="shared" si="1412"/>
        <v>43543</v>
      </c>
      <c r="DD356" s="67">
        <f t="shared" si="1412"/>
        <v>43544</v>
      </c>
      <c r="DE356" s="67">
        <f t="shared" si="1412"/>
        <v>43545</v>
      </c>
      <c r="DF356" s="67">
        <f t="shared" si="1412"/>
        <v>43546</v>
      </c>
      <c r="DG356" s="67">
        <f t="shared" si="1412"/>
        <v>43547</v>
      </c>
      <c r="DH356" s="67">
        <f t="shared" si="1412"/>
        <v>43548</v>
      </c>
      <c r="DI356" s="67">
        <f t="shared" si="1412"/>
        <v>43549</v>
      </c>
      <c r="DJ356" s="67">
        <f t="shared" si="1412"/>
        <v>43550</v>
      </c>
      <c r="DK356" s="67">
        <f t="shared" si="1412"/>
        <v>43551</v>
      </c>
      <c r="DL356" s="67">
        <f t="shared" si="1412"/>
        <v>43552</v>
      </c>
      <c r="DM356" s="67">
        <f t="shared" si="1412"/>
        <v>43553</v>
      </c>
      <c r="DN356" s="67">
        <f t="shared" si="1412"/>
        <v>43554</v>
      </c>
      <c r="DO356" s="67">
        <f t="shared" si="1412"/>
        <v>43555</v>
      </c>
      <c r="DP356" s="67">
        <f t="shared" si="1413"/>
        <v>43556</v>
      </c>
      <c r="DQ356" s="67">
        <f t="shared" si="1413"/>
        <v>43557</v>
      </c>
      <c r="DR356" s="67">
        <f t="shared" si="1413"/>
        <v>43558</v>
      </c>
      <c r="DS356" s="67">
        <f t="shared" si="1413"/>
        <v>43559</v>
      </c>
      <c r="DT356" s="67">
        <f t="shared" si="1413"/>
        <v>43560</v>
      </c>
      <c r="DU356" s="67">
        <f t="shared" si="1413"/>
        <v>43561</v>
      </c>
      <c r="DV356" s="67">
        <f t="shared" si="1413"/>
        <v>43562</v>
      </c>
      <c r="DW356" s="67">
        <f t="shared" si="1413"/>
        <v>43563</v>
      </c>
      <c r="DX356" s="67">
        <f t="shared" si="1413"/>
        <v>43564</v>
      </c>
      <c r="DY356" s="67">
        <f t="shared" si="1413"/>
        <v>43565</v>
      </c>
      <c r="DZ356" s="67">
        <f t="shared" si="1413"/>
        <v>43566</v>
      </c>
      <c r="EA356" s="67">
        <f t="shared" si="1413"/>
        <v>43567</v>
      </c>
      <c r="EB356" s="67">
        <f t="shared" si="1413"/>
        <v>43568</v>
      </c>
      <c r="EC356" s="67">
        <f t="shared" si="1413"/>
        <v>43569</v>
      </c>
      <c r="ED356" s="67">
        <f t="shared" si="1413"/>
        <v>43570</v>
      </c>
      <c r="EE356" s="67">
        <f t="shared" si="1413"/>
        <v>43571</v>
      </c>
      <c r="EF356" s="67">
        <f t="shared" si="1414"/>
        <v>43572</v>
      </c>
      <c r="EG356" s="67">
        <f t="shared" si="1414"/>
        <v>43573</v>
      </c>
      <c r="EH356" s="67">
        <f t="shared" si="1414"/>
        <v>43574</v>
      </c>
      <c r="EI356" s="67">
        <f t="shared" si="1414"/>
        <v>43575</v>
      </c>
      <c r="EJ356" s="67">
        <f t="shared" si="1414"/>
        <v>43576</v>
      </c>
      <c r="EK356" s="67">
        <f t="shared" si="1414"/>
        <v>43577</v>
      </c>
      <c r="EL356" s="67">
        <f t="shared" si="1414"/>
        <v>43578</v>
      </c>
      <c r="EM356" s="67">
        <f t="shared" si="1414"/>
        <v>43579</v>
      </c>
      <c r="EN356" s="67">
        <f t="shared" si="1414"/>
        <v>43580</v>
      </c>
      <c r="EO356" s="67">
        <f t="shared" si="1414"/>
        <v>43581</v>
      </c>
      <c r="EP356" s="67">
        <f t="shared" si="1414"/>
        <v>43582</v>
      </c>
      <c r="EQ356" s="67">
        <f t="shared" si="1414"/>
        <v>43583</v>
      </c>
      <c r="ER356" s="67">
        <f t="shared" si="1414"/>
        <v>43584</v>
      </c>
      <c r="ES356" s="67">
        <f t="shared" si="1414"/>
        <v>43585</v>
      </c>
      <c r="ET356" s="67">
        <f t="shared" si="1415"/>
        <v>43586</v>
      </c>
      <c r="EU356" s="67">
        <f t="shared" si="1415"/>
        <v>43587</v>
      </c>
      <c r="EV356" s="67">
        <f t="shared" si="1415"/>
        <v>43588</v>
      </c>
      <c r="EW356" s="67">
        <f t="shared" si="1415"/>
        <v>43589</v>
      </c>
      <c r="EX356" s="67">
        <f t="shared" si="1415"/>
        <v>43590</v>
      </c>
      <c r="EY356" s="67">
        <f t="shared" si="1415"/>
        <v>43591</v>
      </c>
      <c r="EZ356" s="67">
        <f t="shared" si="1415"/>
        <v>43592</v>
      </c>
      <c r="FA356" s="67">
        <f t="shared" si="1415"/>
        <v>43593</v>
      </c>
      <c r="FB356" s="67">
        <f t="shared" si="1415"/>
        <v>43594</v>
      </c>
      <c r="FC356" s="67">
        <f t="shared" si="1415"/>
        <v>43595</v>
      </c>
      <c r="FD356" s="67">
        <f t="shared" si="1415"/>
        <v>43596</v>
      </c>
      <c r="FE356" s="67">
        <f t="shared" si="1415"/>
        <v>43597</v>
      </c>
      <c r="FF356" s="67">
        <f t="shared" si="1415"/>
        <v>43598</v>
      </c>
      <c r="FG356" s="67">
        <f t="shared" si="1415"/>
        <v>43599</v>
      </c>
      <c r="FH356" s="67">
        <f t="shared" si="1415"/>
        <v>43600</v>
      </c>
      <c r="FI356" s="67">
        <f t="shared" si="1415"/>
        <v>43601</v>
      </c>
      <c r="FJ356" s="67">
        <f t="shared" si="1416"/>
        <v>43602</v>
      </c>
      <c r="FK356" s="67">
        <f t="shared" si="1416"/>
        <v>43603</v>
      </c>
      <c r="FL356" s="67">
        <f t="shared" si="1416"/>
        <v>43604</v>
      </c>
      <c r="FM356" s="67">
        <f t="shared" si="1416"/>
        <v>43605</v>
      </c>
      <c r="FN356" s="67">
        <f t="shared" si="1416"/>
        <v>43606</v>
      </c>
      <c r="FO356" s="67">
        <f t="shared" si="1416"/>
        <v>43607</v>
      </c>
      <c r="FP356" s="67">
        <f t="shared" si="1416"/>
        <v>43608</v>
      </c>
      <c r="FQ356" s="67">
        <f t="shared" si="1416"/>
        <v>43609</v>
      </c>
      <c r="FR356" s="67">
        <f t="shared" si="1416"/>
        <v>43610</v>
      </c>
      <c r="FS356" s="67">
        <f t="shared" si="1416"/>
        <v>43611</v>
      </c>
      <c r="FT356" s="67">
        <f t="shared" si="1416"/>
        <v>43612</v>
      </c>
      <c r="FU356" s="67">
        <f t="shared" si="1416"/>
        <v>43613</v>
      </c>
      <c r="FV356" s="67">
        <f t="shared" si="1416"/>
        <v>43614</v>
      </c>
      <c r="FW356" s="67">
        <f t="shared" si="1416"/>
        <v>43615</v>
      </c>
      <c r="FX356" s="67">
        <f t="shared" si="1416"/>
        <v>43616</v>
      </c>
      <c r="FY356" s="67">
        <f t="shared" si="1417"/>
        <v>43617</v>
      </c>
      <c r="FZ356" s="67">
        <f t="shared" si="1417"/>
        <v>43618</v>
      </c>
      <c r="GA356" s="67">
        <f t="shared" si="1417"/>
        <v>43619</v>
      </c>
      <c r="GB356" s="67">
        <f t="shared" si="1417"/>
        <v>43620</v>
      </c>
      <c r="GC356" s="67">
        <f t="shared" si="1417"/>
        <v>43621</v>
      </c>
      <c r="GD356" s="67">
        <f t="shared" si="1417"/>
        <v>43622</v>
      </c>
      <c r="GE356" s="67">
        <f t="shared" si="1417"/>
        <v>43623</v>
      </c>
      <c r="GF356" s="67">
        <f t="shared" si="1417"/>
        <v>43624</v>
      </c>
      <c r="GG356" s="67">
        <f t="shared" si="1417"/>
        <v>43625</v>
      </c>
      <c r="GH356" s="67">
        <f t="shared" si="1417"/>
        <v>43626</v>
      </c>
      <c r="GI356" s="67">
        <f t="shared" si="1417"/>
        <v>43627</v>
      </c>
      <c r="GJ356" s="67">
        <f t="shared" si="1417"/>
        <v>43628</v>
      </c>
      <c r="GK356" s="67">
        <f t="shared" si="1417"/>
        <v>43629</v>
      </c>
      <c r="GL356" s="67">
        <f t="shared" si="1417"/>
        <v>43630</v>
      </c>
      <c r="GM356" s="67">
        <f t="shared" si="1417"/>
        <v>43631</v>
      </c>
      <c r="GN356" s="67">
        <f t="shared" si="1417"/>
        <v>43632</v>
      </c>
      <c r="GO356" s="67">
        <f t="shared" si="1418"/>
        <v>43633</v>
      </c>
      <c r="GP356" s="67">
        <f t="shared" si="1418"/>
        <v>43634</v>
      </c>
      <c r="GQ356" s="67">
        <f t="shared" si="1418"/>
        <v>43635</v>
      </c>
      <c r="GR356" s="67">
        <f t="shared" si="1418"/>
        <v>43636</v>
      </c>
      <c r="GS356" s="67">
        <f t="shared" si="1418"/>
        <v>43637</v>
      </c>
      <c r="GT356" s="67">
        <f t="shared" si="1418"/>
        <v>43638</v>
      </c>
      <c r="GU356" s="67">
        <f t="shared" si="1418"/>
        <v>43639</v>
      </c>
      <c r="GV356" s="67">
        <f t="shared" si="1418"/>
        <v>43640</v>
      </c>
      <c r="GW356" s="67">
        <f t="shared" si="1418"/>
        <v>43641</v>
      </c>
      <c r="GX356" s="67">
        <f t="shared" si="1418"/>
        <v>43642</v>
      </c>
      <c r="GY356" s="67">
        <f t="shared" si="1418"/>
        <v>43643</v>
      </c>
      <c r="GZ356" s="67">
        <f t="shared" si="1418"/>
        <v>43644</v>
      </c>
      <c r="HA356" s="67">
        <f t="shared" si="1418"/>
        <v>43645</v>
      </c>
      <c r="HB356" s="67">
        <f t="shared" si="1418"/>
        <v>43646</v>
      </c>
      <c r="HC356" s="67">
        <f t="shared" si="1419"/>
        <v>43647</v>
      </c>
      <c r="HD356" s="67">
        <f t="shared" si="1419"/>
        <v>43648</v>
      </c>
      <c r="HE356" s="67">
        <f t="shared" si="1419"/>
        <v>43649</v>
      </c>
      <c r="HF356" s="67">
        <f t="shared" si="1419"/>
        <v>43650</v>
      </c>
      <c r="HG356" s="67">
        <f t="shared" si="1419"/>
        <v>43651</v>
      </c>
      <c r="HH356" s="67">
        <f t="shared" si="1419"/>
        <v>43652</v>
      </c>
      <c r="HI356" s="67">
        <f t="shared" si="1419"/>
        <v>43653</v>
      </c>
      <c r="HJ356" s="67">
        <f t="shared" si="1419"/>
        <v>43654</v>
      </c>
      <c r="HK356" s="67">
        <f t="shared" si="1419"/>
        <v>43655</v>
      </c>
      <c r="HL356" s="67">
        <f t="shared" si="1419"/>
        <v>43656</v>
      </c>
      <c r="HM356" s="67">
        <f t="shared" si="1419"/>
        <v>43657</v>
      </c>
      <c r="HN356" s="67">
        <f t="shared" si="1419"/>
        <v>43658</v>
      </c>
      <c r="HO356" s="67">
        <f t="shared" si="1419"/>
        <v>43659</v>
      </c>
      <c r="HP356" s="67">
        <f t="shared" si="1419"/>
        <v>43660</v>
      </c>
      <c r="HQ356" s="67">
        <f t="shared" si="1419"/>
        <v>43661</v>
      </c>
      <c r="HR356" s="67">
        <f t="shared" si="1419"/>
        <v>43662</v>
      </c>
      <c r="HS356" s="67">
        <f t="shared" si="1420"/>
        <v>43663</v>
      </c>
      <c r="HT356" s="67">
        <f t="shared" si="1420"/>
        <v>43664</v>
      </c>
      <c r="HU356" s="67">
        <f t="shared" si="1420"/>
        <v>43665</v>
      </c>
      <c r="HV356" s="67">
        <f t="shared" si="1420"/>
        <v>43666</v>
      </c>
      <c r="HW356" s="67">
        <f t="shared" si="1420"/>
        <v>43667</v>
      </c>
      <c r="HX356" s="67">
        <f t="shared" si="1420"/>
        <v>43668</v>
      </c>
      <c r="HY356" s="67">
        <f t="shared" si="1420"/>
        <v>43669</v>
      </c>
      <c r="HZ356" s="67">
        <f t="shared" si="1420"/>
        <v>43670</v>
      </c>
      <c r="IA356" s="67">
        <f t="shared" si="1420"/>
        <v>43671</v>
      </c>
      <c r="IB356" s="67">
        <f t="shared" si="1420"/>
        <v>43672</v>
      </c>
      <c r="IC356" s="67">
        <f t="shared" si="1420"/>
        <v>43673</v>
      </c>
      <c r="ID356" s="67">
        <f t="shared" si="1420"/>
        <v>43674</v>
      </c>
      <c r="IE356" s="67">
        <f t="shared" si="1420"/>
        <v>43675</v>
      </c>
      <c r="IF356" s="67">
        <f t="shared" si="1420"/>
        <v>43676</v>
      </c>
      <c r="IG356" s="67">
        <f t="shared" si="1420"/>
        <v>43677</v>
      </c>
      <c r="IH356" s="67">
        <f t="shared" si="1421"/>
        <v>43678</v>
      </c>
      <c r="II356" s="67">
        <f t="shared" si="1421"/>
        <v>43679</v>
      </c>
      <c r="IJ356" s="67">
        <f t="shared" si="1421"/>
        <v>43680</v>
      </c>
      <c r="IK356" s="67">
        <f t="shared" si="1421"/>
        <v>43681</v>
      </c>
      <c r="IL356" s="67">
        <f t="shared" si="1421"/>
        <v>43682</v>
      </c>
      <c r="IM356" s="67">
        <f t="shared" si="1421"/>
        <v>43683</v>
      </c>
      <c r="IN356" s="67">
        <f t="shared" si="1421"/>
        <v>43684</v>
      </c>
      <c r="IO356" s="67">
        <f t="shared" si="1421"/>
        <v>43685</v>
      </c>
      <c r="IP356" s="67">
        <f t="shared" si="1421"/>
        <v>43686</v>
      </c>
      <c r="IQ356" s="67">
        <f t="shared" si="1421"/>
        <v>43687</v>
      </c>
      <c r="IR356" s="67">
        <f t="shared" si="1421"/>
        <v>43688</v>
      </c>
      <c r="IS356" s="67">
        <f t="shared" si="1421"/>
        <v>43689</v>
      </c>
      <c r="IT356" s="67">
        <f t="shared" si="1421"/>
        <v>43690</v>
      </c>
      <c r="IU356" s="67">
        <f t="shared" si="1421"/>
        <v>43691</v>
      </c>
      <c r="IV356" s="67">
        <f t="shared" si="1421"/>
        <v>43692</v>
      </c>
      <c r="IW356" s="67">
        <f t="shared" si="1421"/>
        <v>43693</v>
      </c>
      <c r="IX356" s="67">
        <f t="shared" si="1422"/>
        <v>43694</v>
      </c>
      <c r="IY356" s="67">
        <f t="shared" si="1422"/>
        <v>43695</v>
      </c>
      <c r="IZ356" s="67">
        <f t="shared" si="1422"/>
        <v>43696</v>
      </c>
      <c r="JA356" s="67">
        <f t="shared" si="1422"/>
        <v>43697</v>
      </c>
      <c r="JB356" s="67">
        <f t="shared" si="1422"/>
        <v>43698</v>
      </c>
      <c r="JC356" s="67">
        <f t="shared" si="1422"/>
        <v>43699</v>
      </c>
      <c r="JD356" s="67">
        <f t="shared" si="1422"/>
        <v>43700</v>
      </c>
      <c r="JE356" s="67">
        <f t="shared" si="1422"/>
        <v>43701</v>
      </c>
      <c r="JF356" s="67">
        <f t="shared" si="1422"/>
        <v>43702</v>
      </c>
      <c r="JG356" s="67">
        <f t="shared" si="1422"/>
        <v>43703</v>
      </c>
      <c r="JH356" s="67">
        <f t="shared" si="1422"/>
        <v>43704</v>
      </c>
      <c r="JI356" s="67">
        <f t="shared" si="1422"/>
        <v>43705</v>
      </c>
      <c r="JJ356" s="67">
        <f t="shared" si="1422"/>
        <v>43706</v>
      </c>
      <c r="JK356" s="67">
        <f t="shared" si="1422"/>
        <v>43707</v>
      </c>
      <c r="JL356" s="67">
        <f t="shared" si="1422"/>
        <v>43708</v>
      </c>
      <c r="JM356" s="67">
        <f t="shared" si="1423"/>
        <v>43709</v>
      </c>
      <c r="JN356" s="67">
        <f t="shared" si="1423"/>
        <v>43710</v>
      </c>
      <c r="JO356" s="67">
        <f t="shared" si="1423"/>
        <v>43711</v>
      </c>
      <c r="JP356" s="67">
        <f t="shared" si="1423"/>
        <v>43712</v>
      </c>
      <c r="JQ356" s="67">
        <f t="shared" si="1423"/>
        <v>43713</v>
      </c>
      <c r="JR356" s="67">
        <f t="shared" si="1423"/>
        <v>43714</v>
      </c>
      <c r="JS356" s="67">
        <f t="shared" si="1423"/>
        <v>43715</v>
      </c>
      <c r="JT356" s="67">
        <f t="shared" si="1423"/>
        <v>43716</v>
      </c>
      <c r="JU356" s="67">
        <f t="shared" si="1423"/>
        <v>43717</v>
      </c>
      <c r="JV356" s="67">
        <f t="shared" si="1423"/>
        <v>43718</v>
      </c>
      <c r="JW356" s="67">
        <f t="shared" si="1423"/>
        <v>43719</v>
      </c>
      <c r="JX356" s="67">
        <f t="shared" si="1423"/>
        <v>43720</v>
      </c>
      <c r="JY356" s="67">
        <f t="shared" si="1423"/>
        <v>43721</v>
      </c>
      <c r="JZ356" s="67">
        <f t="shared" si="1423"/>
        <v>43722</v>
      </c>
      <c r="KA356" s="67">
        <f t="shared" si="1423"/>
        <v>43723</v>
      </c>
      <c r="KB356" s="67">
        <f t="shared" si="1423"/>
        <v>43724</v>
      </c>
      <c r="KC356" s="67">
        <f t="shared" si="1424"/>
        <v>43725</v>
      </c>
      <c r="KD356" s="67">
        <f t="shared" si="1424"/>
        <v>43726</v>
      </c>
      <c r="KE356" s="67">
        <f t="shared" si="1424"/>
        <v>43727</v>
      </c>
      <c r="KF356" s="67">
        <f t="shared" si="1424"/>
        <v>43728</v>
      </c>
      <c r="KG356" s="67">
        <f t="shared" si="1424"/>
        <v>43729</v>
      </c>
      <c r="KH356" s="67">
        <f t="shared" si="1424"/>
        <v>43730</v>
      </c>
      <c r="KI356" s="67">
        <f t="shared" si="1424"/>
        <v>43731</v>
      </c>
      <c r="KJ356" s="67">
        <f t="shared" si="1424"/>
        <v>43732</v>
      </c>
      <c r="KK356" s="67">
        <f t="shared" si="1424"/>
        <v>43733</v>
      </c>
      <c r="KL356" s="67">
        <f t="shared" si="1424"/>
        <v>43734</v>
      </c>
      <c r="KM356" s="67">
        <f t="shared" si="1424"/>
        <v>43735</v>
      </c>
      <c r="KN356" s="67">
        <f t="shared" si="1424"/>
        <v>43736</v>
      </c>
      <c r="KO356" s="67">
        <f t="shared" si="1424"/>
        <v>43737</v>
      </c>
      <c r="KP356" s="67">
        <f t="shared" si="1424"/>
        <v>43738</v>
      </c>
      <c r="KQ356" s="67">
        <f t="shared" si="1425"/>
        <v>43739</v>
      </c>
      <c r="KR356" s="67">
        <f t="shared" si="1425"/>
        <v>43740</v>
      </c>
      <c r="KS356" s="67">
        <f t="shared" si="1425"/>
        <v>43741</v>
      </c>
      <c r="KT356" s="67">
        <f t="shared" si="1425"/>
        <v>43742</v>
      </c>
      <c r="KU356" s="67">
        <f t="shared" si="1425"/>
        <v>43743</v>
      </c>
      <c r="KV356" s="67">
        <f t="shared" si="1425"/>
        <v>43744</v>
      </c>
      <c r="KW356" s="67">
        <f t="shared" si="1425"/>
        <v>43745</v>
      </c>
      <c r="KX356" s="67">
        <f t="shared" si="1425"/>
        <v>43746</v>
      </c>
      <c r="KY356" s="67">
        <f t="shared" si="1425"/>
        <v>43747</v>
      </c>
      <c r="KZ356" s="67">
        <f t="shared" si="1425"/>
        <v>43748</v>
      </c>
      <c r="LA356" s="67">
        <f t="shared" si="1425"/>
        <v>43749</v>
      </c>
      <c r="LB356" s="67">
        <f t="shared" si="1425"/>
        <v>43750</v>
      </c>
      <c r="LC356" s="67">
        <f t="shared" si="1425"/>
        <v>43751</v>
      </c>
      <c r="LD356" s="67">
        <f t="shared" si="1425"/>
        <v>43752</v>
      </c>
      <c r="LE356" s="67">
        <f t="shared" si="1425"/>
        <v>43753</v>
      </c>
      <c r="LF356" s="67">
        <f t="shared" si="1425"/>
        <v>43754</v>
      </c>
      <c r="LG356" s="67">
        <f t="shared" si="1426"/>
        <v>43755</v>
      </c>
      <c r="LH356" s="67">
        <f t="shared" si="1426"/>
        <v>43756</v>
      </c>
      <c r="LI356" s="67">
        <f t="shared" si="1426"/>
        <v>43757</v>
      </c>
      <c r="LJ356" s="67">
        <f t="shared" si="1426"/>
        <v>43758</v>
      </c>
      <c r="LK356" s="67">
        <f t="shared" si="1426"/>
        <v>43759</v>
      </c>
      <c r="LL356" s="67">
        <f t="shared" si="1426"/>
        <v>43760</v>
      </c>
      <c r="LM356" s="67">
        <f t="shared" si="1426"/>
        <v>43761</v>
      </c>
      <c r="LN356" s="67">
        <f t="shared" si="1426"/>
        <v>43762</v>
      </c>
      <c r="LO356" s="67">
        <f t="shared" si="1426"/>
        <v>43763</v>
      </c>
      <c r="LP356" s="67">
        <f t="shared" si="1426"/>
        <v>43764</v>
      </c>
      <c r="LQ356" s="67">
        <f t="shared" si="1426"/>
        <v>43765</v>
      </c>
      <c r="LR356" s="67">
        <f t="shared" si="1426"/>
        <v>43766</v>
      </c>
      <c r="LS356" s="67">
        <f t="shared" si="1426"/>
        <v>43767</v>
      </c>
      <c r="LT356" s="67">
        <f t="shared" si="1426"/>
        <v>43768</v>
      </c>
      <c r="LU356" s="67">
        <f t="shared" si="1426"/>
        <v>43769</v>
      </c>
      <c r="LV356" s="67">
        <f t="shared" si="1427"/>
        <v>43770</v>
      </c>
      <c r="LW356" s="67">
        <f t="shared" si="1427"/>
        <v>43771</v>
      </c>
      <c r="LX356" s="67">
        <f t="shared" si="1427"/>
        <v>43772</v>
      </c>
      <c r="LY356" s="67">
        <f t="shared" si="1427"/>
        <v>43773</v>
      </c>
      <c r="LZ356" s="67">
        <f t="shared" si="1427"/>
        <v>43774</v>
      </c>
      <c r="MA356" s="67">
        <f t="shared" si="1427"/>
        <v>43775</v>
      </c>
      <c r="MB356" s="67">
        <f t="shared" si="1427"/>
        <v>43776</v>
      </c>
      <c r="MC356" s="67">
        <f t="shared" si="1427"/>
        <v>43777</v>
      </c>
      <c r="MD356" s="67">
        <f t="shared" si="1427"/>
        <v>43778</v>
      </c>
      <c r="ME356" s="67">
        <f t="shared" si="1427"/>
        <v>43779</v>
      </c>
      <c r="MF356" s="67">
        <f t="shared" si="1427"/>
        <v>43780</v>
      </c>
      <c r="MG356" s="67">
        <f t="shared" si="1427"/>
        <v>43781</v>
      </c>
      <c r="MH356" s="67">
        <f t="shared" si="1427"/>
        <v>43782</v>
      </c>
      <c r="MI356" s="67">
        <f t="shared" si="1427"/>
        <v>43783</v>
      </c>
      <c r="MJ356" s="67">
        <f t="shared" si="1427"/>
        <v>43784</v>
      </c>
      <c r="MK356" s="67">
        <f t="shared" si="1427"/>
        <v>43785</v>
      </c>
      <c r="ML356" s="67">
        <f t="shared" si="1428"/>
        <v>43786</v>
      </c>
      <c r="MM356" s="67">
        <f t="shared" si="1428"/>
        <v>43787</v>
      </c>
      <c r="MN356" s="67">
        <f t="shared" si="1428"/>
        <v>43788</v>
      </c>
      <c r="MO356" s="67">
        <f t="shared" si="1428"/>
        <v>43789</v>
      </c>
      <c r="MP356" s="67">
        <f t="shared" si="1428"/>
        <v>43790</v>
      </c>
      <c r="MQ356" s="67">
        <f t="shared" si="1428"/>
        <v>43791</v>
      </c>
      <c r="MR356" s="67">
        <f t="shared" si="1428"/>
        <v>43792</v>
      </c>
      <c r="MS356" s="67">
        <f t="shared" si="1428"/>
        <v>43793</v>
      </c>
      <c r="MT356" s="67">
        <f t="shared" si="1428"/>
        <v>43794</v>
      </c>
      <c r="MU356" s="67">
        <f t="shared" si="1428"/>
        <v>43795</v>
      </c>
      <c r="MV356" s="67">
        <f t="shared" si="1428"/>
        <v>43796</v>
      </c>
      <c r="MW356" s="67">
        <f t="shared" si="1428"/>
        <v>43797</v>
      </c>
      <c r="MX356" s="67">
        <f t="shared" si="1428"/>
        <v>43798</v>
      </c>
      <c r="MY356" s="67">
        <f t="shared" si="1428"/>
        <v>43799</v>
      </c>
      <c r="MZ356" s="67">
        <f t="shared" si="1429"/>
        <v>43800</v>
      </c>
      <c r="NA356" s="67">
        <f t="shared" si="1429"/>
        <v>43801</v>
      </c>
      <c r="NB356" s="67">
        <f t="shared" si="1429"/>
        <v>43802</v>
      </c>
      <c r="NC356" s="67">
        <f t="shared" si="1429"/>
        <v>43803</v>
      </c>
      <c r="ND356" s="67">
        <f t="shared" si="1429"/>
        <v>43804</v>
      </c>
      <c r="NE356" s="67">
        <f t="shared" si="1429"/>
        <v>43805</v>
      </c>
      <c r="NF356" s="67">
        <f t="shared" si="1429"/>
        <v>43806</v>
      </c>
      <c r="NG356" s="67">
        <f t="shared" si="1429"/>
        <v>43807</v>
      </c>
      <c r="NH356" s="67">
        <f t="shared" si="1429"/>
        <v>43808</v>
      </c>
      <c r="NI356" s="67">
        <f t="shared" si="1429"/>
        <v>43809</v>
      </c>
      <c r="NJ356" s="67">
        <f t="shared" si="1429"/>
        <v>43810</v>
      </c>
      <c r="NK356" s="67">
        <f t="shared" si="1429"/>
        <v>43811</v>
      </c>
      <c r="NL356" s="67">
        <f t="shared" si="1429"/>
        <v>43812</v>
      </c>
      <c r="NM356" s="67">
        <f t="shared" si="1429"/>
        <v>43813</v>
      </c>
      <c r="NN356" s="67">
        <f t="shared" si="1429"/>
        <v>43814</v>
      </c>
      <c r="NO356" s="67">
        <f t="shared" si="1429"/>
        <v>43815</v>
      </c>
      <c r="NP356" s="67">
        <f t="shared" si="1430"/>
        <v>43816</v>
      </c>
      <c r="NQ356" s="67">
        <f t="shared" si="1430"/>
        <v>43817</v>
      </c>
      <c r="NR356" s="67">
        <f t="shared" si="1430"/>
        <v>43818</v>
      </c>
      <c r="NS356" s="67">
        <f t="shared" si="1430"/>
        <v>43819</v>
      </c>
      <c r="NT356" s="67">
        <f t="shared" si="1430"/>
        <v>43820</v>
      </c>
      <c r="NU356" s="67">
        <f t="shared" si="1430"/>
        <v>43821</v>
      </c>
      <c r="NV356" s="67">
        <f t="shared" si="1430"/>
        <v>43822</v>
      </c>
      <c r="NW356" s="67">
        <f t="shared" si="1430"/>
        <v>43823</v>
      </c>
      <c r="NX356" s="67">
        <f t="shared" si="1430"/>
        <v>43824</v>
      </c>
      <c r="NY356" s="67">
        <f t="shared" si="1430"/>
        <v>43825</v>
      </c>
      <c r="NZ356" s="67">
        <f t="shared" si="1430"/>
        <v>43826</v>
      </c>
      <c r="OA356" s="67">
        <f t="shared" si="1430"/>
        <v>43827</v>
      </c>
      <c r="OB356" s="67">
        <f t="shared" si="1430"/>
        <v>43828</v>
      </c>
      <c r="OC356" s="67">
        <f t="shared" si="1430"/>
        <v>43829</v>
      </c>
      <c r="OD356" s="67">
        <f t="shared" si="1430"/>
        <v>43830</v>
      </c>
      <c r="OE356" s="182"/>
      <c r="OF356" s="202">
        <f t="shared" ref="OF356" si="1435">OK356+OM356+OO356+OQ356+OS356+OU356+OW356</f>
        <v>0</v>
      </c>
      <c r="OG356" s="28">
        <f t="shared" ref="OG356" si="1436">OL356+ON356+OP356+OR356+OT356+OV356+OX356</f>
        <v>0</v>
      </c>
      <c r="OH356" s="201">
        <f>D356-OF356</f>
        <v>0</v>
      </c>
      <c r="OI356" s="29">
        <f>G356-OG356</f>
        <v>0</v>
      </c>
      <c r="OJ356" s="93" t="str">
        <f>J356</f>
        <v>km</v>
      </c>
      <c r="OK356" s="220"/>
      <c r="OL356" s="29">
        <f>OK356*F356</f>
        <v>0</v>
      </c>
      <c r="OM356" s="220"/>
      <c r="ON356" s="29">
        <f>OM356*F356</f>
        <v>0</v>
      </c>
      <c r="OO356" s="221"/>
      <c r="OP356" s="29">
        <f>OO356*F356</f>
        <v>0</v>
      </c>
      <c r="OQ356" s="221"/>
      <c r="OR356" s="29">
        <f>OQ356*F356</f>
        <v>0</v>
      </c>
      <c r="OS356" s="221"/>
      <c r="OT356" s="29">
        <f>OS356*F356</f>
        <v>0</v>
      </c>
      <c r="OU356" s="221"/>
      <c r="OV356" s="29">
        <f>OU356*F356</f>
        <v>0</v>
      </c>
      <c r="OW356" s="221"/>
      <c r="OX356" s="29">
        <f>OW356*F356</f>
        <v>0</v>
      </c>
      <c r="OY356" s="182"/>
    </row>
    <row r="357" spans="1:415" s="63" customFormat="1" ht="13" hidden="1" outlineLevel="1" x14ac:dyDescent="0.25">
      <c r="A357" s="146"/>
      <c r="B357" s="144"/>
      <c r="C357" s="145"/>
      <c r="D357" s="79"/>
      <c r="E357" s="79"/>
      <c r="F357" s="219"/>
      <c r="G357" s="69"/>
      <c r="H357" s="87"/>
      <c r="I357" s="95">
        <f>B356</f>
        <v>0</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7"/>
        <v>43466</v>
      </c>
      <c r="AE357" s="67">
        <f t="shared" si="1407"/>
        <v>43467</v>
      </c>
      <c r="AF357" s="67">
        <f t="shared" si="1407"/>
        <v>43468</v>
      </c>
      <c r="AG357" s="67">
        <f t="shared" si="1407"/>
        <v>43469</v>
      </c>
      <c r="AH357" s="67">
        <f t="shared" si="1407"/>
        <v>43470</v>
      </c>
      <c r="AI357" s="67">
        <f t="shared" si="1407"/>
        <v>43471</v>
      </c>
      <c r="AJ357" s="67">
        <f t="shared" si="1407"/>
        <v>43472</v>
      </c>
      <c r="AK357" s="67">
        <f t="shared" si="1407"/>
        <v>43473</v>
      </c>
      <c r="AL357" s="67">
        <f t="shared" si="1407"/>
        <v>43474</v>
      </c>
      <c r="AM357" s="67">
        <f t="shared" si="1407"/>
        <v>43475</v>
      </c>
      <c r="AN357" s="67">
        <f t="shared" si="1407"/>
        <v>43476</v>
      </c>
      <c r="AO357" s="67">
        <f t="shared" si="1407"/>
        <v>43477</v>
      </c>
      <c r="AP357" s="67">
        <f t="shared" si="1407"/>
        <v>43478</v>
      </c>
      <c r="AQ357" s="67">
        <f t="shared" si="1407"/>
        <v>43479</v>
      </c>
      <c r="AR357" s="67">
        <f t="shared" si="1407"/>
        <v>43480</v>
      </c>
      <c r="AS357" s="67">
        <f t="shared" si="1407"/>
        <v>43481</v>
      </c>
      <c r="AT357" s="67">
        <f t="shared" si="1408"/>
        <v>43482</v>
      </c>
      <c r="AU357" s="67">
        <f t="shared" si="1408"/>
        <v>43483</v>
      </c>
      <c r="AV357" s="67">
        <f t="shared" si="1408"/>
        <v>43484</v>
      </c>
      <c r="AW357" s="67">
        <f t="shared" si="1408"/>
        <v>43485</v>
      </c>
      <c r="AX357" s="67">
        <f t="shared" si="1408"/>
        <v>43486</v>
      </c>
      <c r="AY357" s="67">
        <f t="shared" si="1408"/>
        <v>43487</v>
      </c>
      <c r="AZ357" s="67">
        <f t="shared" si="1408"/>
        <v>43488</v>
      </c>
      <c r="BA357" s="67">
        <f t="shared" si="1408"/>
        <v>43489</v>
      </c>
      <c r="BB357" s="67">
        <f t="shared" si="1408"/>
        <v>43490</v>
      </c>
      <c r="BC357" s="67">
        <f t="shared" si="1408"/>
        <v>43491</v>
      </c>
      <c r="BD357" s="67">
        <f t="shared" si="1408"/>
        <v>43492</v>
      </c>
      <c r="BE357" s="67">
        <f t="shared" si="1408"/>
        <v>43493</v>
      </c>
      <c r="BF357" s="67">
        <f t="shared" si="1408"/>
        <v>43494</v>
      </c>
      <c r="BG357" s="67">
        <f t="shared" si="1408"/>
        <v>43495</v>
      </c>
      <c r="BH357" s="67">
        <f t="shared" si="1408"/>
        <v>43496</v>
      </c>
      <c r="BI357" s="67">
        <f t="shared" si="1409"/>
        <v>43497</v>
      </c>
      <c r="BJ357" s="67">
        <f t="shared" si="1409"/>
        <v>43498</v>
      </c>
      <c r="BK357" s="67">
        <f t="shared" si="1409"/>
        <v>43499</v>
      </c>
      <c r="BL357" s="67">
        <f t="shared" si="1409"/>
        <v>43500</v>
      </c>
      <c r="BM357" s="67">
        <f t="shared" si="1409"/>
        <v>43501</v>
      </c>
      <c r="BN357" s="67">
        <f t="shared" si="1409"/>
        <v>43502</v>
      </c>
      <c r="BO357" s="67">
        <f t="shared" si="1409"/>
        <v>43503</v>
      </c>
      <c r="BP357" s="67">
        <f t="shared" si="1409"/>
        <v>43504</v>
      </c>
      <c r="BQ357" s="67">
        <f t="shared" si="1409"/>
        <v>43505</v>
      </c>
      <c r="BR357" s="67">
        <f t="shared" si="1409"/>
        <v>43506</v>
      </c>
      <c r="BS357" s="67">
        <f t="shared" si="1409"/>
        <v>43507</v>
      </c>
      <c r="BT357" s="67">
        <f t="shared" si="1409"/>
        <v>43508</v>
      </c>
      <c r="BU357" s="67">
        <f t="shared" si="1409"/>
        <v>43509</v>
      </c>
      <c r="BV357" s="67">
        <f t="shared" si="1409"/>
        <v>43510</v>
      </c>
      <c r="BW357" s="67">
        <f t="shared" si="1409"/>
        <v>43511</v>
      </c>
      <c r="BX357" s="67">
        <f t="shared" si="1409"/>
        <v>43512</v>
      </c>
      <c r="BY357" s="67">
        <f t="shared" si="1410"/>
        <v>43513</v>
      </c>
      <c r="BZ357" s="67">
        <f t="shared" si="1410"/>
        <v>43514</v>
      </c>
      <c r="CA357" s="67">
        <f t="shared" si="1410"/>
        <v>43515</v>
      </c>
      <c r="CB357" s="67">
        <f t="shared" si="1410"/>
        <v>43516</v>
      </c>
      <c r="CC357" s="67">
        <f t="shared" si="1410"/>
        <v>43517</v>
      </c>
      <c r="CD357" s="67">
        <f t="shared" si="1410"/>
        <v>43518</v>
      </c>
      <c r="CE357" s="67">
        <f t="shared" si="1410"/>
        <v>43519</v>
      </c>
      <c r="CF357" s="67">
        <f t="shared" si="1410"/>
        <v>43520</v>
      </c>
      <c r="CG357" s="67">
        <f t="shared" si="1410"/>
        <v>43521</v>
      </c>
      <c r="CH357" s="67">
        <f t="shared" si="1410"/>
        <v>43522</v>
      </c>
      <c r="CI357" s="67">
        <f t="shared" si="1410"/>
        <v>43523</v>
      </c>
      <c r="CJ357" s="67">
        <f t="shared" si="1410"/>
        <v>43524</v>
      </c>
      <c r="CK357" s="67">
        <f t="shared" si="1411"/>
        <v>43525</v>
      </c>
      <c r="CL357" s="67">
        <f t="shared" si="1411"/>
        <v>43526</v>
      </c>
      <c r="CM357" s="67">
        <f t="shared" si="1411"/>
        <v>43527</v>
      </c>
      <c r="CN357" s="67">
        <f t="shared" si="1411"/>
        <v>43528</v>
      </c>
      <c r="CO357" s="67">
        <f t="shared" si="1411"/>
        <v>43529</v>
      </c>
      <c r="CP357" s="67">
        <f t="shared" si="1411"/>
        <v>43530</v>
      </c>
      <c r="CQ357" s="67">
        <f t="shared" si="1411"/>
        <v>43531</v>
      </c>
      <c r="CR357" s="67">
        <f t="shared" si="1411"/>
        <v>43532</v>
      </c>
      <c r="CS357" s="67">
        <f t="shared" si="1411"/>
        <v>43533</v>
      </c>
      <c r="CT357" s="67">
        <f t="shared" si="1411"/>
        <v>43534</v>
      </c>
      <c r="CU357" s="67">
        <f t="shared" si="1411"/>
        <v>43535</v>
      </c>
      <c r="CV357" s="67">
        <f t="shared" si="1411"/>
        <v>43536</v>
      </c>
      <c r="CW357" s="67">
        <f t="shared" si="1411"/>
        <v>43537</v>
      </c>
      <c r="CX357" s="67">
        <f t="shared" si="1411"/>
        <v>43538</v>
      </c>
      <c r="CY357" s="67">
        <f t="shared" si="1411"/>
        <v>43539</v>
      </c>
      <c r="CZ357" s="67">
        <f t="shared" si="1411"/>
        <v>43540</v>
      </c>
      <c r="DA357" s="67">
        <f t="shared" si="1412"/>
        <v>43541</v>
      </c>
      <c r="DB357" s="67">
        <f t="shared" si="1412"/>
        <v>43542</v>
      </c>
      <c r="DC357" s="67">
        <f t="shared" si="1412"/>
        <v>43543</v>
      </c>
      <c r="DD357" s="67">
        <f t="shared" si="1412"/>
        <v>43544</v>
      </c>
      <c r="DE357" s="67">
        <f t="shared" si="1412"/>
        <v>43545</v>
      </c>
      <c r="DF357" s="67">
        <f t="shared" si="1412"/>
        <v>43546</v>
      </c>
      <c r="DG357" s="67">
        <f t="shared" si="1412"/>
        <v>43547</v>
      </c>
      <c r="DH357" s="67">
        <f t="shared" si="1412"/>
        <v>43548</v>
      </c>
      <c r="DI357" s="67">
        <f t="shared" si="1412"/>
        <v>43549</v>
      </c>
      <c r="DJ357" s="67">
        <f t="shared" si="1412"/>
        <v>43550</v>
      </c>
      <c r="DK357" s="67">
        <f t="shared" si="1412"/>
        <v>43551</v>
      </c>
      <c r="DL357" s="67">
        <f t="shared" si="1412"/>
        <v>43552</v>
      </c>
      <c r="DM357" s="67">
        <f t="shared" si="1412"/>
        <v>43553</v>
      </c>
      <c r="DN357" s="67">
        <f t="shared" si="1412"/>
        <v>43554</v>
      </c>
      <c r="DO357" s="67">
        <f t="shared" si="1412"/>
        <v>43555</v>
      </c>
      <c r="DP357" s="67">
        <f t="shared" si="1413"/>
        <v>43556</v>
      </c>
      <c r="DQ357" s="67">
        <f t="shared" si="1413"/>
        <v>43557</v>
      </c>
      <c r="DR357" s="67">
        <f t="shared" si="1413"/>
        <v>43558</v>
      </c>
      <c r="DS357" s="67">
        <f t="shared" si="1413"/>
        <v>43559</v>
      </c>
      <c r="DT357" s="67">
        <f t="shared" si="1413"/>
        <v>43560</v>
      </c>
      <c r="DU357" s="67">
        <f t="shared" si="1413"/>
        <v>43561</v>
      </c>
      <c r="DV357" s="67">
        <f t="shared" si="1413"/>
        <v>43562</v>
      </c>
      <c r="DW357" s="67">
        <f t="shared" si="1413"/>
        <v>43563</v>
      </c>
      <c r="DX357" s="67">
        <f t="shared" si="1413"/>
        <v>43564</v>
      </c>
      <c r="DY357" s="67">
        <f t="shared" si="1413"/>
        <v>43565</v>
      </c>
      <c r="DZ357" s="67">
        <f t="shared" si="1413"/>
        <v>43566</v>
      </c>
      <c r="EA357" s="67">
        <f t="shared" si="1413"/>
        <v>43567</v>
      </c>
      <c r="EB357" s="67">
        <f t="shared" si="1413"/>
        <v>43568</v>
      </c>
      <c r="EC357" s="67">
        <f t="shared" si="1413"/>
        <v>43569</v>
      </c>
      <c r="ED357" s="67">
        <f t="shared" si="1413"/>
        <v>43570</v>
      </c>
      <c r="EE357" s="67">
        <f t="shared" si="1413"/>
        <v>43571</v>
      </c>
      <c r="EF357" s="67">
        <f t="shared" si="1414"/>
        <v>43572</v>
      </c>
      <c r="EG357" s="67">
        <f t="shared" si="1414"/>
        <v>43573</v>
      </c>
      <c r="EH357" s="67">
        <f t="shared" si="1414"/>
        <v>43574</v>
      </c>
      <c r="EI357" s="67">
        <f t="shared" si="1414"/>
        <v>43575</v>
      </c>
      <c r="EJ357" s="67">
        <f t="shared" si="1414"/>
        <v>43576</v>
      </c>
      <c r="EK357" s="67">
        <f t="shared" si="1414"/>
        <v>43577</v>
      </c>
      <c r="EL357" s="67">
        <f t="shared" si="1414"/>
        <v>43578</v>
      </c>
      <c r="EM357" s="67">
        <f t="shared" si="1414"/>
        <v>43579</v>
      </c>
      <c r="EN357" s="67">
        <f t="shared" si="1414"/>
        <v>43580</v>
      </c>
      <c r="EO357" s="67">
        <f t="shared" si="1414"/>
        <v>43581</v>
      </c>
      <c r="EP357" s="67">
        <f t="shared" si="1414"/>
        <v>43582</v>
      </c>
      <c r="EQ357" s="67">
        <f t="shared" si="1414"/>
        <v>43583</v>
      </c>
      <c r="ER357" s="67">
        <f t="shared" si="1414"/>
        <v>43584</v>
      </c>
      <c r="ES357" s="67">
        <f t="shared" si="1414"/>
        <v>43585</v>
      </c>
      <c r="ET357" s="67">
        <f t="shared" si="1415"/>
        <v>43586</v>
      </c>
      <c r="EU357" s="67">
        <f t="shared" si="1415"/>
        <v>43587</v>
      </c>
      <c r="EV357" s="67">
        <f t="shared" si="1415"/>
        <v>43588</v>
      </c>
      <c r="EW357" s="67">
        <f t="shared" si="1415"/>
        <v>43589</v>
      </c>
      <c r="EX357" s="67">
        <f t="shared" si="1415"/>
        <v>43590</v>
      </c>
      <c r="EY357" s="67">
        <f t="shared" si="1415"/>
        <v>43591</v>
      </c>
      <c r="EZ357" s="67">
        <f t="shared" si="1415"/>
        <v>43592</v>
      </c>
      <c r="FA357" s="67">
        <f t="shared" si="1415"/>
        <v>43593</v>
      </c>
      <c r="FB357" s="67">
        <f t="shared" si="1415"/>
        <v>43594</v>
      </c>
      <c r="FC357" s="67">
        <f t="shared" si="1415"/>
        <v>43595</v>
      </c>
      <c r="FD357" s="67">
        <f t="shared" si="1415"/>
        <v>43596</v>
      </c>
      <c r="FE357" s="67">
        <f t="shared" si="1415"/>
        <v>43597</v>
      </c>
      <c r="FF357" s="67">
        <f t="shared" si="1415"/>
        <v>43598</v>
      </c>
      <c r="FG357" s="67">
        <f t="shared" si="1415"/>
        <v>43599</v>
      </c>
      <c r="FH357" s="67">
        <f t="shared" si="1415"/>
        <v>43600</v>
      </c>
      <c r="FI357" s="67">
        <f t="shared" si="1415"/>
        <v>43601</v>
      </c>
      <c r="FJ357" s="67">
        <f t="shared" si="1416"/>
        <v>43602</v>
      </c>
      <c r="FK357" s="67">
        <f t="shared" si="1416"/>
        <v>43603</v>
      </c>
      <c r="FL357" s="67">
        <f t="shared" si="1416"/>
        <v>43604</v>
      </c>
      <c r="FM357" s="67">
        <f t="shared" si="1416"/>
        <v>43605</v>
      </c>
      <c r="FN357" s="67">
        <f t="shared" si="1416"/>
        <v>43606</v>
      </c>
      <c r="FO357" s="67">
        <f t="shared" si="1416"/>
        <v>43607</v>
      </c>
      <c r="FP357" s="67">
        <f t="shared" si="1416"/>
        <v>43608</v>
      </c>
      <c r="FQ357" s="67">
        <f t="shared" si="1416"/>
        <v>43609</v>
      </c>
      <c r="FR357" s="67">
        <f t="shared" si="1416"/>
        <v>43610</v>
      </c>
      <c r="FS357" s="67">
        <f t="shared" si="1416"/>
        <v>43611</v>
      </c>
      <c r="FT357" s="67">
        <f t="shared" si="1416"/>
        <v>43612</v>
      </c>
      <c r="FU357" s="67">
        <f t="shared" si="1416"/>
        <v>43613</v>
      </c>
      <c r="FV357" s="67">
        <f t="shared" si="1416"/>
        <v>43614</v>
      </c>
      <c r="FW357" s="67">
        <f t="shared" si="1416"/>
        <v>43615</v>
      </c>
      <c r="FX357" s="67">
        <f t="shared" si="1416"/>
        <v>43616</v>
      </c>
      <c r="FY357" s="67">
        <f t="shared" si="1417"/>
        <v>43617</v>
      </c>
      <c r="FZ357" s="67">
        <f t="shared" si="1417"/>
        <v>43618</v>
      </c>
      <c r="GA357" s="67">
        <f t="shared" si="1417"/>
        <v>43619</v>
      </c>
      <c r="GB357" s="67">
        <f t="shared" si="1417"/>
        <v>43620</v>
      </c>
      <c r="GC357" s="67">
        <f t="shared" si="1417"/>
        <v>43621</v>
      </c>
      <c r="GD357" s="67">
        <f t="shared" si="1417"/>
        <v>43622</v>
      </c>
      <c r="GE357" s="67">
        <f t="shared" si="1417"/>
        <v>43623</v>
      </c>
      <c r="GF357" s="67">
        <f t="shared" si="1417"/>
        <v>43624</v>
      </c>
      <c r="GG357" s="67">
        <f t="shared" si="1417"/>
        <v>43625</v>
      </c>
      <c r="GH357" s="67">
        <f t="shared" si="1417"/>
        <v>43626</v>
      </c>
      <c r="GI357" s="67">
        <f t="shared" si="1417"/>
        <v>43627</v>
      </c>
      <c r="GJ357" s="67">
        <f t="shared" si="1417"/>
        <v>43628</v>
      </c>
      <c r="GK357" s="67">
        <f t="shared" si="1417"/>
        <v>43629</v>
      </c>
      <c r="GL357" s="67">
        <f t="shared" si="1417"/>
        <v>43630</v>
      </c>
      <c r="GM357" s="67">
        <f t="shared" si="1417"/>
        <v>43631</v>
      </c>
      <c r="GN357" s="67">
        <f t="shared" si="1417"/>
        <v>43632</v>
      </c>
      <c r="GO357" s="67">
        <f t="shared" si="1418"/>
        <v>43633</v>
      </c>
      <c r="GP357" s="67">
        <f t="shared" si="1418"/>
        <v>43634</v>
      </c>
      <c r="GQ357" s="67">
        <f t="shared" si="1418"/>
        <v>43635</v>
      </c>
      <c r="GR357" s="67">
        <f t="shared" si="1418"/>
        <v>43636</v>
      </c>
      <c r="GS357" s="67">
        <f t="shared" si="1418"/>
        <v>43637</v>
      </c>
      <c r="GT357" s="67">
        <f t="shared" si="1418"/>
        <v>43638</v>
      </c>
      <c r="GU357" s="67">
        <f t="shared" si="1418"/>
        <v>43639</v>
      </c>
      <c r="GV357" s="67">
        <f t="shared" si="1418"/>
        <v>43640</v>
      </c>
      <c r="GW357" s="67">
        <f t="shared" si="1418"/>
        <v>43641</v>
      </c>
      <c r="GX357" s="67">
        <f t="shared" si="1418"/>
        <v>43642</v>
      </c>
      <c r="GY357" s="67">
        <f t="shared" si="1418"/>
        <v>43643</v>
      </c>
      <c r="GZ357" s="67">
        <f t="shared" si="1418"/>
        <v>43644</v>
      </c>
      <c r="HA357" s="67">
        <f t="shared" si="1418"/>
        <v>43645</v>
      </c>
      <c r="HB357" s="67">
        <f t="shared" si="1418"/>
        <v>43646</v>
      </c>
      <c r="HC357" s="67">
        <f t="shared" si="1419"/>
        <v>43647</v>
      </c>
      <c r="HD357" s="67">
        <f t="shared" si="1419"/>
        <v>43648</v>
      </c>
      <c r="HE357" s="67">
        <f t="shared" si="1419"/>
        <v>43649</v>
      </c>
      <c r="HF357" s="67">
        <f t="shared" si="1419"/>
        <v>43650</v>
      </c>
      <c r="HG357" s="67">
        <f t="shared" si="1419"/>
        <v>43651</v>
      </c>
      <c r="HH357" s="67">
        <f t="shared" si="1419"/>
        <v>43652</v>
      </c>
      <c r="HI357" s="67">
        <f t="shared" si="1419"/>
        <v>43653</v>
      </c>
      <c r="HJ357" s="67">
        <f t="shared" si="1419"/>
        <v>43654</v>
      </c>
      <c r="HK357" s="67">
        <f t="shared" si="1419"/>
        <v>43655</v>
      </c>
      <c r="HL357" s="67">
        <f t="shared" si="1419"/>
        <v>43656</v>
      </c>
      <c r="HM357" s="67">
        <f t="shared" si="1419"/>
        <v>43657</v>
      </c>
      <c r="HN357" s="67">
        <f t="shared" si="1419"/>
        <v>43658</v>
      </c>
      <c r="HO357" s="67">
        <f t="shared" si="1419"/>
        <v>43659</v>
      </c>
      <c r="HP357" s="67">
        <f t="shared" si="1419"/>
        <v>43660</v>
      </c>
      <c r="HQ357" s="67">
        <f t="shared" si="1419"/>
        <v>43661</v>
      </c>
      <c r="HR357" s="67">
        <f t="shared" si="1419"/>
        <v>43662</v>
      </c>
      <c r="HS357" s="67">
        <f t="shared" si="1420"/>
        <v>43663</v>
      </c>
      <c r="HT357" s="67">
        <f t="shared" si="1420"/>
        <v>43664</v>
      </c>
      <c r="HU357" s="67">
        <f t="shared" si="1420"/>
        <v>43665</v>
      </c>
      <c r="HV357" s="67">
        <f t="shared" si="1420"/>
        <v>43666</v>
      </c>
      <c r="HW357" s="67">
        <f t="shared" si="1420"/>
        <v>43667</v>
      </c>
      <c r="HX357" s="67">
        <f t="shared" si="1420"/>
        <v>43668</v>
      </c>
      <c r="HY357" s="67">
        <f t="shared" si="1420"/>
        <v>43669</v>
      </c>
      <c r="HZ357" s="67">
        <f t="shared" si="1420"/>
        <v>43670</v>
      </c>
      <c r="IA357" s="67">
        <f t="shared" si="1420"/>
        <v>43671</v>
      </c>
      <c r="IB357" s="67">
        <f t="shared" si="1420"/>
        <v>43672</v>
      </c>
      <c r="IC357" s="67">
        <f t="shared" si="1420"/>
        <v>43673</v>
      </c>
      <c r="ID357" s="67">
        <f t="shared" si="1420"/>
        <v>43674</v>
      </c>
      <c r="IE357" s="67">
        <f t="shared" si="1420"/>
        <v>43675</v>
      </c>
      <c r="IF357" s="67">
        <f t="shared" si="1420"/>
        <v>43676</v>
      </c>
      <c r="IG357" s="67">
        <f t="shared" si="1420"/>
        <v>43677</v>
      </c>
      <c r="IH357" s="67">
        <f t="shared" si="1421"/>
        <v>43678</v>
      </c>
      <c r="II357" s="67">
        <f t="shared" si="1421"/>
        <v>43679</v>
      </c>
      <c r="IJ357" s="67">
        <f t="shared" si="1421"/>
        <v>43680</v>
      </c>
      <c r="IK357" s="67">
        <f t="shared" si="1421"/>
        <v>43681</v>
      </c>
      <c r="IL357" s="67">
        <f t="shared" si="1421"/>
        <v>43682</v>
      </c>
      <c r="IM357" s="67">
        <f t="shared" si="1421"/>
        <v>43683</v>
      </c>
      <c r="IN357" s="67">
        <f t="shared" si="1421"/>
        <v>43684</v>
      </c>
      <c r="IO357" s="67">
        <f t="shared" si="1421"/>
        <v>43685</v>
      </c>
      <c r="IP357" s="67">
        <f t="shared" si="1421"/>
        <v>43686</v>
      </c>
      <c r="IQ357" s="67">
        <f t="shared" si="1421"/>
        <v>43687</v>
      </c>
      <c r="IR357" s="67">
        <f t="shared" si="1421"/>
        <v>43688</v>
      </c>
      <c r="IS357" s="67">
        <f t="shared" si="1421"/>
        <v>43689</v>
      </c>
      <c r="IT357" s="67">
        <f t="shared" si="1421"/>
        <v>43690</v>
      </c>
      <c r="IU357" s="67">
        <f t="shared" si="1421"/>
        <v>43691</v>
      </c>
      <c r="IV357" s="67">
        <f t="shared" si="1421"/>
        <v>43692</v>
      </c>
      <c r="IW357" s="67">
        <f t="shared" si="1421"/>
        <v>43693</v>
      </c>
      <c r="IX357" s="67">
        <f t="shared" si="1422"/>
        <v>43694</v>
      </c>
      <c r="IY357" s="67">
        <f t="shared" si="1422"/>
        <v>43695</v>
      </c>
      <c r="IZ357" s="67">
        <f t="shared" si="1422"/>
        <v>43696</v>
      </c>
      <c r="JA357" s="67">
        <f t="shared" si="1422"/>
        <v>43697</v>
      </c>
      <c r="JB357" s="67">
        <f t="shared" si="1422"/>
        <v>43698</v>
      </c>
      <c r="JC357" s="67">
        <f t="shared" si="1422"/>
        <v>43699</v>
      </c>
      <c r="JD357" s="67">
        <f t="shared" si="1422"/>
        <v>43700</v>
      </c>
      <c r="JE357" s="67">
        <f t="shared" si="1422"/>
        <v>43701</v>
      </c>
      <c r="JF357" s="67">
        <f t="shared" si="1422"/>
        <v>43702</v>
      </c>
      <c r="JG357" s="67">
        <f t="shared" si="1422"/>
        <v>43703</v>
      </c>
      <c r="JH357" s="67">
        <f t="shared" si="1422"/>
        <v>43704</v>
      </c>
      <c r="JI357" s="67">
        <f t="shared" si="1422"/>
        <v>43705</v>
      </c>
      <c r="JJ357" s="67">
        <f t="shared" si="1422"/>
        <v>43706</v>
      </c>
      <c r="JK357" s="67">
        <f t="shared" si="1422"/>
        <v>43707</v>
      </c>
      <c r="JL357" s="67">
        <f t="shared" si="1422"/>
        <v>43708</v>
      </c>
      <c r="JM357" s="67">
        <f t="shared" si="1423"/>
        <v>43709</v>
      </c>
      <c r="JN357" s="67">
        <f t="shared" si="1423"/>
        <v>43710</v>
      </c>
      <c r="JO357" s="67">
        <f t="shared" si="1423"/>
        <v>43711</v>
      </c>
      <c r="JP357" s="67">
        <f t="shared" si="1423"/>
        <v>43712</v>
      </c>
      <c r="JQ357" s="67">
        <f t="shared" si="1423"/>
        <v>43713</v>
      </c>
      <c r="JR357" s="67">
        <f t="shared" si="1423"/>
        <v>43714</v>
      </c>
      <c r="JS357" s="67">
        <f t="shared" si="1423"/>
        <v>43715</v>
      </c>
      <c r="JT357" s="67">
        <f t="shared" si="1423"/>
        <v>43716</v>
      </c>
      <c r="JU357" s="67">
        <f t="shared" si="1423"/>
        <v>43717</v>
      </c>
      <c r="JV357" s="67">
        <f t="shared" si="1423"/>
        <v>43718</v>
      </c>
      <c r="JW357" s="67">
        <f t="shared" si="1423"/>
        <v>43719</v>
      </c>
      <c r="JX357" s="67">
        <f t="shared" si="1423"/>
        <v>43720</v>
      </c>
      <c r="JY357" s="67">
        <f t="shared" si="1423"/>
        <v>43721</v>
      </c>
      <c r="JZ357" s="67">
        <f t="shared" si="1423"/>
        <v>43722</v>
      </c>
      <c r="KA357" s="67">
        <f t="shared" si="1423"/>
        <v>43723</v>
      </c>
      <c r="KB357" s="67">
        <f t="shared" si="1423"/>
        <v>43724</v>
      </c>
      <c r="KC357" s="67">
        <f t="shared" si="1424"/>
        <v>43725</v>
      </c>
      <c r="KD357" s="67">
        <f t="shared" si="1424"/>
        <v>43726</v>
      </c>
      <c r="KE357" s="67">
        <f t="shared" si="1424"/>
        <v>43727</v>
      </c>
      <c r="KF357" s="67">
        <f t="shared" si="1424"/>
        <v>43728</v>
      </c>
      <c r="KG357" s="67">
        <f t="shared" si="1424"/>
        <v>43729</v>
      </c>
      <c r="KH357" s="67">
        <f t="shared" si="1424"/>
        <v>43730</v>
      </c>
      <c r="KI357" s="67">
        <f t="shared" si="1424"/>
        <v>43731</v>
      </c>
      <c r="KJ357" s="67">
        <f t="shared" si="1424"/>
        <v>43732</v>
      </c>
      <c r="KK357" s="67">
        <f t="shared" si="1424"/>
        <v>43733</v>
      </c>
      <c r="KL357" s="67">
        <f t="shared" si="1424"/>
        <v>43734</v>
      </c>
      <c r="KM357" s="67">
        <f t="shared" si="1424"/>
        <v>43735</v>
      </c>
      <c r="KN357" s="67">
        <f t="shared" si="1424"/>
        <v>43736</v>
      </c>
      <c r="KO357" s="67">
        <f t="shared" si="1424"/>
        <v>43737</v>
      </c>
      <c r="KP357" s="67">
        <f t="shared" si="1424"/>
        <v>43738</v>
      </c>
      <c r="KQ357" s="67">
        <f t="shared" si="1425"/>
        <v>43739</v>
      </c>
      <c r="KR357" s="67">
        <f t="shared" si="1425"/>
        <v>43740</v>
      </c>
      <c r="KS357" s="67">
        <f t="shared" si="1425"/>
        <v>43741</v>
      </c>
      <c r="KT357" s="67">
        <f t="shared" si="1425"/>
        <v>43742</v>
      </c>
      <c r="KU357" s="67">
        <f t="shared" si="1425"/>
        <v>43743</v>
      </c>
      <c r="KV357" s="67">
        <f t="shared" si="1425"/>
        <v>43744</v>
      </c>
      <c r="KW357" s="67">
        <f t="shared" si="1425"/>
        <v>43745</v>
      </c>
      <c r="KX357" s="67">
        <f t="shared" si="1425"/>
        <v>43746</v>
      </c>
      <c r="KY357" s="67">
        <f t="shared" si="1425"/>
        <v>43747</v>
      </c>
      <c r="KZ357" s="67">
        <f t="shared" si="1425"/>
        <v>43748</v>
      </c>
      <c r="LA357" s="67">
        <f t="shared" si="1425"/>
        <v>43749</v>
      </c>
      <c r="LB357" s="67">
        <f t="shared" si="1425"/>
        <v>43750</v>
      </c>
      <c r="LC357" s="67">
        <f t="shared" si="1425"/>
        <v>43751</v>
      </c>
      <c r="LD357" s="67">
        <f t="shared" si="1425"/>
        <v>43752</v>
      </c>
      <c r="LE357" s="67">
        <f t="shared" si="1425"/>
        <v>43753</v>
      </c>
      <c r="LF357" s="67">
        <f t="shared" si="1425"/>
        <v>43754</v>
      </c>
      <c r="LG357" s="67">
        <f t="shared" si="1426"/>
        <v>43755</v>
      </c>
      <c r="LH357" s="67">
        <f t="shared" si="1426"/>
        <v>43756</v>
      </c>
      <c r="LI357" s="67">
        <f t="shared" si="1426"/>
        <v>43757</v>
      </c>
      <c r="LJ357" s="67">
        <f t="shared" si="1426"/>
        <v>43758</v>
      </c>
      <c r="LK357" s="67">
        <f t="shared" si="1426"/>
        <v>43759</v>
      </c>
      <c r="LL357" s="67">
        <f t="shared" si="1426"/>
        <v>43760</v>
      </c>
      <c r="LM357" s="67">
        <f t="shared" si="1426"/>
        <v>43761</v>
      </c>
      <c r="LN357" s="67">
        <f t="shared" si="1426"/>
        <v>43762</v>
      </c>
      <c r="LO357" s="67">
        <f t="shared" si="1426"/>
        <v>43763</v>
      </c>
      <c r="LP357" s="67">
        <f t="shared" si="1426"/>
        <v>43764</v>
      </c>
      <c r="LQ357" s="67">
        <f t="shared" si="1426"/>
        <v>43765</v>
      </c>
      <c r="LR357" s="67">
        <f t="shared" si="1426"/>
        <v>43766</v>
      </c>
      <c r="LS357" s="67">
        <f t="shared" si="1426"/>
        <v>43767</v>
      </c>
      <c r="LT357" s="67">
        <f t="shared" si="1426"/>
        <v>43768</v>
      </c>
      <c r="LU357" s="67">
        <f t="shared" si="1426"/>
        <v>43769</v>
      </c>
      <c r="LV357" s="67">
        <f t="shared" si="1427"/>
        <v>43770</v>
      </c>
      <c r="LW357" s="67">
        <f t="shared" si="1427"/>
        <v>43771</v>
      </c>
      <c r="LX357" s="67">
        <f t="shared" si="1427"/>
        <v>43772</v>
      </c>
      <c r="LY357" s="67">
        <f t="shared" si="1427"/>
        <v>43773</v>
      </c>
      <c r="LZ357" s="67">
        <f t="shared" si="1427"/>
        <v>43774</v>
      </c>
      <c r="MA357" s="67">
        <f t="shared" si="1427"/>
        <v>43775</v>
      </c>
      <c r="MB357" s="67">
        <f t="shared" si="1427"/>
        <v>43776</v>
      </c>
      <c r="MC357" s="67">
        <f t="shared" si="1427"/>
        <v>43777</v>
      </c>
      <c r="MD357" s="67">
        <f t="shared" si="1427"/>
        <v>43778</v>
      </c>
      <c r="ME357" s="67">
        <f t="shared" si="1427"/>
        <v>43779</v>
      </c>
      <c r="MF357" s="67">
        <f t="shared" si="1427"/>
        <v>43780</v>
      </c>
      <c r="MG357" s="67">
        <f t="shared" si="1427"/>
        <v>43781</v>
      </c>
      <c r="MH357" s="67">
        <f t="shared" si="1427"/>
        <v>43782</v>
      </c>
      <c r="MI357" s="67">
        <f t="shared" si="1427"/>
        <v>43783</v>
      </c>
      <c r="MJ357" s="67">
        <f t="shared" si="1427"/>
        <v>43784</v>
      </c>
      <c r="MK357" s="67">
        <f t="shared" si="1427"/>
        <v>43785</v>
      </c>
      <c r="ML357" s="67">
        <f t="shared" si="1428"/>
        <v>43786</v>
      </c>
      <c r="MM357" s="67">
        <f t="shared" si="1428"/>
        <v>43787</v>
      </c>
      <c r="MN357" s="67">
        <f t="shared" si="1428"/>
        <v>43788</v>
      </c>
      <c r="MO357" s="67">
        <f t="shared" si="1428"/>
        <v>43789</v>
      </c>
      <c r="MP357" s="67">
        <f t="shared" si="1428"/>
        <v>43790</v>
      </c>
      <c r="MQ357" s="67">
        <f t="shared" si="1428"/>
        <v>43791</v>
      </c>
      <c r="MR357" s="67">
        <f t="shared" si="1428"/>
        <v>43792</v>
      </c>
      <c r="MS357" s="67">
        <f t="shared" si="1428"/>
        <v>43793</v>
      </c>
      <c r="MT357" s="67">
        <f t="shared" si="1428"/>
        <v>43794</v>
      </c>
      <c r="MU357" s="67">
        <f t="shared" si="1428"/>
        <v>43795</v>
      </c>
      <c r="MV357" s="67">
        <f t="shared" si="1428"/>
        <v>43796</v>
      </c>
      <c r="MW357" s="67">
        <f t="shared" si="1428"/>
        <v>43797</v>
      </c>
      <c r="MX357" s="67">
        <f t="shared" si="1428"/>
        <v>43798</v>
      </c>
      <c r="MY357" s="67">
        <f t="shared" si="1428"/>
        <v>43799</v>
      </c>
      <c r="MZ357" s="67">
        <f t="shared" si="1429"/>
        <v>43800</v>
      </c>
      <c r="NA357" s="67">
        <f t="shared" si="1429"/>
        <v>43801</v>
      </c>
      <c r="NB357" s="67">
        <f t="shared" si="1429"/>
        <v>43802</v>
      </c>
      <c r="NC357" s="67">
        <f t="shared" si="1429"/>
        <v>43803</v>
      </c>
      <c r="ND357" s="67">
        <f t="shared" si="1429"/>
        <v>43804</v>
      </c>
      <c r="NE357" s="67">
        <f t="shared" si="1429"/>
        <v>43805</v>
      </c>
      <c r="NF357" s="67">
        <f t="shared" si="1429"/>
        <v>43806</v>
      </c>
      <c r="NG357" s="67">
        <f t="shared" si="1429"/>
        <v>43807</v>
      </c>
      <c r="NH357" s="67">
        <f t="shared" si="1429"/>
        <v>43808</v>
      </c>
      <c r="NI357" s="67">
        <f t="shared" si="1429"/>
        <v>43809</v>
      </c>
      <c r="NJ357" s="67">
        <f t="shared" si="1429"/>
        <v>43810</v>
      </c>
      <c r="NK357" s="67">
        <f t="shared" si="1429"/>
        <v>43811</v>
      </c>
      <c r="NL357" s="67">
        <f t="shared" si="1429"/>
        <v>43812</v>
      </c>
      <c r="NM357" s="67">
        <f t="shared" si="1429"/>
        <v>43813</v>
      </c>
      <c r="NN357" s="67">
        <f t="shared" si="1429"/>
        <v>43814</v>
      </c>
      <c r="NO357" s="67">
        <f t="shared" si="1429"/>
        <v>43815</v>
      </c>
      <c r="NP357" s="67">
        <f t="shared" si="1430"/>
        <v>43816</v>
      </c>
      <c r="NQ357" s="67">
        <f t="shared" si="1430"/>
        <v>43817</v>
      </c>
      <c r="NR357" s="67">
        <f t="shared" si="1430"/>
        <v>43818</v>
      </c>
      <c r="NS357" s="67">
        <f t="shared" si="1430"/>
        <v>43819</v>
      </c>
      <c r="NT357" s="67">
        <f t="shared" si="1430"/>
        <v>43820</v>
      </c>
      <c r="NU357" s="67">
        <f t="shared" si="1430"/>
        <v>43821</v>
      </c>
      <c r="NV357" s="67">
        <f t="shared" si="1430"/>
        <v>43822</v>
      </c>
      <c r="NW357" s="67">
        <f t="shared" si="1430"/>
        <v>43823</v>
      </c>
      <c r="NX357" s="67">
        <f t="shared" si="1430"/>
        <v>43824</v>
      </c>
      <c r="NY357" s="67">
        <f t="shared" si="1430"/>
        <v>43825</v>
      </c>
      <c r="NZ357" s="67">
        <f t="shared" si="1430"/>
        <v>43826</v>
      </c>
      <c r="OA357" s="67">
        <f t="shared" si="1430"/>
        <v>43827</v>
      </c>
      <c r="OB357" s="67">
        <f t="shared" si="1430"/>
        <v>43828</v>
      </c>
      <c r="OC357" s="67">
        <f t="shared" si="1430"/>
        <v>43829</v>
      </c>
      <c r="OD357" s="67">
        <f t="shared" si="1430"/>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7"/>
        <v>43466</v>
      </c>
      <c r="AE358" s="67">
        <f t="shared" si="1407"/>
        <v>43467</v>
      </c>
      <c r="AF358" s="67">
        <f t="shared" si="1407"/>
        <v>43468</v>
      </c>
      <c r="AG358" s="67">
        <f t="shared" si="1407"/>
        <v>43469</v>
      </c>
      <c r="AH358" s="67">
        <f t="shared" si="1407"/>
        <v>43470</v>
      </c>
      <c r="AI358" s="67">
        <f t="shared" si="1407"/>
        <v>43471</v>
      </c>
      <c r="AJ358" s="67">
        <f t="shared" si="1407"/>
        <v>43472</v>
      </c>
      <c r="AK358" s="67">
        <f t="shared" si="1407"/>
        <v>43473</v>
      </c>
      <c r="AL358" s="67">
        <f t="shared" si="1407"/>
        <v>43474</v>
      </c>
      <c r="AM358" s="67">
        <f t="shared" si="1407"/>
        <v>43475</v>
      </c>
      <c r="AN358" s="67">
        <f t="shared" si="1407"/>
        <v>43476</v>
      </c>
      <c r="AO358" s="67">
        <f t="shared" si="1407"/>
        <v>43477</v>
      </c>
      <c r="AP358" s="67">
        <f t="shared" si="1407"/>
        <v>43478</v>
      </c>
      <c r="AQ358" s="67">
        <f t="shared" si="1407"/>
        <v>43479</v>
      </c>
      <c r="AR358" s="67">
        <f t="shared" si="1407"/>
        <v>43480</v>
      </c>
      <c r="AS358" s="67">
        <f t="shared" si="1407"/>
        <v>43481</v>
      </c>
      <c r="AT358" s="67">
        <f t="shared" si="1408"/>
        <v>43482</v>
      </c>
      <c r="AU358" s="67">
        <f t="shared" si="1408"/>
        <v>43483</v>
      </c>
      <c r="AV358" s="67">
        <f t="shared" si="1408"/>
        <v>43484</v>
      </c>
      <c r="AW358" s="67">
        <f t="shared" si="1408"/>
        <v>43485</v>
      </c>
      <c r="AX358" s="67">
        <f t="shared" si="1408"/>
        <v>43486</v>
      </c>
      <c r="AY358" s="67">
        <f t="shared" si="1408"/>
        <v>43487</v>
      </c>
      <c r="AZ358" s="67">
        <f t="shared" si="1408"/>
        <v>43488</v>
      </c>
      <c r="BA358" s="67">
        <f t="shared" si="1408"/>
        <v>43489</v>
      </c>
      <c r="BB358" s="67">
        <f t="shared" si="1408"/>
        <v>43490</v>
      </c>
      <c r="BC358" s="67">
        <f t="shared" si="1408"/>
        <v>43491</v>
      </c>
      <c r="BD358" s="67">
        <f t="shared" si="1408"/>
        <v>43492</v>
      </c>
      <c r="BE358" s="67">
        <f t="shared" si="1408"/>
        <v>43493</v>
      </c>
      <c r="BF358" s="67">
        <f t="shared" si="1408"/>
        <v>43494</v>
      </c>
      <c r="BG358" s="67">
        <f t="shared" si="1408"/>
        <v>43495</v>
      </c>
      <c r="BH358" s="67">
        <f t="shared" si="1408"/>
        <v>43496</v>
      </c>
      <c r="BI358" s="67">
        <f t="shared" si="1409"/>
        <v>43497</v>
      </c>
      <c r="BJ358" s="67">
        <f t="shared" si="1409"/>
        <v>43498</v>
      </c>
      <c r="BK358" s="67">
        <f t="shared" si="1409"/>
        <v>43499</v>
      </c>
      <c r="BL358" s="67">
        <f t="shared" si="1409"/>
        <v>43500</v>
      </c>
      <c r="BM358" s="67">
        <f t="shared" si="1409"/>
        <v>43501</v>
      </c>
      <c r="BN358" s="67">
        <f t="shared" si="1409"/>
        <v>43502</v>
      </c>
      <c r="BO358" s="67">
        <f t="shared" si="1409"/>
        <v>43503</v>
      </c>
      <c r="BP358" s="67">
        <f t="shared" si="1409"/>
        <v>43504</v>
      </c>
      <c r="BQ358" s="67">
        <f t="shared" si="1409"/>
        <v>43505</v>
      </c>
      <c r="BR358" s="67">
        <f t="shared" si="1409"/>
        <v>43506</v>
      </c>
      <c r="BS358" s="67">
        <f t="shared" si="1409"/>
        <v>43507</v>
      </c>
      <c r="BT358" s="67">
        <f t="shared" si="1409"/>
        <v>43508</v>
      </c>
      <c r="BU358" s="67">
        <f t="shared" si="1409"/>
        <v>43509</v>
      </c>
      <c r="BV358" s="67">
        <f t="shared" si="1409"/>
        <v>43510</v>
      </c>
      <c r="BW358" s="67">
        <f t="shared" si="1409"/>
        <v>43511</v>
      </c>
      <c r="BX358" s="67">
        <f t="shared" si="1409"/>
        <v>43512</v>
      </c>
      <c r="BY358" s="67">
        <f t="shared" si="1410"/>
        <v>43513</v>
      </c>
      <c r="BZ358" s="67">
        <f t="shared" si="1410"/>
        <v>43514</v>
      </c>
      <c r="CA358" s="67">
        <f t="shared" si="1410"/>
        <v>43515</v>
      </c>
      <c r="CB358" s="67">
        <f t="shared" si="1410"/>
        <v>43516</v>
      </c>
      <c r="CC358" s="67">
        <f t="shared" si="1410"/>
        <v>43517</v>
      </c>
      <c r="CD358" s="67">
        <f t="shared" si="1410"/>
        <v>43518</v>
      </c>
      <c r="CE358" s="67">
        <f t="shared" si="1410"/>
        <v>43519</v>
      </c>
      <c r="CF358" s="67">
        <f t="shared" si="1410"/>
        <v>43520</v>
      </c>
      <c r="CG358" s="67">
        <f t="shared" si="1410"/>
        <v>43521</v>
      </c>
      <c r="CH358" s="67">
        <f t="shared" si="1410"/>
        <v>43522</v>
      </c>
      <c r="CI358" s="67">
        <f t="shared" si="1410"/>
        <v>43523</v>
      </c>
      <c r="CJ358" s="67">
        <f t="shared" si="1410"/>
        <v>43524</v>
      </c>
      <c r="CK358" s="67">
        <f t="shared" si="1411"/>
        <v>43525</v>
      </c>
      <c r="CL358" s="67">
        <f t="shared" si="1411"/>
        <v>43526</v>
      </c>
      <c r="CM358" s="67">
        <f t="shared" si="1411"/>
        <v>43527</v>
      </c>
      <c r="CN358" s="67">
        <f t="shared" si="1411"/>
        <v>43528</v>
      </c>
      <c r="CO358" s="67">
        <f t="shared" si="1411"/>
        <v>43529</v>
      </c>
      <c r="CP358" s="67">
        <f t="shared" si="1411"/>
        <v>43530</v>
      </c>
      <c r="CQ358" s="67">
        <f t="shared" si="1411"/>
        <v>43531</v>
      </c>
      <c r="CR358" s="67">
        <f t="shared" si="1411"/>
        <v>43532</v>
      </c>
      <c r="CS358" s="67">
        <f t="shared" si="1411"/>
        <v>43533</v>
      </c>
      <c r="CT358" s="67">
        <f t="shared" si="1411"/>
        <v>43534</v>
      </c>
      <c r="CU358" s="67">
        <f t="shared" si="1411"/>
        <v>43535</v>
      </c>
      <c r="CV358" s="67">
        <f t="shared" si="1411"/>
        <v>43536</v>
      </c>
      <c r="CW358" s="67">
        <f t="shared" si="1411"/>
        <v>43537</v>
      </c>
      <c r="CX358" s="67">
        <f t="shared" si="1411"/>
        <v>43538</v>
      </c>
      <c r="CY358" s="67">
        <f t="shared" si="1411"/>
        <v>43539</v>
      </c>
      <c r="CZ358" s="67">
        <f t="shared" si="1411"/>
        <v>43540</v>
      </c>
      <c r="DA358" s="67">
        <f t="shared" si="1412"/>
        <v>43541</v>
      </c>
      <c r="DB358" s="67">
        <f t="shared" si="1412"/>
        <v>43542</v>
      </c>
      <c r="DC358" s="67">
        <f t="shared" si="1412"/>
        <v>43543</v>
      </c>
      <c r="DD358" s="67">
        <f t="shared" si="1412"/>
        <v>43544</v>
      </c>
      <c r="DE358" s="67">
        <f t="shared" si="1412"/>
        <v>43545</v>
      </c>
      <c r="DF358" s="67">
        <f t="shared" si="1412"/>
        <v>43546</v>
      </c>
      <c r="DG358" s="67">
        <f t="shared" si="1412"/>
        <v>43547</v>
      </c>
      <c r="DH358" s="67">
        <f t="shared" si="1412"/>
        <v>43548</v>
      </c>
      <c r="DI358" s="67">
        <f t="shared" si="1412"/>
        <v>43549</v>
      </c>
      <c r="DJ358" s="67">
        <f t="shared" si="1412"/>
        <v>43550</v>
      </c>
      <c r="DK358" s="67">
        <f t="shared" si="1412"/>
        <v>43551</v>
      </c>
      <c r="DL358" s="67">
        <f t="shared" si="1412"/>
        <v>43552</v>
      </c>
      <c r="DM358" s="67">
        <f t="shared" si="1412"/>
        <v>43553</v>
      </c>
      <c r="DN358" s="67">
        <f t="shared" si="1412"/>
        <v>43554</v>
      </c>
      <c r="DO358" s="67">
        <f t="shared" si="1412"/>
        <v>43555</v>
      </c>
      <c r="DP358" s="67">
        <f t="shared" si="1413"/>
        <v>43556</v>
      </c>
      <c r="DQ358" s="67">
        <f t="shared" si="1413"/>
        <v>43557</v>
      </c>
      <c r="DR358" s="67">
        <f t="shared" si="1413"/>
        <v>43558</v>
      </c>
      <c r="DS358" s="67">
        <f t="shared" si="1413"/>
        <v>43559</v>
      </c>
      <c r="DT358" s="67">
        <f t="shared" si="1413"/>
        <v>43560</v>
      </c>
      <c r="DU358" s="67">
        <f t="shared" si="1413"/>
        <v>43561</v>
      </c>
      <c r="DV358" s="67">
        <f t="shared" si="1413"/>
        <v>43562</v>
      </c>
      <c r="DW358" s="67">
        <f t="shared" si="1413"/>
        <v>43563</v>
      </c>
      <c r="DX358" s="67">
        <f t="shared" si="1413"/>
        <v>43564</v>
      </c>
      <c r="DY358" s="67">
        <f t="shared" si="1413"/>
        <v>43565</v>
      </c>
      <c r="DZ358" s="67">
        <f t="shared" si="1413"/>
        <v>43566</v>
      </c>
      <c r="EA358" s="67">
        <f t="shared" si="1413"/>
        <v>43567</v>
      </c>
      <c r="EB358" s="67">
        <f t="shared" si="1413"/>
        <v>43568</v>
      </c>
      <c r="EC358" s="67">
        <f t="shared" si="1413"/>
        <v>43569</v>
      </c>
      <c r="ED358" s="67">
        <f t="shared" si="1413"/>
        <v>43570</v>
      </c>
      <c r="EE358" s="67">
        <f t="shared" si="1413"/>
        <v>43571</v>
      </c>
      <c r="EF358" s="67">
        <f t="shared" si="1414"/>
        <v>43572</v>
      </c>
      <c r="EG358" s="67">
        <f t="shared" si="1414"/>
        <v>43573</v>
      </c>
      <c r="EH358" s="67">
        <f t="shared" si="1414"/>
        <v>43574</v>
      </c>
      <c r="EI358" s="67">
        <f t="shared" si="1414"/>
        <v>43575</v>
      </c>
      <c r="EJ358" s="67">
        <f t="shared" si="1414"/>
        <v>43576</v>
      </c>
      <c r="EK358" s="67">
        <f t="shared" si="1414"/>
        <v>43577</v>
      </c>
      <c r="EL358" s="67">
        <f t="shared" si="1414"/>
        <v>43578</v>
      </c>
      <c r="EM358" s="67">
        <f t="shared" si="1414"/>
        <v>43579</v>
      </c>
      <c r="EN358" s="67">
        <f t="shared" si="1414"/>
        <v>43580</v>
      </c>
      <c r="EO358" s="67">
        <f t="shared" si="1414"/>
        <v>43581</v>
      </c>
      <c r="EP358" s="67">
        <f t="shared" si="1414"/>
        <v>43582</v>
      </c>
      <c r="EQ358" s="67">
        <f t="shared" si="1414"/>
        <v>43583</v>
      </c>
      <c r="ER358" s="67">
        <f t="shared" si="1414"/>
        <v>43584</v>
      </c>
      <c r="ES358" s="67">
        <f t="shared" si="1414"/>
        <v>43585</v>
      </c>
      <c r="ET358" s="67">
        <f t="shared" si="1415"/>
        <v>43586</v>
      </c>
      <c r="EU358" s="67">
        <f t="shared" si="1415"/>
        <v>43587</v>
      </c>
      <c r="EV358" s="67">
        <f t="shared" si="1415"/>
        <v>43588</v>
      </c>
      <c r="EW358" s="67">
        <f t="shared" si="1415"/>
        <v>43589</v>
      </c>
      <c r="EX358" s="67">
        <f t="shared" si="1415"/>
        <v>43590</v>
      </c>
      <c r="EY358" s="67">
        <f t="shared" si="1415"/>
        <v>43591</v>
      </c>
      <c r="EZ358" s="67">
        <f t="shared" si="1415"/>
        <v>43592</v>
      </c>
      <c r="FA358" s="67">
        <f t="shared" si="1415"/>
        <v>43593</v>
      </c>
      <c r="FB358" s="67">
        <f t="shared" si="1415"/>
        <v>43594</v>
      </c>
      <c r="FC358" s="67">
        <f t="shared" si="1415"/>
        <v>43595</v>
      </c>
      <c r="FD358" s="67">
        <f t="shared" si="1415"/>
        <v>43596</v>
      </c>
      <c r="FE358" s="67">
        <f t="shared" si="1415"/>
        <v>43597</v>
      </c>
      <c r="FF358" s="67">
        <f t="shared" si="1415"/>
        <v>43598</v>
      </c>
      <c r="FG358" s="67">
        <f t="shared" si="1415"/>
        <v>43599</v>
      </c>
      <c r="FH358" s="67">
        <f t="shared" si="1415"/>
        <v>43600</v>
      </c>
      <c r="FI358" s="67">
        <f t="shared" si="1415"/>
        <v>43601</v>
      </c>
      <c r="FJ358" s="67">
        <f t="shared" si="1416"/>
        <v>43602</v>
      </c>
      <c r="FK358" s="67">
        <f t="shared" si="1416"/>
        <v>43603</v>
      </c>
      <c r="FL358" s="67">
        <f t="shared" si="1416"/>
        <v>43604</v>
      </c>
      <c r="FM358" s="67">
        <f t="shared" si="1416"/>
        <v>43605</v>
      </c>
      <c r="FN358" s="67">
        <f t="shared" si="1416"/>
        <v>43606</v>
      </c>
      <c r="FO358" s="67">
        <f t="shared" si="1416"/>
        <v>43607</v>
      </c>
      <c r="FP358" s="67">
        <f t="shared" si="1416"/>
        <v>43608</v>
      </c>
      <c r="FQ358" s="67">
        <f t="shared" si="1416"/>
        <v>43609</v>
      </c>
      <c r="FR358" s="67">
        <f t="shared" si="1416"/>
        <v>43610</v>
      </c>
      <c r="FS358" s="67">
        <f t="shared" si="1416"/>
        <v>43611</v>
      </c>
      <c r="FT358" s="67">
        <f t="shared" si="1416"/>
        <v>43612</v>
      </c>
      <c r="FU358" s="67">
        <f t="shared" si="1416"/>
        <v>43613</v>
      </c>
      <c r="FV358" s="67">
        <f t="shared" si="1416"/>
        <v>43614</v>
      </c>
      <c r="FW358" s="67">
        <f t="shared" si="1416"/>
        <v>43615</v>
      </c>
      <c r="FX358" s="67">
        <f t="shared" si="1416"/>
        <v>43616</v>
      </c>
      <c r="FY358" s="67">
        <f t="shared" si="1417"/>
        <v>43617</v>
      </c>
      <c r="FZ358" s="67">
        <f t="shared" si="1417"/>
        <v>43618</v>
      </c>
      <c r="GA358" s="67">
        <f t="shared" si="1417"/>
        <v>43619</v>
      </c>
      <c r="GB358" s="67">
        <f t="shared" si="1417"/>
        <v>43620</v>
      </c>
      <c r="GC358" s="67">
        <f t="shared" si="1417"/>
        <v>43621</v>
      </c>
      <c r="GD358" s="67">
        <f t="shared" si="1417"/>
        <v>43622</v>
      </c>
      <c r="GE358" s="67">
        <f t="shared" si="1417"/>
        <v>43623</v>
      </c>
      <c r="GF358" s="67">
        <f t="shared" si="1417"/>
        <v>43624</v>
      </c>
      <c r="GG358" s="67">
        <f t="shared" si="1417"/>
        <v>43625</v>
      </c>
      <c r="GH358" s="67">
        <f t="shared" si="1417"/>
        <v>43626</v>
      </c>
      <c r="GI358" s="67">
        <f t="shared" si="1417"/>
        <v>43627</v>
      </c>
      <c r="GJ358" s="67">
        <f t="shared" si="1417"/>
        <v>43628</v>
      </c>
      <c r="GK358" s="67">
        <f t="shared" si="1417"/>
        <v>43629</v>
      </c>
      <c r="GL358" s="67">
        <f t="shared" si="1417"/>
        <v>43630</v>
      </c>
      <c r="GM358" s="67">
        <f t="shared" si="1417"/>
        <v>43631</v>
      </c>
      <c r="GN358" s="67">
        <f t="shared" si="1417"/>
        <v>43632</v>
      </c>
      <c r="GO358" s="67">
        <f t="shared" si="1418"/>
        <v>43633</v>
      </c>
      <c r="GP358" s="67">
        <f t="shared" si="1418"/>
        <v>43634</v>
      </c>
      <c r="GQ358" s="67">
        <f t="shared" si="1418"/>
        <v>43635</v>
      </c>
      <c r="GR358" s="67">
        <f t="shared" si="1418"/>
        <v>43636</v>
      </c>
      <c r="GS358" s="67">
        <f t="shared" si="1418"/>
        <v>43637</v>
      </c>
      <c r="GT358" s="67">
        <f t="shared" si="1418"/>
        <v>43638</v>
      </c>
      <c r="GU358" s="67">
        <f t="shared" si="1418"/>
        <v>43639</v>
      </c>
      <c r="GV358" s="67">
        <f t="shared" si="1418"/>
        <v>43640</v>
      </c>
      <c r="GW358" s="67">
        <f t="shared" si="1418"/>
        <v>43641</v>
      </c>
      <c r="GX358" s="67">
        <f t="shared" si="1418"/>
        <v>43642</v>
      </c>
      <c r="GY358" s="67">
        <f t="shared" si="1418"/>
        <v>43643</v>
      </c>
      <c r="GZ358" s="67">
        <f t="shared" si="1418"/>
        <v>43644</v>
      </c>
      <c r="HA358" s="67">
        <f t="shared" si="1418"/>
        <v>43645</v>
      </c>
      <c r="HB358" s="67">
        <f t="shared" si="1418"/>
        <v>43646</v>
      </c>
      <c r="HC358" s="67">
        <f t="shared" si="1419"/>
        <v>43647</v>
      </c>
      <c r="HD358" s="67">
        <f t="shared" si="1419"/>
        <v>43648</v>
      </c>
      <c r="HE358" s="67">
        <f t="shared" si="1419"/>
        <v>43649</v>
      </c>
      <c r="HF358" s="67">
        <f t="shared" si="1419"/>
        <v>43650</v>
      </c>
      <c r="HG358" s="67">
        <f t="shared" si="1419"/>
        <v>43651</v>
      </c>
      <c r="HH358" s="67">
        <f t="shared" si="1419"/>
        <v>43652</v>
      </c>
      <c r="HI358" s="67">
        <f t="shared" si="1419"/>
        <v>43653</v>
      </c>
      <c r="HJ358" s="67">
        <f t="shared" si="1419"/>
        <v>43654</v>
      </c>
      <c r="HK358" s="67">
        <f t="shared" si="1419"/>
        <v>43655</v>
      </c>
      <c r="HL358" s="67">
        <f t="shared" si="1419"/>
        <v>43656</v>
      </c>
      <c r="HM358" s="67">
        <f t="shared" si="1419"/>
        <v>43657</v>
      </c>
      <c r="HN358" s="67">
        <f t="shared" si="1419"/>
        <v>43658</v>
      </c>
      <c r="HO358" s="67">
        <f t="shared" si="1419"/>
        <v>43659</v>
      </c>
      <c r="HP358" s="67">
        <f t="shared" si="1419"/>
        <v>43660</v>
      </c>
      <c r="HQ358" s="67">
        <f t="shared" si="1419"/>
        <v>43661</v>
      </c>
      <c r="HR358" s="67">
        <f t="shared" si="1419"/>
        <v>43662</v>
      </c>
      <c r="HS358" s="67">
        <f t="shared" si="1420"/>
        <v>43663</v>
      </c>
      <c r="HT358" s="67">
        <f t="shared" si="1420"/>
        <v>43664</v>
      </c>
      <c r="HU358" s="67">
        <f t="shared" si="1420"/>
        <v>43665</v>
      </c>
      <c r="HV358" s="67">
        <f t="shared" si="1420"/>
        <v>43666</v>
      </c>
      <c r="HW358" s="67">
        <f t="shared" si="1420"/>
        <v>43667</v>
      </c>
      <c r="HX358" s="67">
        <f t="shared" si="1420"/>
        <v>43668</v>
      </c>
      <c r="HY358" s="67">
        <f t="shared" si="1420"/>
        <v>43669</v>
      </c>
      <c r="HZ358" s="67">
        <f t="shared" si="1420"/>
        <v>43670</v>
      </c>
      <c r="IA358" s="67">
        <f t="shared" si="1420"/>
        <v>43671</v>
      </c>
      <c r="IB358" s="67">
        <f t="shared" si="1420"/>
        <v>43672</v>
      </c>
      <c r="IC358" s="67">
        <f t="shared" si="1420"/>
        <v>43673</v>
      </c>
      <c r="ID358" s="67">
        <f t="shared" si="1420"/>
        <v>43674</v>
      </c>
      <c r="IE358" s="67">
        <f t="shared" si="1420"/>
        <v>43675</v>
      </c>
      <c r="IF358" s="67">
        <f t="shared" si="1420"/>
        <v>43676</v>
      </c>
      <c r="IG358" s="67">
        <f t="shared" si="1420"/>
        <v>43677</v>
      </c>
      <c r="IH358" s="67">
        <f t="shared" si="1421"/>
        <v>43678</v>
      </c>
      <c r="II358" s="67">
        <f t="shared" si="1421"/>
        <v>43679</v>
      </c>
      <c r="IJ358" s="67">
        <f t="shared" si="1421"/>
        <v>43680</v>
      </c>
      <c r="IK358" s="67">
        <f t="shared" si="1421"/>
        <v>43681</v>
      </c>
      <c r="IL358" s="67">
        <f t="shared" si="1421"/>
        <v>43682</v>
      </c>
      <c r="IM358" s="67">
        <f t="shared" si="1421"/>
        <v>43683</v>
      </c>
      <c r="IN358" s="67">
        <f t="shared" si="1421"/>
        <v>43684</v>
      </c>
      <c r="IO358" s="67">
        <f t="shared" si="1421"/>
        <v>43685</v>
      </c>
      <c r="IP358" s="67">
        <f t="shared" si="1421"/>
        <v>43686</v>
      </c>
      <c r="IQ358" s="67">
        <f t="shared" si="1421"/>
        <v>43687</v>
      </c>
      <c r="IR358" s="67">
        <f t="shared" si="1421"/>
        <v>43688</v>
      </c>
      <c r="IS358" s="67">
        <f t="shared" si="1421"/>
        <v>43689</v>
      </c>
      <c r="IT358" s="67">
        <f t="shared" si="1421"/>
        <v>43690</v>
      </c>
      <c r="IU358" s="67">
        <f t="shared" si="1421"/>
        <v>43691</v>
      </c>
      <c r="IV358" s="67">
        <f t="shared" si="1421"/>
        <v>43692</v>
      </c>
      <c r="IW358" s="67">
        <f t="shared" si="1421"/>
        <v>43693</v>
      </c>
      <c r="IX358" s="67">
        <f t="shared" si="1422"/>
        <v>43694</v>
      </c>
      <c r="IY358" s="67">
        <f t="shared" si="1422"/>
        <v>43695</v>
      </c>
      <c r="IZ358" s="67">
        <f t="shared" si="1422"/>
        <v>43696</v>
      </c>
      <c r="JA358" s="67">
        <f t="shared" si="1422"/>
        <v>43697</v>
      </c>
      <c r="JB358" s="67">
        <f t="shared" si="1422"/>
        <v>43698</v>
      </c>
      <c r="JC358" s="67">
        <f t="shared" si="1422"/>
        <v>43699</v>
      </c>
      <c r="JD358" s="67">
        <f t="shared" si="1422"/>
        <v>43700</v>
      </c>
      <c r="JE358" s="67">
        <f t="shared" si="1422"/>
        <v>43701</v>
      </c>
      <c r="JF358" s="67">
        <f t="shared" si="1422"/>
        <v>43702</v>
      </c>
      <c r="JG358" s="67">
        <f t="shared" si="1422"/>
        <v>43703</v>
      </c>
      <c r="JH358" s="67">
        <f t="shared" si="1422"/>
        <v>43704</v>
      </c>
      <c r="JI358" s="67">
        <f t="shared" si="1422"/>
        <v>43705</v>
      </c>
      <c r="JJ358" s="67">
        <f t="shared" si="1422"/>
        <v>43706</v>
      </c>
      <c r="JK358" s="67">
        <f t="shared" si="1422"/>
        <v>43707</v>
      </c>
      <c r="JL358" s="67">
        <f t="shared" si="1422"/>
        <v>43708</v>
      </c>
      <c r="JM358" s="67">
        <f t="shared" si="1423"/>
        <v>43709</v>
      </c>
      <c r="JN358" s="67">
        <f t="shared" si="1423"/>
        <v>43710</v>
      </c>
      <c r="JO358" s="67">
        <f t="shared" si="1423"/>
        <v>43711</v>
      </c>
      <c r="JP358" s="67">
        <f t="shared" si="1423"/>
        <v>43712</v>
      </c>
      <c r="JQ358" s="67">
        <f t="shared" si="1423"/>
        <v>43713</v>
      </c>
      <c r="JR358" s="67">
        <f t="shared" si="1423"/>
        <v>43714</v>
      </c>
      <c r="JS358" s="67">
        <f t="shared" si="1423"/>
        <v>43715</v>
      </c>
      <c r="JT358" s="67">
        <f t="shared" si="1423"/>
        <v>43716</v>
      </c>
      <c r="JU358" s="67">
        <f t="shared" si="1423"/>
        <v>43717</v>
      </c>
      <c r="JV358" s="67">
        <f t="shared" si="1423"/>
        <v>43718</v>
      </c>
      <c r="JW358" s="67">
        <f t="shared" si="1423"/>
        <v>43719</v>
      </c>
      <c r="JX358" s="67">
        <f t="shared" si="1423"/>
        <v>43720</v>
      </c>
      <c r="JY358" s="67">
        <f t="shared" si="1423"/>
        <v>43721</v>
      </c>
      <c r="JZ358" s="67">
        <f t="shared" si="1423"/>
        <v>43722</v>
      </c>
      <c r="KA358" s="67">
        <f t="shared" si="1423"/>
        <v>43723</v>
      </c>
      <c r="KB358" s="67">
        <f t="shared" si="1423"/>
        <v>43724</v>
      </c>
      <c r="KC358" s="67">
        <f t="shared" si="1424"/>
        <v>43725</v>
      </c>
      <c r="KD358" s="67">
        <f t="shared" si="1424"/>
        <v>43726</v>
      </c>
      <c r="KE358" s="67">
        <f t="shared" si="1424"/>
        <v>43727</v>
      </c>
      <c r="KF358" s="67">
        <f t="shared" si="1424"/>
        <v>43728</v>
      </c>
      <c r="KG358" s="67">
        <f t="shared" si="1424"/>
        <v>43729</v>
      </c>
      <c r="KH358" s="67">
        <f t="shared" si="1424"/>
        <v>43730</v>
      </c>
      <c r="KI358" s="67">
        <f t="shared" si="1424"/>
        <v>43731</v>
      </c>
      <c r="KJ358" s="67">
        <f t="shared" si="1424"/>
        <v>43732</v>
      </c>
      <c r="KK358" s="67">
        <f t="shared" si="1424"/>
        <v>43733</v>
      </c>
      <c r="KL358" s="67">
        <f t="shared" si="1424"/>
        <v>43734</v>
      </c>
      <c r="KM358" s="67">
        <f t="shared" si="1424"/>
        <v>43735</v>
      </c>
      <c r="KN358" s="67">
        <f t="shared" si="1424"/>
        <v>43736</v>
      </c>
      <c r="KO358" s="67">
        <f t="shared" si="1424"/>
        <v>43737</v>
      </c>
      <c r="KP358" s="67">
        <f t="shared" si="1424"/>
        <v>43738</v>
      </c>
      <c r="KQ358" s="67">
        <f t="shared" si="1425"/>
        <v>43739</v>
      </c>
      <c r="KR358" s="67">
        <f t="shared" si="1425"/>
        <v>43740</v>
      </c>
      <c r="KS358" s="67">
        <f t="shared" si="1425"/>
        <v>43741</v>
      </c>
      <c r="KT358" s="67">
        <f t="shared" si="1425"/>
        <v>43742</v>
      </c>
      <c r="KU358" s="67">
        <f t="shared" si="1425"/>
        <v>43743</v>
      </c>
      <c r="KV358" s="67">
        <f t="shared" si="1425"/>
        <v>43744</v>
      </c>
      <c r="KW358" s="67">
        <f t="shared" si="1425"/>
        <v>43745</v>
      </c>
      <c r="KX358" s="67">
        <f t="shared" si="1425"/>
        <v>43746</v>
      </c>
      <c r="KY358" s="67">
        <f t="shared" si="1425"/>
        <v>43747</v>
      </c>
      <c r="KZ358" s="67">
        <f t="shared" si="1425"/>
        <v>43748</v>
      </c>
      <c r="LA358" s="67">
        <f t="shared" si="1425"/>
        <v>43749</v>
      </c>
      <c r="LB358" s="67">
        <f t="shared" si="1425"/>
        <v>43750</v>
      </c>
      <c r="LC358" s="67">
        <f t="shared" si="1425"/>
        <v>43751</v>
      </c>
      <c r="LD358" s="67">
        <f t="shared" si="1425"/>
        <v>43752</v>
      </c>
      <c r="LE358" s="67">
        <f t="shared" si="1425"/>
        <v>43753</v>
      </c>
      <c r="LF358" s="67">
        <f t="shared" si="1425"/>
        <v>43754</v>
      </c>
      <c r="LG358" s="67">
        <f t="shared" si="1426"/>
        <v>43755</v>
      </c>
      <c r="LH358" s="67">
        <f t="shared" si="1426"/>
        <v>43756</v>
      </c>
      <c r="LI358" s="67">
        <f t="shared" si="1426"/>
        <v>43757</v>
      </c>
      <c r="LJ358" s="67">
        <f t="shared" si="1426"/>
        <v>43758</v>
      </c>
      <c r="LK358" s="67">
        <f t="shared" si="1426"/>
        <v>43759</v>
      </c>
      <c r="LL358" s="67">
        <f t="shared" si="1426"/>
        <v>43760</v>
      </c>
      <c r="LM358" s="67">
        <f t="shared" si="1426"/>
        <v>43761</v>
      </c>
      <c r="LN358" s="67">
        <f t="shared" si="1426"/>
        <v>43762</v>
      </c>
      <c r="LO358" s="67">
        <f t="shared" si="1426"/>
        <v>43763</v>
      </c>
      <c r="LP358" s="67">
        <f t="shared" si="1426"/>
        <v>43764</v>
      </c>
      <c r="LQ358" s="67">
        <f t="shared" si="1426"/>
        <v>43765</v>
      </c>
      <c r="LR358" s="67">
        <f t="shared" si="1426"/>
        <v>43766</v>
      </c>
      <c r="LS358" s="67">
        <f t="shared" si="1426"/>
        <v>43767</v>
      </c>
      <c r="LT358" s="67">
        <f t="shared" si="1426"/>
        <v>43768</v>
      </c>
      <c r="LU358" s="67">
        <f t="shared" si="1426"/>
        <v>43769</v>
      </c>
      <c r="LV358" s="67">
        <f t="shared" si="1427"/>
        <v>43770</v>
      </c>
      <c r="LW358" s="67">
        <f t="shared" si="1427"/>
        <v>43771</v>
      </c>
      <c r="LX358" s="67">
        <f t="shared" si="1427"/>
        <v>43772</v>
      </c>
      <c r="LY358" s="67">
        <f t="shared" si="1427"/>
        <v>43773</v>
      </c>
      <c r="LZ358" s="67">
        <f t="shared" si="1427"/>
        <v>43774</v>
      </c>
      <c r="MA358" s="67">
        <f t="shared" si="1427"/>
        <v>43775</v>
      </c>
      <c r="MB358" s="67">
        <f t="shared" si="1427"/>
        <v>43776</v>
      </c>
      <c r="MC358" s="67">
        <f t="shared" si="1427"/>
        <v>43777</v>
      </c>
      <c r="MD358" s="67">
        <f t="shared" si="1427"/>
        <v>43778</v>
      </c>
      <c r="ME358" s="67">
        <f t="shared" si="1427"/>
        <v>43779</v>
      </c>
      <c r="MF358" s="67">
        <f t="shared" si="1427"/>
        <v>43780</v>
      </c>
      <c r="MG358" s="67">
        <f t="shared" si="1427"/>
        <v>43781</v>
      </c>
      <c r="MH358" s="67">
        <f t="shared" si="1427"/>
        <v>43782</v>
      </c>
      <c r="MI358" s="67">
        <f t="shared" si="1427"/>
        <v>43783</v>
      </c>
      <c r="MJ358" s="67">
        <f t="shared" si="1427"/>
        <v>43784</v>
      </c>
      <c r="MK358" s="67">
        <f t="shared" si="1427"/>
        <v>43785</v>
      </c>
      <c r="ML358" s="67">
        <f t="shared" si="1428"/>
        <v>43786</v>
      </c>
      <c r="MM358" s="67">
        <f t="shared" si="1428"/>
        <v>43787</v>
      </c>
      <c r="MN358" s="67">
        <f t="shared" si="1428"/>
        <v>43788</v>
      </c>
      <c r="MO358" s="67">
        <f t="shared" si="1428"/>
        <v>43789</v>
      </c>
      <c r="MP358" s="67">
        <f t="shared" si="1428"/>
        <v>43790</v>
      </c>
      <c r="MQ358" s="67">
        <f t="shared" si="1428"/>
        <v>43791</v>
      </c>
      <c r="MR358" s="67">
        <f t="shared" si="1428"/>
        <v>43792</v>
      </c>
      <c r="MS358" s="67">
        <f t="shared" si="1428"/>
        <v>43793</v>
      </c>
      <c r="MT358" s="67">
        <f t="shared" si="1428"/>
        <v>43794</v>
      </c>
      <c r="MU358" s="67">
        <f t="shared" si="1428"/>
        <v>43795</v>
      </c>
      <c r="MV358" s="67">
        <f t="shared" si="1428"/>
        <v>43796</v>
      </c>
      <c r="MW358" s="67">
        <f t="shared" si="1428"/>
        <v>43797</v>
      </c>
      <c r="MX358" s="67">
        <f t="shared" si="1428"/>
        <v>43798</v>
      </c>
      <c r="MY358" s="67">
        <f t="shared" si="1428"/>
        <v>43799</v>
      </c>
      <c r="MZ358" s="67">
        <f t="shared" si="1429"/>
        <v>43800</v>
      </c>
      <c r="NA358" s="67">
        <f t="shared" si="1429"/>
        <v>43801</v>
      </c>
      <c r="NB358" s="67">
        <f t="shared" si="1429"/>
        <v>43802</v>
      </c>
      <c r="NC358" s="67">
        <f t="shared" si="1429"/>
        <v>43803</v>
      </c>
      <c r="ND358" s="67">
        <f t="shared" si="1429"/>
        <v>43804</v>
      </c>
      <c r="NE358" s="67">
        <f t="shared" si="1429"/>
        <v>43805</v>
      </c>
      <c r="NF358" s="67">
        <f t="shared" si="1429"/>
        <v>43806</v>
      </c>
      <c r="NG358" s="67">
        <f t="shared" si="1429"/>
        <v>43807</v>
      </c>
      <c r="NH358" s="67">
        <f t="shared" si="1429"/>
        <v>43808</v>
      </c>
      <c r="NI358" s="67">
        <f t="shared" si="1429"/>
        <v>43809</v>
      </c>
      <c r="NJ358" s="67">
        <f t="shared" si="1429"/>
        <v>43810</v>
      </c>
      <c r="NK358" s="67">
        <f t="shared" si="1429"/>
        <v>43811</v>
      </c>
      <c r="NL358" s="67">
        <f t="shared" si="1429"/>
        <v>43812</v>
      </c>
      <c r="NM358" s="67">
        <f t="shared" si="1429"/>
        <v>43813</v>
      </c>
      <c r="NN358" s="67">
        <f t="shared" si="1429"/>
        <v>43814</v>
      </c>
      <c r="NO358" s="67">
        <f t="shared" si="1429"/>
        <v>43815</v>
      </c>
      <c r="NP358" s="67">
        <f t="shared" si="1430"/>
        <v>43816</v>
      </c>
      <c r="NQ358" s="67">
        <f t="shared" si="1430"/>
        <v>43817</v>
      </c>
      <c r="NR358" s="67">
        <f t="shared" si="1430"/>
        <v>43818</v>
      </c>
      <c r="NS358" s="67">
        <f t="shared" si="1430"/>
        <v>43819</v>
      </c>
      <c r="NT358" s="67">
        <f t="shared" si="1430"/>
        <v>43820</v>
      </c>
      <c r="NU358" s="67">
        <f t="shared" si="1430"/>
        <v>43821</v>
      </c>
      <c r="NV358" s="67">
        <f t="shared" si="1430"/>
        <v>43822</v>
      </c>
      <c r="NW358" s="67">
        <f t="shared" si="1430"/>
        <v>43823</v>
      </c>
      <c r="NX358" s="67">
        <f t="shared" si="1430"/>
        <v>43824</v>
      </c>
      <c r="NY358" s="67">
        <f t="shared" si="1430"/>
        <v>43825</v>
      </c>
      <c r="NZ358" s="67">
        <f t="shared" si="1430"/>
        <v>43826</v>
      </c>
      <c r="OA358" s="67">
        <f t="shared" si="1430"/>
        <v>43827</v>
      </c>
      <c r="OB358" s="67">
        <f t="shared" si="1430"/>
        <v>43828</v>
      </c>
      <c r="OC358" s="67">
        <f t="shared" si="1430"/>
        <v>43829</v>
      </c>
      <c r="OD358" s="67">
        <f t="shared" si="1430"/>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s="63" customFormat="1" ht="13" hidden="1" outlineLevel="2" x14ac:dyDescent="0.25">
      <c r="A359" s="146"/>
      <c r="B359" s="144"/>
      <c r="C359" s="145"/>
      <c r="D359" s="79"/>
      <c r="E359" s="79"/>
      <c r="F359" s="219"/>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7"/>
        <v>43466</v>
      </c>
      <c r="AE359" s="67">
        <f t="shared" si="1407"/>
        <v>43467</v>
      </c>
      <c r="AF359" s="67">
        <f t="shared" si="1407"/>
        <v>43468</v>
      </c>
      <c r="AG359" s="67">
        <f t="shared" si="1407"/>
        <v>43469</v>
      </c>
      <c r="AH359" s="67">
        <f t="shared" si="1407"/>
        <v>43470</v>
      </c>
      <c r="AI359" s="67">
        <f t="shared" si="1407"/>
        <v>43471</v>
      </c>
      <c r="AJ359" s="67">
        <f t="shared" si="1407"/>
        <v>43472</v>
      </c>
      <c r="AK359" s="67">
        <f t="shared" si="1407"/>
        <v>43473</v>
      </c>
      <c r="AL359" s="67">
        <f t="shared" si="1407"/>
        <v>43474</v>
      </c>
      <c r="AM359" s="67">
        <f t="shared" si="1407"/>
        <v>43475</v>
      </c>
      <c r="AN359" s="67">
        <f t="shared" si="1407"/>
        <v>43476</v>
      </c>
      <c r="AO359" s="67">
        <f t="shared" si="1407"/>
        <v>43477</v>
      </c>
      <c r="AP359" s="67">
        <f t="shared" si="1407"/>
        <v>43478</v>
      </c>
      <c r="AQ359" s="67">
        <f t="shared" si="1407"/>
        <v>43479</v>
      </c>
      <c r="AR359" s="67">
        <f t="shared" si="1407"/>
        <v>43480</v>
      </c>
      <c r="AS359" s="67">
        <f t="shared" si="1407"/>
        <v>43481</v>
      </c>
      <c r="AT359" s="67">
        <f t="shared" si="1408"/>
        <v>43482</v>
      </c>
      <c r="AU359" s="67">
        <f t="shared" si="1408"/>
        <v>43483</v>
      </c>
      <c r="AV359" s="67">
        <f t="shared" si="1408"/>
        <v>43484</v>
      </c>
      <c r="AW359" s="67">
        <f t="shared" si="1408"/>
        <v>43485</v>
      </c>
      <c r="AX359" s="67">
        <f t="shared" si="1408"/>
        <v>43486</v>
      </c>
      <c r="AY359" s="67">
        <f t="shared" si="1408"/>
        <v>43487</v>
      </c>
      <c r="AZ359" s="67">
        <f t="shared" si="1408"/>
        <v>43488</v>
      </c>
      <c r="BA359" s="67">
        <f t="shared" si="1408"/>
        <v>43489</v>
      </c>
      <c r="BB359" s="67">
        <f t="shared" si="1408"/>
        <v>43490</v>
      </c>
      <c r="BC359" s="67">
        <f t="shared" si="1408"/>
        <v>43491</v>
      </c>
      <c r="BD359" s="67">
        <f t="shared" si="1408"/>
        <v>43492</v>
      </c>
      <c r="BE359" s="67">
        <f t="shared" si="1408"/>
        <v>43493</v>
      </c>
      <c r="BF359" s="67">
        <f t="shared" si="1408"/>
        <v>43494</v>
      </c>
      <c r="BG359" s="67">
        <f t="shared" si="1408"/>
        <v>43495</v>
      </c>
      <c r="BH359" s="67">
        <f t="shared" si="1408"/>
        <v>43496</v>
      </c>
      <c r="BI359" s="67">
        <f t="shared" si="1409"/>
        <v>43497</v>
      </c>
      <c r="BJ359" s="67">
        <f t="shared" si="1409"/>
        <v>43498</v>
      </c>
      <c r="BK359" s="67">
        <f t="shared" si="1409"/>
        <v>43499</v>
      </c>
      <c r="BL359" s="67">
        <f t="shared" si="1409"/>
        <v>43500</v>
      </c>
      <c r="BM359" s="67">
        <f t="shared" si="1409"/>
        <v>43501</v>
      </c>
      <c r="BN359" s="67">
        <f t="shared" si="1409"/>
        <v>43502</v>
      </c>
      <c r="BO359" s="67">
        <f t="shared" si="1409"/>
        <v>43503</v>
      </c>
      <c r="BP359" s="67">
        <f t="shared" si="1409"/>
        <v>43504</v>
      </c>
      <c r="BQ359" s="67">
        <f t="shared" si="1409"/>
        <v>43505</v>
      </c>
      <c r="BR359" s="67">
        <f t="shared" si="1409"/>
        <v>43506</v>
      </c>
      <c r="BS359" s="67">
        <f t="shared" si="1409"/>
        <v>43507</v>
      </c>
      <c r="BT359" s="67">
        <f t="shared" si="1409"/>
        <v>43508</v>
      </c>
      <c r="BU359" s="67">
        <f t="shared" si="1409"/>
        <v>43509</v>
      </c>
      <c r="BV359" s="67">
        <f t="shared" si="1409"/>
        <v>43510</v>
      </c>
      <c r="BW359" s="67">
        <f t="shared" si="1409"/>
        <v>43511</v>
      </c>
      <c r="BX359" s="67">
        <f t="shared" si="1409"/>
        <v>43512</v>
      </c>
      <c r="BY359" s="67">
        <f t="shared" si="1410"/>
        <v>43513</v>
      </c>
      <c r="BZ359" s="67">
        <f t="shared" si="1410"/>
        <v>43514</v>
      </c>
      <c r="CA359" s="67">
        <f t="shared" si="1410"/>
        <v>43515</v>
      </c>
      <c r="CB359" s="67">
        <f t="shared" si="1410"/>
        <v>43516</v>
      </c>
      <c r="CC359" s="67">
        <f t="shared" si="1410"/>
        <v>43517</v>
      </c>
      <c r="CD359" s="67">
        <f t="shared" si="1410"/>
        <v>43518</v>
      </c>
      <c r="CE359" s="67">
        <f t="shared" si="1410"/>
        <v>43519</v>
      </c>
      <c r="CF359" s="67">
        <f t="shared" si="1410"/>
        <v>43520</v>
      </c>
      <c r="CG359" s="67">
        <f t="shared" si="1410"/>
        <v>43521</v>
      </c>
      <c r="CH359" s="67">
        <f t="shared" si="1410"/>
        <v>43522</v>
      </c>
      <c r="CI359" s="67">
        <f t="shared" si="1410"/>
        <v>43523</v>
      </c>
      <c r="CJ359" s="67">
        <f t="shared" si="1410"/>
        <v>43524</v>
      </c>
      <c r="CK359" s="67">
        <f t="shared" si="1411"/>
        <v>43525</v>
      </c>
      <c r="CL359" s="67">
        <f t="shared" si="1411"/>
        <v>43526</v>
      </c>
      <c r="CM359" s="67">
        <f t="shared" si="1411"/>
        <v>43527</v>
      </c>
      <c r="CN359" s="67">
        <f t="shared" si="1411"/>
        <v>43528</v>
      </c>
      <c r="CO359" s="67">
        <f t="shared" si="1411"/>
        <v>43529</v>
      </c>
      <c r="CP359" s="67">
        <f t="shared" si="1411"/>
        <v>43530</v>
      </c>
      <c r="CQ359" s="67">
        <f t="shared" si="1411"/>
        <v>43531</v>
      </c>
      <c r="CR359" s="67">
        <f t="shared" si="1411"/>
        <v>43532</v>
      </c>
      <c r="CS359" s="67">
        <f t="shared" si="1411"/>
        <v>43533</v>
      </c>
      <c r="CT359" s="67">
        <f t="shared" si="1411"/>
        <v>43534</v>
      </c>
      <c r="CU359" s="67">
        <f t="shared" si="1411"/>
        <v>43535</v>
      </c>
      <c r="CV359" s="67">
        <f t="shared" si="1411"/>
        <v>43536</v>
      </c>
      <c r="CW359" s="67">
        <f t="shared" si="1411"/>
        <v>43537</v>
      </c>
      <c r="CX359" s="67">
        <f t="shared" si="1411"/>
        <v>43538</v>
      </c>
      <c r="CY359" s="67">
        <f t="shared" si="1411"/>
        <v>43539</v>
      </c>
      <c r="CZ359" s="67">
        <f t="shared" si="1411"/>
        <v>43540</v>
      </c>
      <c r="DA359" s="67">
        <f t="shared" si="1412"/>
        <v>43541</v>
      </c>
      <c r="DB359" s="67">
        <f t="shared" si="1412"/>
        <v>43542</v>
      </c>
      <c r="DC359" s="67">
        <f t="shared" si="1412"/>
        <v>43543</v>
      </c>
      <c r="DD359" s="67">
        <f t="shared" si="1412"/>
        <v>43544</v>
      </c>
      <c r="DE359" s="67">
        <f t="shared" si="1412"/>
        <v>43545</v>
      </c>
      <c r="DF359" s="67">
        <f t="shared" si="1412"/>
        <v>43546</v>
      </c>
      <c r="DG359" s="67">
        <f t="shared" si="1412"/>
        <v>43547</v>
      </c>
      <c r="DH359" s="67">
        <f t="shared" si="1412"/>
        <v>43548</v>
      </c>
      <c r="DI359" s="67">
        <f t="shared" si="1412"/>
        <v>43549</v>
      </c>
      <c r="DJ359" s="67">
        <f t="shared" si="1412"/>
        <v>43550</v>
      </c>
      <c r="DK359" s="67">
        <f t="shared" si="1412"/>
        <v>43551</v>
      </c>
      <c r="DL359" s="67">
        <f t="shared" si="1412"/>
        <v>43552</v>
      </c>
      <c r="DM359" s="67">
        <f t="shared" si="1412"/>
        <v>43553</v>
      </c>
      <c r="DN359" s="67">
        <f t="shared" si="1412"/>
        <v>43554</v>
      </c>
      <c r="DO359" s="67">
        <f t="shared" si="1412"/>
        <v>43555</v>
      </c>
      <c r="DP359" s="67">
        <f t="shared" si="1413"/>
        <v>43556</v>
      </c>
      <c r="DQ359" s="67">
        <f t="shared" si="1413"/>
        <v>43557</v>
      </c>
      <c r="DR359" s="67">
        <f t="shared" si="1413"/>
        <v>43558</v>
      </c>
      <c r="DS359" s="67">
        <f t="shared" si="1413"/>
        <v>43559</v>
      </c>
      <c r="DT359" s="67">
        <f t="shared" si="1413"/>
        <v>43560</v>
      </c>
      <c r="DU359" s="67">
        <f t="shared" si="1413"/>
        <v>43561</v>
      </c>
      <c r="DV359" s="67">
        <f t="shared" si="1413"/>
        <v>43562</v>
      </c>
      <c r="DW359" s="67">
        <f t="shared" si="1413"/>
        <v>43563</v>
      </c>
      <c r="DX359" s="67">
        <f t="shared" si="1413"/>
        <v>43564</v>
      </c>
      <c r="DY359" s="67">
        <f t="shared" si="1413"/>
        <v>43565</v>
      </c>
      <c r="DZ359" s="67">
        <f t="shared" si="1413"/>
        <v>43566</v>
      </c>
      <c r="EA359" s="67">
        <f t="shared" si="1413"/>
        <v>43567</v>
      </c>
      <c r="EB359" s="67">
        <f t="shared" si="1413"/>
        <v>43568</v>
      </c>
      <c r="EC359" s="67">
        <f t="shared" si="1413"/>
        <v>43569</v>
      </c>
      <c r="ED359" s="67">
        <f t="shared" si="1413"/>
        <v>43570</v>
      </c>
      <c r="EE359" s="67">
        <f t="shared" si="1413"/>
        <v>43571</v>
      </c>
      <c r="EF359" s="67">
        <f t="shared" si="1414"/>
        <v>43572</v>
      </c>
      <c r="EG359" s="67">
        <f t="shared" si="1414"/>
        <v>43573</v>
      </c>
      <c r="EH359" s="67">
        <f t="shared" si="1414"/>
        <v>43574</v>
      </c>
      <c r="EI359" s="67">
        <f t="shared" si="1414"/>
        <v>43575</v>
      </c>
      <c r="EJ359" s="67">
        <f t="shared" si="1414"/>
        <v>43576</v>
      </c>
      <c r="EK359" s="67">
        <f t="shared" si="1414"/>
        <v>43577</v>
      </c>
      <c r="EL359" s="67">
        <f t="shared" si="1414"/>
        <v>43578</v>
      </c>
      <c r="EM359" s="67">
        <f t="shared" si="1414"/>
        <v>43579</v>
      </c>
      <c r="EN359" s="67">
        <f t="shared" si="1414"/>
        <v>43580</v>
      </c>
      <c r="EO359" s="67">
        <f t="shared" si="1414"/>
        <v>43581</v>
      </c>
      <c r="EP359" s="67">
        <f t="shared" si="1414"/>
        <v>43582</v>
      </c>
      <c r="EQ359" s="67">
        <f t="shared" si="1414"/>
        <v>43583</v>
      </c>
      <c r="ER359" s="67">
        <f t="shared" si="1414"/>
        <v>43584</v>
      </c>
      <c r="ES359" s="67">
        <f t="shared" si="1414"/>
        <v>43585</v>
      </c>
      <c r="ET359" s="67">
        <f t="shared" si="1415"/>
        <v>43586</v>
      </c>
      <c r="EU359" s="67">
        <f t="shared" si="1415"/>
        <v>43587</v>
      </c>
      <c r="EV359" s="67">
        <f t="shared" si="1415"/>
        <v>43588</v>
      </c>
      <c r="EW359" s="67">
        <f t="shared" si="1415"/>
        <v>43589</v>
      </c>
      <c r="EX359" s="67">
        <f t="shared" si="1415"/>
        <v>43590</v>
      </c>
      <c r="EY359" s="67">
        <f t="shared" si="1415"/>
        <v>43591</v>
      </c>
      <c r="EZ359" s="67">
        <f t="shared" si="1415"/>
        <v>43592</v>
      </c>
      <c r="FA359" s="67">
        <f t="shared" si="1415"/>
        <v>43593</v>
      </c>
      <c r="FB359" s="67">
        <f t="shared" si="1415"/>
        <v>43594</v>
      </c>
      <c r="FC359" s="67">
        <f t="shared" si="1415"/>
        <v>43595</v>
      </c>
      <c r="FD359" s="67">
        <f t="shared" si="1415"/>
        <v>43596</v>
      </c>
      <c r="FE359" s="67">
        <f t="shared" si="1415"/>
        <v>43597</v>
      </c>
      <c r="FF359" s="67">
        <f t="shared" si="1415"/>
        <v>43598</v>
      </c>
      <c r="FG359" s="67">
        <f t="shared" si="1415"/>
        <v>43599</v>
      </c>
      <c r="FH359" s="67">
        <f t="shared" si="1415"/>
        <v>43600</v>
      </c>
      <c r="FI359" s="67">
        <f t="shared" si="1415"/>
        <v>43601</v>
      </c>
      <c r="FJ359" s="67">
        <f t="shared" si="1416"/>
        <v>43602</v>
      </c>
      <c r="FK359" s="67">
        <f t="shared" si="1416"/>
        <v>43603</v>
      </c>
      <c r="FL359" s="67">
        <f t="shared" si="1416"/>
        <v>43604</v>
      </c>
      <c r="FM359" s="67">
        <f t="shared" si="1416"/>
        <v>43605</v>
      </c>
      <c r="FN359" s="67">
        <f t="shared" si="1416"/>
        <v>43606</v>
      </c>
      <c r="FO359" s="67">
        <f t="shared" si="1416"/>
        <v>43607</v>
      </c>
      <c r="FP359" s="67">
        <f t="shared" si="1416"/>
        <v>43608</v>
      </c>
      <c r="FQ359" s="67">
        <f t="shared" si="1416"/>
        <v>43609</v>
      </c>
      <c r="FR359" s="67">
        <f t="shared" si="1416"/>
        <v>43610</v>
      </c>
      <c r="FS359" s="67">
        <f t="shared" si="1416"/>
        <v>43611</v>
      </c>
      <c r="FT359" s="67">
        <f t="shared" si="1416"/>
        <v>43612</v>
      </c>
      <c r="FU359" s="67">
        <f t="shared" si="1416"/>
        <v>43613</v>
      </c>
      <c r="FV359" s="67">
        <f t="shared" si="1416"/>
        <v>43614</v>
      </c>
      <c r="FW359" s="67">
        <f t="shared" si="1416"/>
        <v>43615</v>
      </c>
      <c r="FX359" s="67">
        <f t="shared" si="1416"/>
        <v>43616</v>
      </c>
      <c r="FY359" s="67">
        <f t="shared" si="1417"/>
        <v>43617</v>
      </c>
      <c r="FZ359" s="67">
        <f t="shared" si="1417"/>
        <v>43618</v>
      </c>
      <c r="GA359" s="67">
        <f t="shared" si="1417"/>
        <v>43619</v>
      </c>
      <c r="GB359" s="67">
        <f t="shared" si="1417"/>
        <v>43620</v>
      </c>
      <c r="GC359" s="67">
        <f t="shared" si="1417"/>
        <v>43621</v>
      </c>
      <c r="GD359" s="67">
        <f t="shared" si="1417"/>
        <v>43622</v>
      </c>
      <c r="GE359" s="67">
        <f t="shared" si="1417"/>
        <v>43623</v>
      </c>
      <c r="GF359" s="67">
        <f t="shared" si="1417"/>
        <v>43624</v>
      </c>
      <c r="GG359" s="67">
        <f t="shared" si="1417"/>
        <v>43625</v>
      </c>
      <c r="GH359" s="67">
        <f t="shared" si="1417"/>
        <v>43626</v>
      </c>
      <c r="GI359" s="67">
        <f t="shared" si="1417"/>
        <v>43627</v>
      </c>
      <c r="GJ359" s="67">
        <f t="shared" si="1417"/>
        <v>43628</v>
      </c>
      <c r="GK359" s="67">
        <f t="shared" si="1417"/>
        <v>43629</v>
      </c>
      <c r="GL359" s="67">
        <f t="shared" si="1417"/>
        <v>43630</v>
      </c>
      <c r="GM359" s="67">
        <f t="shared" si="1417"/>
        <v>43631</v>
      </c>
      <c r="GN359" s="67">
        <f t="shared" si="1417"/>
        <v>43632</v>
      </c>
      <c r="GO359" s="67">
        <f t="shared" si="1418"/>
        <v>43633</v>
      </c>
      <c r="GP359" s="67">
        <f t="shared" si="1418"/>
        <v>43634</v>
      </c>
      <c r="GQ359" s="67">
        <f t="shared" si="1418"/>
        <v>43635</v>
      </c>
      <c r="GR359" s="67">
        <f t="shared" si="1418"/>
        <v>43636</v>
      </c>
      <c r="GS359" s="67">
        <f t="shared" si="1418"/>
        <v>43637</v>
      </c>
      <c r="GT359" s="67">
        <f t="shared" si="1418"/>
        <v>43638</v>
      </c>
      <c r="GU359" s="67">
        <f t="shared" si="1418"/>
        <v>43639</v>
      </c>
      <c r="GV359" s="67">
        <f t="shared" si="1418"/>
        <v>43640</v>
      </c>
      <c r="GW359" s="67">
        <f t="shared" si="1418"/>
        <v>43641</v>
      </c>
      <c r="GX359" s="67">
        <f t="shared" si="1418"/>
        <v>43642</v>
      </c>
      <c r="GY359" s="67">
        <f t="shared" si="1418"/>
        <v>43643</v>
      </c>
      <c r="GZ359" s="67">
        <f t="shared" si="1418"/>
        <v>43644</v>
      </c>
      <c r="HA359" s="67">
        <f t="shared" si="1418"/>
        <v>43645</v>
      </c>
      <c r="HB359" s="67">
        <f t="shared" si="1418"/>
        <v>43646</v>
      </c>
      <c r="HC359" s="67">
        <f t="shared" si="1419"/>
        <v>43647</v>
      </c>
      <c r="HD359" s="67">
        <f t="shared" si="1419"/>
        <v>43648</v>
      </c>
      <c r="HE359" s="67">
        <f t="shared" si="1419"/>
        <v>43649</v>
      </c>
      <c r="HF359" s="67">
        <f t="shared" si="1419"/>
        <v>43650</v>
      </c>
      <c r="HG359" s="67">
        <f t="shared" si="1419"/>
        <v>43651</v>
      </c>
      <c r="HH359" s="67">
        <f t="shared" si="1419"/>
        <v>43652</v>
      </c>
      <c r="HI359" s="67">
        <f t="shared" si="1419"/>
        <v>43653</v>
      </c>
      <c r="HJ359" s="67">
        <f t="shared" si="1419"/>
        <v>43654</v>
      </c>
      <c r="HK359" s="67">
        <f t="shared" si="1419"/>
        <v>43655</v>
      </c>
      <c r="HL359" s="67">
        <f t="shared" si="1419"/>
        <v>43656</v>
      </c>
      <c r="HM359" s="67">
        <f t="shared" si="1419"/>
        <v>43657</v>
      </c>
      <c r="HN359" s="67">
        <f t="shared" si="1419"/>
        <v>43658</v>
      </c>
      <c r="HO359" s="67">
        <f t="shared" si="1419"/>
        <v>43659</v>
      </c>
      <c r="HP359" s="67">
        <f t="shared" si="1419"/>
        <v>43660</v>
      </c>
      <c r="HQ359" s="67">
        <f t="shared" si="1419"/>
        <v>43661</v>
      </c>
      <c r="HR359" s="67">
        <f t="shared" si="1419"/>
        <v>43662</v>
      </c>
      <c r="HS359" s="67">
        <f t="shared" si="1420"/>
        <v>43663</v>
      </c>
      <c r="HT359" s="67">
        <f t="shared" si="1420"/>
        <v>43664</v>
      </c>
      <c r="HU359" s="67">
        <f t="shared" si="1420"/>
        <v>43665</v>
      </c>
      <c r="HV359" s="67">
        <f t="shared" si="1420"/>
        <v>43666</v>
      </c>
      <c r="HW359" s="67">
        <f t="shared" si="1420"/>
        <v>43667</v>
      </c>
      <c r="HX359" s="67">
        <f t="shared" si="1420"/>
        <v>43668</v>
      </c>
      <c r="HY359" s="67">
        <f t="shared" si="1420"/>
        <v>43669</v>
      </c>
      <c r="HZ359" s="67">
        <f t="shared" si="1420"/>
        <v>43670</v>
      </c>
      <c r="IA359" s="67">
        <f t="shared" si="1420"/>
        <v>43671</v>
      </c>
      <c r="IB359" s="67">
        <f t="shared" si="1420"/>
        <v>43672</v>
      </c>
      <c r="IC359" s="67">
        <f t="shared" si="1420"/>
        <v>43673</v>
      </c>
      <c r="ID359" s="67">
        <f t="shared" si="1420"/>
        <v>43674</v>
      </c>
      <c r="IE359" s="67">
        <f t="shared" si="1420"/>
        <v>43675</v>
      </c>
      <c r="IF359" s="67">
        <f t="shared" si="1420"/>
        <v>43676</v>
      </c>
      <c r="IG359" s="67">
        <f t="shared" si="1420"/>
        <v>43677</v>
      </c>
      <c r="IH359" s="67">
        <f t="shared" si="1421"/>
        <v>43678</v>
      </c>
      <c r="II359" s="67">
        <f t="shared" si="1421"/>
        <v>43679</v>
      </c>
      <c r="IJ359" s="67">
        <f t="shared" si="1421"/>
        <v>43680</v>
      </c>
      <c r="IK359" s="67">
        <f t="shared" si="1421"/>
        <v>43681</v>
      </c>
      <c r="IL359" s="67">
        <f t="shared" si="1421"/>
        <v>43682</v>
      </c>
      <c r="IM359" s="67">
        <f t="shared" si="1421"/>
        <v>43683</v>
      </c>
      <c r="IN359" s="67">
        <f t="shared" si="1421"/>
        <v>43684</v>
      </c>
      <c r="IO359" s="67">
        <f t="shared" si="1421"/>
        <v>43685</v>
      </c>
      <c r="IP359" s="67">
        <f t="shared" si="1421"/>
        <v>43686</v>
      </c>
      <c r="IQ359" s="67">
        <f t="shared" si="1421"/>
        <v>43687</v>
      </c>
      <c r="IR359" s="67">
        <f t="shared" si="1421"/>
        <v>43688</v>
      </c>
      <c r="IS359" s="67">
        <f t="shared" si="1421"/>
        <v>43689</v>
      </c>
      <c r="IT359" s="67">
        <f t="shared" si="1421"/>
        <v>43690</v>
      </c>
      <c r="IU359" s="67">
        <f t="shared" si="1421"/>
        <v>43691</v>
      </c>
      <c r="IV359" s="67">
        <f t="shared" si="1421"/>
        <v>43692</v>
      </c>
      <c r="IW359" s="67">
        <f t="shared" si="1421"/>
        <v>43693</v>
      </c>
      <c r="IX359" s="67">
        <f t="shared" si="1422"/>
        <v>43694</v>
      </c>
      <c r="IY359" s="67">
        <f t="shared" si="1422"/>
        <v>43695</v>
      </c>
      <c r="IZ359" s="67">
        <f t="shared" si="1422"/>
        <v>43696</v>
      </c>
      <c r="JA359" s="67">
        <f t="shared" si="1422"/>
        <v>43697</v>
      </c>
      <c r="JB359" s="67">
        <f t="shared" si="1422"/>
        <v>43698</v>
      </c>
      <c r="JC359" s="67">
        <f t="shared" si="1422"/>
        <v>43699</v>
      </c>
      <c r="JD359" s="67">
        <f t="shared" si="1422"/>
        <v>43700</v>
      </c>
      <c r="JE359" s="67">
        <f t="shared" si="1422"/>
        <v>43701</v>
      </c>
      <c r="JF359" s="67">
        <f t="shared" si="1422"/>
        <v>43702</v>
      </c>
      <c r="JG359" s="67">
        <f t="shared" si="1422"/>
        <v>43703</v>
      </c>
      <c r="JH359" s="67">
        <f t="shared" si="1422"/>
        <v>43704</v>
      </c>
      <c r="JI359" s="67">
        <f t="shared" si="1422"/>
        <v>43705</v>
      </c>
      <c r="JJ359" s="67">
        <f t="shared" si="1422"/>
        <v>43706</v>
      </c>
      <c r="JK359" s="67">
        <f t="shared" si="1422"/>
        <v>43707</v>
      </c>
      <c r="JL359" s="67">
        <f t="shared" si="1422"/>
        <v>43708</v>
      </c>
      <c r="JM359" s="67">
        <f t="shared" si="1423"/>
        <v>43709</v>
      </c>
      <c r="JN359" s="67">
        <f t="shared" si="1423"/>
        <v>43710</v>
      </c>
      <c r="JO359" s="67">
        <f t="shared" si="1423"/>
        <v>43711</v>
      </c>
      <c r="JP359" s="67">
        <f t="shared" si="1423"/>
        <v>43712</v>
      </c>
      <c r="JQ359" s="67">
        <f t="shared" si="1423"/>
        <v>43713</v>
      </c>
      <c r="JR359" s="67">
        <f t="shared" si="1423"/>
        <v>43714</v>
      </c>
      <c r="JS359" s="67">
        <f t="shared" si="1423"/>
        <v>43715</v>
      </c>
      <c r="JT359" s="67">
        <f t="shared" si="1423"/>
        <v>43716</v>
      </c>
      <c r="JU359" s="67">
        <f t="shared" si="1423"/>
        <v>43717</v>
      </c>
      <c r="JV359" s="67">
        <f t="shared" si="1423"/>
        <v>43718</v>
      </c>
      <c r="JW359" s="67">
        <f t="shared" si="1423"/>
        <v>43719</v>
      </c>
      <c r="JX359" s="67">
        <f t="shared" si="1423"/>
        <v>43720</v>
      </c>
      <c r="JY359" s="67">
        <f t="shared" si="1423"/>
        <v>43721</v>
      </c>
      <c r="JZ359" s="67">
        <f t="shared" si="1423"/>
        <v>43722</v>
      </c>
      <c r="KA359" s="67">
        <f t="shared" si="1423"/>
        <v>43723</v>
      </c>
      <c r="KB359" s="67">
        <f t="shared" si="1423"/>
        <v>43724</v>
      </c>
      <c r="KC359" s="67">
        <f t="shared" si="1424"/>
        <v>43725</v>
      </c>
      <c r="KD359" s="67">
        <f t="shared" si="1424"/>
        <v>43726</v>
      </c>
      <c r="KE359" s="67">
        <f t="shared" si="1424"/>
        <v>43727</v>
      </c>
      <c r="KF359" s="67">
        <f t="shared" si="1424"/>
        <v>43728</v>
      </c>
      <c r="KG359" s="67">
        <f t="shared" si="1424"/>
        <v>43729</v>
      </c>
      <c r="KH359" s="67">
        <f t="shared" si="1424"/>
        <v>43730</v>
      </c>
      <c r="KI359" s="67">
        <f t="shared" si="1424"/>
        <v>43731</v>
      </c>
      <c r="KJ359" s="67">
        <f t="shared" si="1424"/>
        <v>43732</v>
      </c>
      <c r="KK359" s="67">
        <f t="shared" si="1424"/>
        <v>43733</v>
      </c>
      <c r="KL359" s="67">
        <f t="shared" si="1424"/>
        <v>43734</v>
      </c>
      <c r="KM359" s="67">
        <f t="shared" si="1424"/>
        <v>43735</v>
      </c>
      <c r="KN359" s="67">
        <f t="shared" si="1424"/>
        <v>43736</v>
      </c>
      <c r="KO359" s="67">
        <f t="shared" si="1424"/>
        <v>43737</v>
      </c>
      <c r="KP359" s="67">
        <f t="shared" si="1424"/>
        <v>43738</v>
      </c>
      <c r="KQ359" s="67">
        <f t="shared" si="1425"/>
        <v>43739</v>
      </c>
      <c r="KR359" s="67">
        <f t="shared" si="1425"/>
        <v>43740</v>
      </c>
      <c r="KS359" s="67">
        <f t="shared" si="1425"/>
        <v>43741</v>
      </c>
      <c r="KT359" s="67">
        <f t="shared" si="1425"/>
        <v>43742</v>
      </c>
      <c r="KU359" s="67">
        <f t="shared" si="1425"/>
        <v>43743</v>
      </c>
      <c r="KV359" s="67">
        <f t="shared" si="1425"/>
        <v>43744</v>
      </c>
      <c r="KW359" s="67">
        <f t="shared" si="1425"/>
        <v>43745</v>
      </c>
      <c r="KX359" s="67">
        <f t="shared" si="1425"/>
        <v>43746</v>
      </c>
      <c r="KY359" s="67">
        <f t="shared" si="1425"/>
        <v>43747</v>
      </c>
      <c r="KZ359" s="67">
        <f t="shared" si="1425"/>
        <v>43748</v>
      </c>
      <c r="LA359" s="67">
        <f t="shared" si="1425"/>
        <v>43749</v>
      </c>
      <c r="LB359" s="67">
        <f t="shared" si="1425"/>
        <v>43750</v>
      </c>
      <c r="LC359" s="67">
        <f t="shared" si="1425"/>
        <v>43751</v>
      </c>
      <c r="LD359" s="67">
        <f t="shared" si="1425"/>
        <v>43752</v>
      </c>
      <c r="LE359" s="67">
        <f t="shared" si="1425"/>
        <v>43753</v>
      </c>
      <c r="LF359" s="67">
        <f t="shared" si="1425"/>
        <v>43754</v>
      </c>
      <c r="LG359" s="67">
        <f t="shared" si="1426"/>
        <v>43755</v>
      </c>
      <c r="LH359" s="67">
        <f t="shared" si="1426"/>
        <v>43756</v>
      </c>
      <c r="LI359" s="67">
        <f t="shared" si="1426"/>
        <v>43757</v>
      </c>
      <c r="LJ359" s="67">
        <f t="shared" si="1426"/>
        <v>43758</v>
      </c>
      <c r="LK359" s="67">
        <f t="shared" si="1426"/>
        <v>43759</v>
      </c>
      <c r="LL359" s="67">
        <f t="shared" si="1426"/>
        <v>43760</v>
      </c>
      <c r="LM359" s="67">
        <f t="shared" si="1426"/>
        <v>43761</v>
      </c>
      <c r="LN359" s="67">
        <f t="shared" si="1426"/>
        <v>43762</v>
      </c>
      <c r="LO359" s="67">
        <f t="shared" si="1426"/>
        <v>43763</v>
      </c>
      <c r="LP359" s="67">
        <f t="shared" si="1426"/>
        <v>43764</v>
      </c>
      <c r="LQ359" s="67">
        <f t="shared" si="1426"/>
        <v>43765</v>
      </c>
      <c r="LR359" s="67">
        <f t="shared" si="1426"/>
        <v>43766</v>
      </c>
      <c r="LS359" s="67">
        <f t="shared" si="1426"/>
        <v>43767</v>
      </c>
      <c r="LT359" s="67">
        <f t="shared" si="1426"/>
        <v>43768</v>
      </c>
      <c r="LU359" s="67">
        <f t="shared" si="1426"/>
        <v>43769</v>
      </c>
      <c r="LV359" s="67">
        <f t="shared" si="1427"/>
        <v>43770</v>
      </c>
      <c r="LW359" s="67">
        <f t="shared" si="1427"/>
        <v>43771</v>
      </c>
      <c r="LX359" s="67">
        <f t="shared" si="1427"/>
        <v>43772</v>
      </c>
      <c r="LY359" s="67">
        <f t="shared" si="1427"/>
        <v>43773</v>
      </c>
      <c r="LZ359" s="67">
        <f t="shared" si="1427"/>
        <v>43774</v>
      </c>
      <c r="MA359" s="67">
        <f t="shared" si="1427"/>
        <v>43775</v>
      </c>
      <c r="MB359" s="67">
        <f t="shared" si="1427"/>
        <v>43776</v>
      </c>
      <c r="MC359" s="67">
        <f t="shared" si="1427"/>
        <v>43777</v>
      </c>
      <c r="MD359" s="67">
        <f t="shared" si="1427"/>
        <v>43778</v>
      </c>
      <c r="ME359" s="67">
        <f t="shared" si="1427"/>
        <v>43779</v>
      </c>
      <c r="MF359" s="67">
        <f t="shared" si="1427"/>
        <v>43780</v>
      </c>
      <c r="MG359" s="67">
        <f t="shared" si="1427"/>
        <v>43781</v>
      </c>
      <c r="MH359" s="67">
        <f t="shared" si="1427"/>
        <v>43782</v>
      </c>
      <c r="MI359" s="67">
        <f t="shared" si="1427"/>
        <v>43783</v>
      </c>
      <c r="MJ359" s="67">
        <f t="shared" si="1427"/>
        <v>43784</v>
      </c>
      <c r="MK359" s="67">
        <f t="shared" si="1427"/>
        <v>43785</v>
      </c>
      <c r="ML359" s="67">
        <f t="shared" si="1428"/>
        <v>43786</v>
      </c>
      <c r="MM359" s="67">
        <f t="shared" si="1428"/>
        <v>43787</v>
      </c>
      <c r="MN359" s="67">
        <f t="shared" si="1428"/>
        <v>43788</v>
      </c>
      <c r="MO359" s="67">
        <f t="shared" si="1428"/>
        <v>43789</v>
      </c>
      <c r="MP359" s="67">
        <f t="shared" si="1428"/>
        <v>43790</v>
      </c>
      <c r="MQ359" s="67">
        <f t="shared" si="1428"/>
        <v>43791</v>
      </c>
      <c r="MR359" s="67">
        <f t="shared" si="1428"/>
        <v>43792</v>
      </c>
      <c r="MS359" s="67">
        <f t="shared" si="1428"/>
        <v>43793</v>
      </c>
      <c r="MT359" s="67">
        <f t="shared" si="1428"/>
        <v>43794</v>
      </c>
      <c r="MU359" s="67">
        <f t="shared" si="1428"/>
        <v>43795</v>
      </c>
      <c r="MV359" s="67">
        <f t="shared" si="1428"/>
        <v>43796</v>
      </c>
      <c r="MW359" s="67">
        <f t="shared" si="1428"/>
        <v>43797</v>
      </c>
      <c r="MX359" s="67">
        <f t="shared" si="1428"/>
        <v>43798</v>
      </c>
      <c r="MY359" s="67">
        <f t="shared" si="1428"/>
        <v>43799</v>
      </c>
      <c r="MZ359" s="67">
        <f t="shared" si="1429"/>
        <v>43800</v>
      </c>
      <c r="NA359" s="67">
        <f t="shared" si="1429"/>
        <v>43801</v>
      </c>
      <c r="NB359" s="67">
        <f t="shared" si="1429"/>
        <v>43802</v>
      </c>
      <c r="NC359" s="67">
        <f t="shared" si="1429"/>
        <v>43803</v>
      </c>
      <c r="ND359" s="67">
        <f t="shared" si="1429"/>
        <v>43804</v>
      </c>
      <c r="NE359" s="67">
        <f t="shared" si="1429"/>
        <v>43805</v>
      </c>
      <c r="NF359" s="67">
        <f t="shared" si="1429"/>
        <v>43806</v>
      </c>
      <c r="NG359" s="67">
        <f t="shared" si="1429"/>
        <v>43807</v>
      </c>
      <c r="NH359" s="67">
        <f t="shared" si="1429"/>
        <v>43808</v>
      </c>
      <c r="NI359" s="67">
        <f t="shared" si="1429"/>
        <v>43809</v>
      </c>
      <c r="NJ359" s="67">
        <f t="shared" si="1429"/>
        <v>43810</v>
      </c>
      <c r="NK359" s="67">
        <f t="shared" si="1429"/>
        <v>43811</v>
      </c>
      <c r="NL359" s="67">
        <f t="shared" si="1429"/>
        <v>43812</v>
      </c>
      <c r="NM359" s="67">
        <f t="shared" si="1429"/>
        <v>43813</v>
      </c>
      <c r="NN359" s="67">
        <f t="shared" si="1429"/>
        <v>43814</v>
      </c>
      <c r="NO359" s="67">
        <f t="shared" si="1429"/>
        <v>43815</v>
      </c>
      <c r="NP359" s="67">
        <f t="shared" si="1430"/>
        <v>43816</v>
      </c>
      <c r="NQ359" s="67">
        <f t="shared" si="1430"/>
        <v>43817</v>
      </c>
      <c r="NR359" s="67">
        <f t="shared" si="1430"/>
        <v>43818</v>
      </c>
      <c r="NS359" s="67">
        <f t="shared" si="1430"/>
        <v>43819</v>
      </c>
      <c r="NT359" s="67">
        <f t="shared" si="1430"/>
        <v>43820</v>
      </c>
      <c r="NU359" s="67">
        <f t="shared" si="1430"/>
        <v>43821</v>
      </c>
      <c r="NV359" s="67">
        <f t="shared" si="1430"/>
        <v>43822</v>
      </c>
      <c r="NW359" s="67">
        <f t="shared" si="1430"/>
        <v>43823</v>
      </c>
      <c r="NX359" s="67">
        <f t="shared" si="1430"/>
        <v>43824</v>
      </c>
      <c r="NY359" s="67">
        <f t="shared" si="1430"/>
        <v>43825</v>
      </c>
      <c r="NZ359" s="67">
        <f t="shared" si="1430"/>
        <v>43826</v>
      </c>
      <c r="OA359" s="67">
        <f t="shared" si="1430"/>
        <v>43827</v>
      </c>
      <c r="OB359" s="67">
        <f t="shared" si="1430"/>
        <v>43828</v>
      </c>
      <c r="OC359" s="67">
        <f t="shared" si="1430"/>
        <v>43829</v>
      </c>
      <c r="OD359" s="67">
        <f t="shared" si="1430"/>
        <v>43830</v>
      </c>
      <c r="OE359" s="182"/>
      <c r="OF359" s="28"/>
      <c r="OG359" s="28"/>
      <c r="OH359" s="29"/>
      <c r="OI359" s="29"/>
      <c r="OJ359" s="93"/>
      <c r="OK359" s="29"/>
      <c r="OL359" s="29"/>
      <c r="OM359" s="29"/>
      <c r="ON359" s="29"/>
      <c r="OO359" s="28"/>
      <c r="OP359" s="29"/>
      <c r="OQ359" s="28"/>
      <c r="OR359" s="29"/>
      <c r="OS359" s="28"/>
      <c r="OT359" s="29"/>
      <c r="OU359" s="28"/>
      <c r="OV359" s="29"/>
      <c r="OW359" s="28"/>
      <c r="OX359" s="29"/>
      <c r="OY359" s="182"/>
    </row>
    <row r="360" spans="1:415" ht="12.5" collapsed="1" x14ac:dyDescent="0.25">
      <c r="A360" s="141" t="s">
        <v>222</v>
      </c>
      <c r="B360" s="199"/>
      <c r="C360" s="142" t="s">
        <v>76</v>
      </c>
      <c r="D360" s="189">
        <v>0</v>
      </c>
      <c r="E360" s="30">
        <f>D360*1.1</f>
        <v>0</v>
      </c>
      <c r="F360" s="263"/>
      <c r="G360" s="27">
        <f t="shared" ref="G360" si="1437">ROUND(ROUND(D360,3)*$F360,2)</f>
        <v>0</v>
      </c>
      <c r="H360" s="86">
        <f t="shared" ref="H360" si="1438">ROUND(ROUND(E360,3)*$F360,2)</f>
        <v>0</v>
      </c>
      <c r="I360" s="103"/>
      <c r="J360" s="69" t="str">
        <f>C360</f>
        <v>km</v>
      </c>
      <c r="K360" s="200"/>
      <c r="L360" s="69">
        <f>K360*$F360</f>
        <v>0</v>
      </c>
      <c r="M360" s="200"/>
      <c r="N360" s="69">
        <f>M360*$F360</f>
        <v>0</v>
      </c>
      <c r="O360" s="200"/>
      <c r="P360" s="69">
        <f>O360*$F360</f>
        <v>0</v>
      </c>
      <c r="Q360" s="200"/>
      <c r="R360" s="69">
        <f>Q360*$F360</f>
        <v>0</v>
      </c>
      <c r="S360" s="200"/>
      <c r="T360" s="69">
        <f>S360*$F360</f>
        <v>0</v>
      </c>
      <c r="U360" s="200"/>
      <c r="V360" s="69">
        <f>U360*$F360</f>
        <v>0</v>
      </c>
      <c r="W360" s="200"/>
      <c r="X360" s="69">
        <f>W360*$F360</f>
        <v>0</v>
      </c>
      <c r="Y360" s="203">
        <f>SUM(K360,M360,O360,Q360,S360,U360,W360)</f>
        <v>0</v>
      </c>
      <c r="Z360" s="69">
        <f>SUM(L360,N360,P360,R360,T360,V360,X360)</f>
        <v>0</v>
      </c>
      <c r="AA360" s="71">
        <f>MIN(AA361:AA363)</f>
        <v>0</v>
      </c>
      <c r="AB360" s="72">
        <f>AC360-AA360</f>
        <v>0</v>
      </c>
      <c r="AC360" s="71">
        <f>MAX(AC361:AC363)</f>
        <v>0</v>
      </c>
      <c r="AD360" s="67">
        <f t="shared" si="1407"/>
        <v>43466</v>
      </c>
      <c r="AE360" s="67">
        <f t="shared" si="1407"/>
        <v>43467</v>
      </c>
      <c r="AF360" s="67">
        <f t="shared" si="1407"/>
        <v>43468</v>
      </c>
      <c r="AG360" s="67">
        <f t="shared" si="1407"/>
        <v>43469</v>
      </c>
      <c r="AH360" s="67">
        <f t="shared" si="1407"/>
        <v>43470</v>
      </c>
      <c r="AI360" s="67">
        <f t="shared" si="1407"/>
        <v>43471</v>
      </c>
      <c r="AJ360" s="67">
        <f t="shared" si="1407"/>
        <v>43472</v>
      </c>
      <c r="AK360" s="67">
        <f t="shared" si="1407"/>
        <v>43473</v>
      </c>
      <c r="AL360" s="67">
        <f t="shared" si="1407"/>
        <v>43474</v>
      </c>
      <c r="AM360" s="67">
        <f t="shared" si="1407"/>
        <v>43475</v>
      </c>
      <c r="AN360" s="67">
        <f t="shared" si="1407"/>
        <v>43476</v>
      </c>
      <c r="AO360" s="67">
        <f t="shared" si="1407"/>
        <v>43477</v>
      </c>
      <c r="AP360" s="67">
        <f t="shared" si="1407"/>
        <v>43478</v>
      </c>
      <c r="AQ360" s="67">
        <f t="shared" si="1407"/>
        <v>43479</v>
      </c>
      <c r="AR360" s="67">
        <f t="shared" si="1407"/>
        <v>43480</v>
      </c>
      <c r="AS360" s="67">
        <f t="shared" si="1407"/>
        <v>43481</v>
      </c>
      <c r="AT360" s="67">
        <f t="shared" si="1408"/>
        <v>43482</v>
      </c>
      <c r="AU360" s="67">
        <f t="shared" si="1408"/>
        <v>43483</v>
      </c>
      <c r="AV360" s="67">
        <f t="shared" si="1408"/>
        <v>43484</v>
      </c>
      <c r="AW360" s="67">
        <f t="shared" si="1408"/>
        <v>43485</v>
      </c>
      <c r="AX360" s="67">
        <f t="shared" si="1408"/>
        <v>43486</v>
      </c>
      <c r="AY360" s="67">
        <f t="shared" si="1408"/>
        <v>43487</v>
      </c>
      <c r="AZ360" s="67">
        <f t="shared" si="1408"/>
        <v>43488</v>
      </c>
      <c r="BA360" s="67">
        <f t="shared" si="1408"/>
        <v>43489</v>
      </c>
      <c r="BB360" s="67">
        <f t="shared" si="1408"/>
        <v>43490</v>
      </c>
      <c r="BC360" s="67">
        <f t="shared" si="1408"/>
        <v>43491</v>
      </c>
      <c r="BD360" s="67">
        <f t="shared" si="1408"/>
        <v>43492</v>
      </c>
      <c r="BE360" s="67">
        <f t="shared" si="1408"/>
        <v>43493</v>
      </c>
      <c r="BF360" s="67">
        <f t="shared" si="1408"/>
        <v>43494</v>
      </c>
      <c r="BG360" s="67">
        <f t="shared" si="1408"/>
        <v>43495</v>
      </c>
      <c r="BH360" s="67">
        <f t="shared" si="1408"/>
        <v>43496</v>
      </c>
      <c r="BI360" s="67">
        <f t="shared" si="1409"/>
        <v>43497</v>
      </c>
      <c r="BJ360" s="67">
        <f t="shared" si="1409"/>
        <v>43498</v>
      </c>
      <c r="BK360" s="67">
        <f t="shared" si="1409"/>
        <v>43499</v>
      </c>
      <c r="BL360" s="67">
        <f t="shared" si="1409"/>
        <v>43500</v>
      </c>
      <c r="BM360" s="67">
        <f t="shared" si="1409"/>
        <v>43501</v>
      </c>
      <c r="BN360" s="67">
        <f t="shared" si="1409"/>
        <v>43502</v>
      </c>
      <c r="BO360" s="67">
        <f t="shared" si="1409"/>
        <v>43503</v>
      </c>
      <c r="BP360" s="67">
        <f t="shared" si="1409"/>
        <v>43504</v>
      </c>
      <c r="BQ360" s="67">
        <f t="shared" si="1409"/>
        <v>43505</v>
      </c>
      <c r="BR360" s="67">
        <f t="shared" si="1409"/>
        <v>43506</v>
      </c>
      <c r="BS360" s="67">
        <f t="shared" si="1409"/>
        <v>43507</v>
      </c>
      <c r="BT360" s="67">
        <f t="shared" si="1409"/>
        <v>43508</v>
      </c>
      <c r="BU360" s="67">
        <f t="shared" si="1409"/>
        <v>43509</v>
      </c>
      <c r="BV360" s="67">
        <f t="shared" si="1409"/>
        <v>43510</v>
      </c>
      <c r="BW360" s="67">
        <f t="shared" si="1409"/>
        <v>43511</v>
      </c>
      <c r="BX360" s="67">
        <f t="shared" si="1409"/>
        <v>43512</v>
      </c>
      <c r="BY360" s="67">
        <f t="shared" si="1410"/>
        <v>43513</v>
      </c>
      <c r="BZ360" s="67">
        <f t="shared" si="1410"/>
        <v>43514</v>
      </c>
      <c r="CA360" s="67">
        <f t="shared" si="1410"/>
        <v>43515</v>
      </c>
      <c r="CB360" s="67">
        <f t="shared" si="1410"/>
        <v>43516</v>
      </c>
      <c r="CC360" s="67">
        <f t="shared" si="1410"/>
        <v>43517</v>
      </c>
      <c r="CD360" s="67">
        <f t="shared" si="1410"/>
        <v>43518</v>
      </c>
      <c r="CE360" s="67">
        <f t="shared" si="1410"/>
        <v>43519</v>
      </c>
      <c r="CF360" s="67">
        <f t="shared" si="1410"/>
        <v>43520</v>
      </c>
      <c r="CG360" s="67">
        <f t="shared" si="1410"/>
        <v>43521</v>
      </c>
      <c r="CH360" s="67">
        <f t="shared" si="1410"/>
        <v>43522</v>
      </c>
      <c r="CI360" s="67">
        <f t="shared" si="1410"/>
        <v>43523</v>
      </c>
      <c r="CJ360" s="67">
        <f t="shared" si="1410"/>
        <v>43524</v>
      </c>
      <c r="CK360" s="67">
        <f t="shared" si="1411"/>
        <v>43525</v>
      </c>
      <c r="CL360" s="67">
        <f t="shared" si="1411"/>
        <v>43526</v>
      </c>
      <c r="CM360" s="67">
        <f t="shared" si="1411"/>
        <v>43527</v>
      </c>
      <c r="CN360" s="67">
        <f t="shared" si="1411"/>
        <v>43528</v>
      </c>
      <c r="CO360" s="67">
        <f t="shared" si="1411"/>
        <v>43529</v>
      </c>
      <c r="CP360" s="67">
        <f t="shared" si="1411"/>
        <v>43530</v>
      </c>
      <c r="CQ360" s="67">
        <f t="shared" si="1411"/>
        <v>43531</v>
      </c>
      <c r="CR360" s="67">
        <f t="shared" si="1411"/>
        <v>43532</v>
      </c>
      <c r="CS360" s="67">
        <f t="shared" si="1411"/>
        <v>43533</v>
      </c>
      <c r="CT360" s="67">
        <f t="shared" si="1411"/>
        <v>43534</v>
      </c>
      <c r="CU360" s="67">
        <f t="shared" si="1411"/>
        <v>43535</v>
      </c>
      <c r="CV360" s="67">
        <f t="shared" si="1411"/>
        <v>43536</v>
      </c>
      <c r="CW360" s="67">
        <f t="shared" si="1411"/>
        <v>43537</v>
      </c>
      <c r="CX360" s="67">
        <f t="shared" si="1411"/>
        <v>43538</v>
      </c>
      <c r="CY360" s="67">
        <f t="shared" si="1411"/>
        <v>43539</v>
      </c>
      <c r="CZ360" s="67">
        <f t="shared" si="1411"/>
        <v>43540</v>
      </c>
      <c r="DA360" s="67">
        <f t="shared" si="1412"/>
        <v>43541</v>
      </c>
      <c r="DB360" s="67">
        <f t="shared" si="1412"/>
        <v>43542</v>
      </c>
      <c r="DC360" s="67">
        <f t="shared" si="1412"/>
        <v>43543</v>
      </c>
      <c r="DD360" s="67">
        <f t="shared" si="1412"/>
        <v>43544</v>
      </c>
      <c r="DE360" s="67">
        <f t="shared" si="1412"/>
        <v>43545</v>
      </c>
      <c r="DF360" s="67">
        <f t="shared" si="1412"/>
        <v>43546</v>
      </c>
      <c r="DG360" s="67">
        <f t="shared" si="1412"/>
        <v>43547</v>
      </c>
      <c r="DH360" s="67">
        <f t="shared" si="1412"/>
        <v>43548</v>
      </c>
      <c r="DI360" s="67">
        <f t="shared" si="1412"/>
        <v>43549</v>
      </c>
      <c r="DJ360" s="67">
        <f t="shared" si="1412"/>
        <v>43550</v>
      </c>
      <c r="DK360" s="67">
        <f t="shared" si="1412"/>
        <v>43551</v>
      </c>
      <c r="DL360" s="67">
        <f t="shared" si="1412"/>
        <v>43552</v>
      </c>
      <c r="DM360" s="67">
        <f t="shared" si="1412"/>
        <v>43553</v>
      </c>
      <c r="DN360" s="67">
        <f t="shared" si="1412"/>
        <v>43554</v>
      </c>
      <c r="DO360" s="67">
        <f t="shared" si="1412"/>
        <v>43555</v>
      </c>
      <c r="DP360" s="67">
        <f t="shared" si="1413"/>
        <v>43556</v>
      </c>
      <c r="DQ360" s="67">
        <f t="shared" si="1413"/>
        <v>43557</v>
      </c>
      <c r="DR360" s="67">
        <f t="shared" si="1413"/>
        <v>43558</v>
      </c>
      <c r="DS360" s="67">
        <f t="shared" si="1413"/>
        <v>43559</v>
      </c>
      <c r="DT360" s="67">
        <f t="shared" si="1413"/>
        <v>43560</v>
      </c>
      <c r="DU360" s="67">
        <f t="shared" si="1413"/>
        <v>43561</v>
      </c>
      <c r="DV360" s="67">
        <f t="shared" si="1413"/>
        <v>43562</v>
      </c>
      <c r="DW360" s="67">
        <f t="shared" si="1413"/>
        <v>43563</v>
      </c>
      <c r="DX360" s="67">
        <f t="shared" si="1413"/>
        <v>43564</v>
      </c>
      <c r="DY360" s="67">
        <f t="shared" si="1413"/>
        <v>43565</v>
      </c>
      <c r="DZ360" s="67">
        <f t="shared" si="1413"/>
        <v>43566</v>
      </c>
      <c r="EA360" s="67">
        <f t="shared" si="1413"/>
        <v>43567</v>
      </c>
      <c r="EB360" s="67">
        <f t="shared" si="1413"/>
        <v>43568</v>
      </c>
      <c r="EC360" s="67">
        <f t="shared" si="1413"/>
        <v>43569</v>
      </c>
      <c r="ED360" s="67">
        <f t="shared" si="1413"/>
        <v>43570</v>
      </c>
      <c r="EE360" s="67">
        <f t="shared" si="1413"/>
        <v>43571</v>
      </c>
      <c r="EF360" s="67">
        <f t="shared" si="1414"/>
        <v>43572</v>
      </c>
      <c r="EG360" s="67">
        <f t="shared" si="1414"/>
        <v>43573</v>
      </c>
      <c r="EH360" s="67">
        <f t="shared" si="1414"/>
        <v>43574</v>
      </c>
      <c r="EI360" s="67">
        <f t="shared" si="1414"/>
        <v>43575</v>
      </c>
      <c r="EJ360" s="67">
        <f t="shared" si="1414"/>
        <v>43576</v>
      </c>
      <c r="EK360" s="67">
        <f t="shared" si="1414"/>
        <v>43577</v>
      </c>
      <c r="EL360" s="67">
        <f t="shared" si="1414"/>
        <v>43578</v>
      </c>
      <c r="EM360" s="67">
        <f t="shared" si="1414"/>
        <v>43579</v>
      </c>
      <c r="EN360" s="67">
        <f t="shared" si="1414"/>
        <v>43580</v>
      </c>
      <c r="EO360" s="67">
        <f t="shared" si="1414"/>
        <v>43581</v>
      </c>
      <c r="EP360" s="67">
        <f t="shared" si="1414"/>
        <v>43582</v>
      </c>
      <c r="EQ360" s="67">
        <f t="shared" si="1414"/>
        <v>43583</v>
      </c>
      <c r="ER360" s="67">
        <f t="shared" si="1414"/>
        <v>43584</v>
      </c>
      <c r="ES360" s="67">
        <f t="shared" si="1414"/>
        <v>43585</v>
      </c>
      <c r="ET360" s="67">
        <f t="shared" si="1415"/>
        <v>43586</v>
      </c>
      <c r="EU360" s="67">
        <f t="shared" si="1415"/>
        <v>43587</v>
      </c>
      <c r="EV360" s="67">
        <f t="shared" si="1415"/>
        <v>43588</v>
      </c>
      <c r="EW360" s="67">
        <f t="shared" si="1415"/>
        <v>43589</v>
      </c>
      <c r="EX360" s="67">
        <f t="shared" si="1415"/>
        <v>43590</v>
      </c>
      <c r="EY360" s="67">
        <f t="shared" si="1415"/>
        <v>43591</v>
      </c>
      <c r="EZ360" s="67">
        <f t="shared" si="1415"/>
        <v>43592</v>
      </c>
      <c r="FA360" s="67">
        <f t="shared" si="1415"/>
        <v>43593</v>
      </c>
      <c r="FB360" s="67">
        <f t="shared" si="1415"/>
        <v>43594</v>
      </c>
      <c r="FC360" s="67">
        <f t="shared" si="1415"/>
        <v>43595</v>
      </c>
      <c r="FD360" s="67">
        <f t="shared" si="1415"/>
        <v>43596</v>
      </c>
      <c r="FE360" s="67">
        <f t="shared" si="1415"/>
        <v>43597</v>
      </c>
      <c r="FF360" s="67">
        <f t="shared" si="1415"/>
        <v>43598</v>
      </c>
      <c r="FG360" s="67">
        <f t="shared" si="1415"/>
        <v>43599</v>
      </c>
      <c r="FH360" s="67">
        <f t="shared" si="1415"/>
        <v>43600</v>
      </c>
      <c r="FI360" s="67">
        <f t="shared" si="1415"/>
        <v>43601</v>
      </c>
      <c r="FJ360" s="67">
        <f t="shared" si="1416"/>
        <v>43602</v>
      </c>
      <c r="FK360" s="67">
        <f t="shared" si="1416"/>
        <v>43603</v>
      </c>
      <c r="FL360" s="67">
        <f t="shared" si="1416"/>
        <v>43604</v>
      </c>
      <c r="FM360" s="67">
        <f t="shared" si="1416"/>
        <v>43605</v>
      </c>
      <c r="FN360" s="67">
        <f t="shared" si="1416"/>
        <v>43606</v>
      </c>
      <c r="FO360" s="67">
        <f t="shared" si="1416"/>
        <v>43607</v>
      </c>
      <c r="FP360" s="67">
        <f t="shared" si="1416"/>
        <v>43608</v>
      </c>
      <c r="FQ360" s="67">
        <f t="shared" si="1416"/>
        <v>43609</v>
      </c>
      <c r="FR360" s="67">
        <f t="shared" si="1416"/>
        <v>43610</v>
      </c>
      <c r="FS360" s="67">
        <f t="shared" si="1416"/>
        <v>43611</v>
      </c>
      <c r="FT360" s="67">
        <f t="shared" si="1416"/>
        <v>43612</v>
      </c>
      <c r="FU360" s="67">
        <f t="shared" si="1416"/>
        <v>43613</v>
      </c>
      <c r="FV360" s="67">
        <f t="shared" si="1416"/>
        <v>43614</v>
      </c>
      <c r="FW360" s="67">
        <f t="shared" si="1416"/>
        <v>43615</v>
      </c>
      <c r="FX360" s="67">
        <f t="shared" si="1416"/>
        <v>43616</v>
      </c>
      <c r="FY360" s="67">
        <f t="shared" si="1417"/>
        <v>43617</v>
      </c>
      <c r="FZ360" s="67">
        <f t="shared" si="1417"/>
        <v>43618</v>
      </c>
      <c r="GA360" s="67">
        <f t="shared" si="1417"/>
        <v>43619</v>
      </c>
      <c r="GB360" s="67">
        <f t="shared" si="1417"/>
        <v>43620</v>
      </c>
      <c r="GC360" s="67">
        <f t="shared" si="1417"/>
        <v>43621</v>
      </c>
      <c r="GD360" s="67">
        <f t="shared" si="1417"/>
        <v>43622</v>
      </c>
      <c r="GE360" s="67">
        <f t="shared" si="1417"/>
        <v>43623</v>
      </c>
      <c r="GF360" s="67">
        <f t="shared" si="1417"/>
        <v>43624</v>
      </c>
      <c r="GG360" s="67">
        <f t="shared" si="1417"/>
        <v>43625</v>
      </c>
      <c r="GH360" s="67">
        <f t="shared" si="1417"/>
        <v>43626</v>
      </c>
      <c r="GI360" s="67">
        <f t="shared" si="1417"/>
        <v>43627</v>
      </c>
      <c r="GJ360" s="67">
        <f t="shared" si="1417"/>
        <v>43628</v>
      </c>
      <c r="GK360" s="67">
        <f t="shared" si="1417"/>
        <v>43629</v>
      </c>
      <c r="GL360" s="67">
        <f t="shared" si="1417"/>
        <v>43630</v>
      </c>
      <c r="GM360" s="67">
        <f t="shared" si="1417"/>
        <v>43631</v>
      </c>
      <c r="GN360" s="67">
        <f t="shared" si="1417"/>
        <v>43632</v>
      </c>
      <c r="GO360" s="67">
        <f t="shared" si="1418"/>
        <v>43633</v>
      </c>
      <c r="GP360" s="67">
        <f t="shared" si="1418"/>
        <v>43634</v>
      </c>
      <c r="GQ360" s="67">
        <f t="shared" si="1418"/>
        <v>43635</v>
      </c>
      <c r="GR360" s="67">
        <f t="shared" si="1418"/>
        <v>43636</v>
      </c>
      <c r="GS360" s="67">
        <f t="shared" si="1418"/>
        <v>43637</v>
      </c>
      <c r="GT360" s="67">
        <f t="shared" si="1418"/>
        <v>43638</v>
      </c>
      <c r="GU360" s="67">
        <f t="shared" si="1418"/>
        <v>43639</v>
      </c>
      <c r="GV360" s="67">
        <f t="shared" si="1418"/>
        <v>43640</v>
      </c>
      <c r="GW360" s="67">
        <f t="shared" si="1418"/>
        <v>43641</v>
      </c>
      <c r="GX360" s="67">
        <f t="shared" si="1418"/>
        <v>43642</v>
      </c>
      <c r="GY360" s="67">
        <f t="shared" si="1418"/>
        <v>43643</v>
      </c>
      <c r="GZ360" s="67">
        <f t="shared" si="1418"/>
        <v>43644</v>
      </c>
      <c r="HA360" s="67">
        <f t="shared" si="1418"/>
        <v>43645</v>
      </c>
      <c r="HB360" s="67">
        <f t="shared" si="1418"/>
        <v>43646</v>
      </c>
      <c r="HC360" s="67">
        <f t="shared" si="1419"/>
        <v>43647</v>
      </c>
      <c r="HD360" s="67">
        <f t="shared" si="1419"/>
        <v>43648</v>
      </c>
      <c r="HE360" s="67">
        <f t="shared" si="1419"/>
        <v>43649</v>
      </c>
      <c r="HF360" s="67">
        <f t="shared" si="1419"/>
        <v>43650</v>
      </c>
      <c r="HG360" s="67">
        <f t="shared" si="1419"/>
        <v>43651</v>
      </c>
      <c r="HH360" s="67">
        <f t="shared" si="1419"/>
        <v>43652</v>
      </c>
      <c r="HI360" s="67">
        <f t="shared" si="1419"/>
        <v>43653</v>
      </c>
      <c r="HJ360" s="67">
        <f t="shared" si="1419"/>
        <v>43654</v>
      </c>
      <c r="HK360" s="67">
        <f t="shared" si="1419"/>
        <v>43655</v>
      </c>
      <c r="HL360" s="67">
        <f t="shared" si="1419"/>
        <v>43656</v>
      </c>
      <c r="HM360" s="67">
        <f t="shared" si="1419"/>
        <v>43657</v>
      </c>
      <c r="HN360" s="67">
        <f t="shared" si="1419"/>
        <v>43658</v>
      </c>
      <c r="HO360" s="67">
        <f t="shared" si="1419"/>
        <v>43659</v>
      </c>
      <c r="HP360" s="67">
        <f t="shared" si="1419"/>
        <v>43660</v>
      </c>
      <c r="HQ360" s="67">
        <f t="shared" si="1419"/>
        <v>43661</v>
      </c>
      <c r="HR360" s="67">
        <f t="shared" si="1419"/>
        <v>43662</v>
      </c>
      <c r="HS360" s="67">
        <f t="shared" si="1420"/>
        <v>43663</v>
      </c>
      <c r="HT360" s="67">
        <f t="shared" si="1420"/>
        <v>43664</v>
      </c>
      <c r="HU360" s="67">
        <f t="shared" si="1420"/>
        <v>43665</v>
      </c>
      <c r="HV360" s="67">
        <f t="shared" si="1420"/>
        <v>43666</v>
      </c>
      <c r="HW360" s="67">
        <f t="shared" si="1420"/>
        <v>43667</v>
      </c>
      <c r="HX360" s="67">
        <f t="shared" si="1420"/>
        <v>43668</v>
      </c>
      <c r="HY360" s="67">
        <f t="shared" si="1420"/>
        <v>43669</v>
      </c>
      <c r="HZ360" s="67">
        <f t="shared" si="1420"/>
        <v>43670</v>
      </c>
      <c r="IA360" s="67">
        <f t="shared" si="1420"/>
        <v>43671</v>
      </c>
      <c r="IB360" s="67">
        <f t="shared" si="1420"/>
        <v>43672</v>
      </c>
      <c r="IC360" s="67">
        <f t="shared" si="1420"/>
        <v>43673</v>
      </c>
      <c r="ID360" s="67">
        <f t="shared" si="1420"/>
        <v>43674</v>
      </c>
      <c r="IE360" s="67">
        <f t="shared" si="1420"/>
        <v>43675</v>
      </c>
      <c r="IF360" s="67">
        <f t="shared" si="1420"/>
        <v>43676</v>
      </c>
      <c r="IG360" s="67">
        <f t="shared" si="1420"/>
        <v>43677</v>
      </c>
      <c r="IH360" s="67">
        <f t="shared" si="1421"/>
        <v>43678</v>
      </c>
      <c r="II360" s="67">
        <f t="shared" si="1421"/>
        <v>43679</v>
      </c>
      <c r="IJ360" s="67">
        <f t="shared" si="1421"/>
        <v>43680</v>
      </c>
      <c r="IK360" s="67">
        <f t="shared" si="1421"/>
        <v>43681</v>
      </c>
      <c r="IL360" s="67">
        <f t="shared" si="1421"/>
        <v>43682</v>
      </c>
      <c r="IM360" s="67">
        <f t="shared" si="1421"/>
        <v>43683</v>
      </c>
      <c r="IN360" s="67">
        <f t="shared" si="1421"/>
        <v>43684</v>
      </c>
      <c r="IO360" s="67">
        <f t="shared" si="1421"/>
        <v>43685</v>
      </c>
      <c r="IP360" s="67">
        <f t="shared" si="1421"/>
        <v>43686</v>
      </c>
      <c r="IQ360" s="67">
        <f t="shared" si="1421"/>
        <v>43687</v>
      </c>
      <c r="IR360" s="67">
        <f t="shared" si="1421"/>
        <v>43688</v>
      </c>
      <c r="IS360" s="67">
        <f t="shared" si="1421"/>
        <v>43689</v>
      </c>
      <c r="IT360" s="67">
        <f t="shared" si="1421"/>
        <v>43690</v>
      </c>
      <c r="IU360" s="67">
        <f t="shared" si="1421"/>
        <v>43691</v>
      </c>
      <c r="IV360" s="67">
        <f t="shared" si="1421"/>
        <v>43692</v>
      </c>
      <c r="IW360" s="67">
        <f t="shared" si="1421"/>
        <v>43693</v>
      </c>
      <c r="IX360" s="67">
        <f t="shared" si="1422"/>
        <v>43694</v>
      </c>
      <c r="IY360" s="67">
        <f t="shared" si="1422"/>
        <v>43695</v>
      </c>
      <c r="IZ360" s="67">
        <f t="shared" si="1422"/>
        <v>43696</v>
      </c>
      <c r="JA360" s="67">
        <f t="shared" si="1422"/>
        <v>43697</v>
      </c>
      <c r="JB360" s="67">
        <f t="shared" si="1422"/>
        <v>43698</v>
      </c>
      <c r="JC360" s="67">
        <f t="shared" si="1422"/>
        <v>43699</v>
      </c>
      <c r="JD360" s="67">
        <f t="shared" si="1422"/>
        <v>43700</v>
      </c>
      <c r="JE360" s="67">
        <f t="shared" si="1422"/>
        <v>43701</v>
      </c>
      <c r="JF360" s="67">
        <f t="shared" si="1422"/>
        <v>43702</v>
      </c>
      <c r="JG360" s="67">
        <f t="shared" si="1422"/>
        <v>43703</v>
      </c>
      <c r="JH360" s="67">
        <f t="shared" si="1422"/>
        <v>43704</v>
      </c>
      <c r="JI360" s="67">
        <f t="shared" si="1422"/>
        <v>43705</v>
      </c>
      <c r="JJ360" s="67">
        <f t="shared" si="1422"/>
        <v>43706</v>
      </c>
      <c r="JK360" s="67">
        <f t="shared" si="1422"/>
        <v>43707</v>
      </c>
      <c r="JL360" s="67">
        <f t="shared" si="1422"/>
        <v>43708</v>
      </c>
      <c r="JM360" s="67">
        <f t="shared" si="1423"/>
        <v>43709</v>
      </c>
      <c r="JN360" s="67">
        <f t="shared" si="1423"/>
        <v>43710</v>
      </c>
      <c r="JO360" s="67">
        <f t="shared" si="1423"/>
        <v>43711</v>
      </c>
      <c r="JP360" s="67">
        <f t="shared" si="1423"/>
        <v>43712</v>
      </c>
      <c r="JQ360" s="67">
        <f t="shared" si="1423"/>
        <v>43713</v>
      </c>
      <c r="JR360" s="67">
        <f t="shared" si="1423"/>
        <v>43714</v>
      </c>
      <c r="JS360" s="67">
        <f t="shared" si="1423"/>
        <v>43715</v>
      </c>
      <c r="JT360" s="67">
        <f t="shared" si="1423"/>
        <v>43716</v>
      </c>
      <c r="JU360" s="67">
        <f t="shared" si="1423"/>
        <v>43717</v>
      </c>
      <c r="JV360" s="67">
        <f t="shared" si="1423"/>
        <v>43718</v>
      </c>
      <c r="JW360" s="67">
        <f t="shared" si="1423"/>
        <v>43719</v>
      </c>
      <c r="JX360" s="67">
        <f t="shared" si="1423"/>
        <v>43720</v>
      </c>
      <c r="JY360" s="67">
        <f t="shared" si="1423"/>
        <v>43721</v>
      </c>
      <c r="JZ360" s="67">
        <f t="shared" si="1423"/>
        <v>43722</v>
      </c>
      <c r="KA360" s="67">
        <f t="shared" si="1423"/>
        <v>43723</v>
      </c>
      <c r="KB360" s="67">
        <f t="shared" si="1423"/>
        <v>43724</v>
      </c>
      <c r="KC360" s="67">
        <f t="shared" si="1424"/>
        <v>43725</v>
      </c>
      <c r="KD360" s="67">
        <f t="shared" si="1424"/>
        <v>43726</v>
      </c>
      <c r="KE360" s="67">
        <f t="shared" si="1424"/>
        <v>43727</v>
      </c>
      <c r="KF360" s="67">
        <f t="shared" si="1424"/>
        <v>43728</v>
      </c>
      <c r="KG360" s="67">
        <f t="shared" si="1424"/>
        <v>43729</v>
      </c>
      <c r="KH360" s="67">
        <f t="shared" si="1424"/>
        <v>43730</v>
      </c>
      <c r="KI360" s="67">
        <f t="shared" si="1424"/>
        <v>43731</v>
      </c>
      <c r="KJ360" s="67">
        <f t="shared" si="1424"/>
        <v>43732</v>
      </c>
      <c r="KK360" s="67">
        <f t="shared" si="1424"/>
        <v>43733</v>
      </c>
      <c r="KL360" s="67">
        <f t="shared" si="1424"/>
        <v>43734</v>
      </c>
      <c r="KM360" s="67">
        <f t="shared" si="1424"/>
        <v>43735</v>
      </c>
      <c r="KN360" s="67">
        <f t="shared" si="1424"/>
        <v>43736</v>
      </c>
      <c r="KO360" s="67">
        <f t="shared" si="1424"/>
        <v>43737</v>
      </c>
      <c r="KP360" s="67">
        <f t="shared" si="1424"/>
        <v>43738</v>
      </c>
      <c r="KQ360" s="67">
        <f t="shared" si="1425"/>
        <v>43739</v>
      </c>
      <c r="KR360" s="67">
        <f t="shared" si="1425"/>
        <v>43740</v>
      </c>
      <c r="KS360" s="67">
        <f t="shared" si="1425"/>
        <v>43741</v>
      </c>
      <c r="KT360" s="67">
        <f t="shared" si="1425"/>
        <v>43742</v>
      </c>
      <c r="KU360" s="67">
        <f t="shared" si="1425"/>
        <v>43743</v>
      </c>
      <c r="KV360" s="67">
        <f t="shared" si="1425"/>
        <v>43744</v>
      </c>
      <c r="KW360" s="67">
        <f t="shared" si="1425"/>
        <v>43745</v>
      </c>
      <c r="KX360" s="67">
        <f t="shared" si="1425"/>
        <v>43746</v>
      </c>
      <c r="KY360" s="67">
        <f t="shared" si="1425"/>
        <v>43747</v>
      </c>
      <c r="KZ360" s="67">
        <f t="shared" si="1425"/>
        <v>43748</v>
      </c>
      <c r="LA360" s="67">
        <f t="shared" si="1425"/>
        <v>43749</v>
      </c>
      <c r="LB360" s="67">
        <f t="shared" si="1425"/>
        <v>43750</v>
      </c>
      <c r="LC360" s="67">
        <f t="shared" si="1425"/>
        <v>43751</v>
      </c>
      <c r="LD360" s="67">
        <f t="shared" si="1425"/>
        <v>43752</v>
      </c>
      <c r="LE360" s="67">
        <f t="shared" si="1425"/>
        <v>43753</v>
      </c>
      <c r="LF360" s="67">
        <f t="shared" si="1425"/>
        <v>43754</v>
      </c>
      <c r="LG360" s="67">
        <f t="shared" si="1426"/>
        <v>43755</v>
      </c>
      <c r="LH360" s="67">
        <f t="shared" si="1426"/>
        <v>43756</v>
      </c>
      <c r="LI360" s="67">
        <f t="shared" si="1426"/>
        <v>43757</v>
      </c>
      <c r="LJ360" s="67">
        <f t="shared" si="1426"/>
        <v>43758</v>
      </c>
      <c r="LK360" s="67">
        <f t="shared" si="1426"/>
        <v>43759</v>
      </c>
      <c r="LL360" s="67">
        <f t="shared" si="1426"/>
        <v>43760</v>
      </c>
      <c r="LM360" s="67">
        <f t="shared" si="1426"/>
        <v>43761</v>
      </c>
      <c r="LN360" s="67">
        <f t="shared" si="1426"/>
        <v>43762</v>
      </c>
      <c r="LO360" s="67">
        <f t="shared" si="1426"/>
        <v>43763</v>
      </c>
      <c r="LP360" s="67">
        <f t="shared" si="1426"/>
        <v>43764</v>
      </c>
      <c r="LQ360" s="67">
        <f t="shared" si="1426"/>
        <v>43765</v>
      </c>
      <c r="LR360" s="67">
        <f t="shared" si="1426"/>
        <v>43766</v>
      </c>
      <c r="LS360" s="67">
        <f t="shared" si="1426"/>
        <v>43767</v>
      </c>
      <c r="LT360" s="67">
        <f t="shared" si="1426"/>
        <v>43768</v>
      </c>
      <c r="LU360" s="67">
        <f t="shared" si="1426"/>
        <v>43769</v>
      </c>
      <c r="LV360" s="67">
        <f t="shared" si="1427"/>
        <v>43770</v>
      </c>
      <c r="LW360" s="67">
        <f t="shared" si="1427"/>
        <v>43771</v>
      </c>
      <c r="LX360" s="67">
        <f t="shared" si="1427"/>
        <v>43772</v>
      </c>
      <c r="LY360" s="67">
        <f t="shared" si="1427"/>
        <v>43773</v>
      </c>
      <c r="LZ360" s="67">
        <f t="shared" si="1427"/>
        <v>43774</v>
      </c>
      <c r="MA360" s="67">
        <f t="shared" si="1427"/>
        <v>43775</v>
      </c>
      <c r="MB360" s="67">
        <f t="shared" si="1427"/>
        <v>43776</v>
      </c>
      <c r="MC360" s="67">
        <f t="shared" si="1427"/>
        <v>43777</v>
      </c>
      <c r="MD360" s="67">
        <f t="shared" si="1427"/>
        <v>43778</v>
      </c>
      <c r="ME360" s="67">
        <f t="shared" si="1427"/>
        <v>43779</v>
      </c>
      <c r="MF360" s="67">
        <f t="shared" si="1427"/>
        <v>43780</v>
      </c>
      <c r="MG360" s="67">
        <f t="shared" si="1427"/>
        <v>43781</v>
      </c>
      <c r="MH360" s="67">
        <f t="shared" si="1427"/>
        <v>43782</v>
      </c>
      <c r="MI360" s="67">
        <f t="shared" si="1427"/>
        <v>43783</v>
      </c>
      <c r="MJ360" s="67">
        <f t="shared" si="1427"/>
        <v>43784</v>
      </c>
      <c r="MK360" s="67">
        <f t="shared" si="1427"/>
        <v>43785</v>
      </c>
      <c r="ML360" s="67">
        <f t="shared" si="1428"/>
        <v>43786</v>
      </c>
      <c r="MM360" s="67">
        <f t="shared" si="1428"/>
        <v>43787</v>
      </c>
      <c r="MN360" s="67">
        <f t="shared" si="1428"/>
        <v>43788</v>
      </c>
      <c r="MO360" s="67">
        <f t="shared" si="1428"/>
        <v>43789</v>
      </c>
      <c r="MP360" s="67">
        <f t="shared" si="1428"/>
        <v>43790</v>
      </c>
      <c r="MQ360" s="67">
        <f t="shared" si="1428"/>
        <v>43791</v>
      </c>
      <c r="MR360" s="67">
        <f t="shared" si="1428"/>
        <v>43792</v>
      </c>
      <c r="MS360" s="67">
        <f t="shared" si="1428"/>
        <v>43793</v>
      </c>
      <c r="MT360" s="67">
        <f t="shared" si="1428"/>
        <v>43794</v>
      </c>
      <c r="MU360" s="67">
        <f t="shared" si="1428"/>
        <v>43795</v>
      </c>
      <c r="MV360" s="67">
        <f t="shared" si="1428"/>
        <v>43796</v>
      </c>
      <c r="MW360" s="67">
        <f t="shared" si="1428"/>
        <v>43797</v>
      </c>
      <c r="MX360" s="67">
        <f t="shared" si="1428"/>
        <v>43798</v>
      </c>
      <c r="MY360" s="67">
        <f t="shared" si="1428"/>
        <v>43799</v>
      </c>
      <c r="MZ360" s="67">
        <f t="shared" si="1429"/>
        <v>43800</v>
      </c>
      <c r="NA360" s="67">
        <f t="shared" si="1429"/>
        <v>43801</v>
      </c>
      <c r="NB360" s="67">
        <f t="shared" si="1429"/>
        <v>43802</v>
      </c>
      <c r="NC360" s="67">
        <f t="shared" si="1429"/>
        <v>43803</v>
      </c>
      <c r="ND360" s="67">
        <f t="shared" si="1429"/>
        <v>43804</v>
      </c>
      <c r="NE360" s="67">
        <f t="shared" si="1429"/>
        <v>43805</v>
      </c>
      <c r="NF360" s="67">
        <f t="shared" si="1429"/>
        <v>43806</v>
      </c>
      <c r="NG360" s="67">
        <f t="shared" si="1429"/>
        <v>43807</v>
      </c>
      <c r="NH360" s="67">
        <f t="shared" si="1429"/>
        <v>43808</v>
      </c>
      <c r="NI360" s="67">
        <f t="shared" si="1429"/>
        <v>43809</v>
      </c>
      <c r="NJ360" s="67">
        <f t="shared" si="1429"/>
        <v>43810</v>
      </c>
      <c r="NK360" s="67">
        <f t="shared" si="1429"/>
        <v>43811</v>
      </c>
      <c r="NL360" s="67">
        <f t="shared" si="1429"/>
        <v>43812</v>
      </c>
      <c r="NM360" s="67">
        <f t="shared" si="1429"/>
        <v>43813</v>
      </c>
      <c r="NN360" s="67">
        <f t="shared" si="1429"/>
        <v>43814</v>
      </c>
      <c r="NO360" s="67">
        <f t="shared" si="1429"/>
        <v>43815</v>
      </c>
      <c r="NP360" s="67">
        <f t="shared" si="1430"/>
        <v>43816</v>
      </c>
      <c r="NQ360" s="67">
        <f t="shared" si="1430"/>
        <v>43817</v>
      </c>
      <c r="NR360" s="67">
        <f t="shared" si="1430"/>
        <v>43818</v>
      </c>
      <c r="NS360" s="67">
        <f t="shared" si="1430"/>
        <v>43819</v>
      </c>
      <c r="NT360" s="67">
        <f t="shared" si="1430"/>
        <v>43820</v>
      </c>
      <c r="NU360" s="67">
        <f t="shared" si="1430"/>
        <v>43821</v>
      </c>
      <c r="NV360" s="67">
        <f t="shared" si="1430"/>
        <v>43822</v>
      </c>
      <c r="NW360" s="67">
        <f t="shared" si="1430"/>
        <v>43823</v>
      </c>
      <c r="NX360" s="67">
        <f t="shared" si="1430"/>
        <v>43824</v>
      </c>
      <c r="NY360" s="67">
        <f t="shared" si="1430"/>
        <v>43825</v>
      </c>
      <c r="NZ360" s="67">
        <f t="shared" si="1430"/>
        <v>43826</v>
      </c>
      <c r="OA360" s="67">
        <f t="shared" si="1430"/>
        <v>43827</v>
      </c>
      <c r="OB360" s="67">
        <f t="shared" si="1430"/>
        <v>43828</v>
      </c>
      <c r="OC360" s="67">
        <f t="shared" si="1430"/>
        <v>43829</v>
      </c>
      <c r="OD360" s="67">
        <f t="shared" si="1430"/>
        <v>43830</v>
      </c>
      <c r="OE360" s="182"/>
      <c r="OF360" s="202">
        <f t="shared" ref="OF360" si="1439">OK360+OM360+OO360+OQ360+OS360+OU360+OW360</f>
        <v>0</v>
      </c>
      <c r="OG360" s="28">
        <f t="shared" ref="OG360" si="1440">OL360+ON360+OP360+OR360+OT360+OV360+OX360</f>
        <v>0</v>
      </c>
      <c r="OH360" s="201">
        <f>D360-OF360</f>
        <v>0</v>
      </c>
      <c r="OI360" s="29">
        <f>G360-OG360</f>
        <v>0</v>
      </c>
      <c r="OJ360" s="93" t="str">
        <f>J360</f>
        <v>km</v>
      </c>
      <c r="OK360" s="220"/>
      <c r="OL360" s="29">
        <f>OK360*F360</f>
        <v>0</v>
      </c>
      <c r="OM360" s="220"/>
      <c r="ON360" s="29">
        <f>OM360*F360</f>
        <v>0</v>
      </c>
      <c r="OO360" s="221"/>
      <c r="OP360" s="29">
        <f>OO360*F360</f>
        <v>0</v>
      </c>
      <c r="OQ360" s="221"/>
      <c r="OR360" s="29">
        <f>OQ360*F360</f>
        <v>0</v>
      </c>
      <c r="OS360" s="221"/>
      <c r="OT360" s="29">
        <f>OS360*F360</f>
        <v>0</v>
      </c>
      <c r="OU360" s="221"/>
      <c r="OV360" s="29">
        <f>OU360*F360</f>
        <v>0</v>
      </c>
      <c r="OW360" s="221"/>
      <c r="OX360" s="29">
        <f>OW360*F360</f>
        <v>0</v>
      </c>
      <c r="OY360" s="182"/>
    </row>
    <row r="361" spans="1:415" s="63" customFormat="1" ht="13" hidden="1" outlineLevel="1" x14ac:dyDescent="0.25">
      <c r="A361" s="146"/>
      <c r="B361" s="144"/>
      <c r="C361" s="145"/>
      <c r="D361" s="79"/>
      <c r="E361" s="79"/>
      <c r="F361" s="219"/>
      <c r="G361" s="69"/>
      <c r="H361" s="87"/>
      <c r="I361" s="95">
        <f>B360</f>
        <v>0</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7"/>
        <v>43466</v>
      </c>
      <c r="AE361" s="67">
        <f t="shared" si="1407"/>
        <v>43467</v>
      </c>
      <c r="AF361" s="67">
        <f t="shared" si="1407"/>
        <v>43468</v>
      </c>
      <c r="AG361" s="67">
        <f t="shared" si="1407"/>
        <v>43469</v>
      </c>
      <c r="AH361" s="67">
        <f t="shared" si="1407"/>
        <v>43470</v>
      </c>
      <c r="AI361" s="67">
        <f t="shared" si="1407"/>
        <v>43471</v>
      </c>
      <c r="AJ361" s="67">
        <f t="shared" si="1407"/>
        <v>43472</v>
      </c>
      <c r="AK361" s="67">
        <f t="shared" si="1407"/>
        <v>43473</v>
      </c>
      <c r="AL361" s="67">
        <f t="shared" si="1407"/>
        <v>43474</v>
      </c>
      <c r="AM361" s="67">
        <f t="shared" si="1407"/>
        <v>43475</v>
      </c>
      <c r="AN361" s="67">
        <f t="shared" si="1407"/>
        <v>43476</v>
      </c>
      <c r="AO361" s="67">
        <f t="shared" si="1407"/>
        <v>43477</v>
      </c>
      <c r="AP361" s="67">
        <f t="shared" si="1407"/>
        <v>43478</v>
      </c>
      <c r="AQ361" s="67">
        <f t="shared" si="1407"/>
        <v>43479</v>
      </c>
      <c r="AR361" s="67">
        <f t="shared" si="1407"/>
        <v>43480</v>
      </c>
      <c r="AS361" s="67">
        <f t="shared" si="1407"/>
        <v>43481</v>
      </c>
      <c r="AT361" s="67">
        <f t="shared" si="1408"/>
        <v>43482</v>
      </c>
      <c r="AU361" s="67">
        <f t="shared" si="1408"/>
        <v>43483</v>
      </c>
      <c r="AV361" s="67">
        <f t="shared" si="1408"/>
        <v>43484</v>
      </c>
      <c r="AW361" s="67">
        <f t="shared" si="1408"/>
        <v>43485</v>
      </c>
      <c r="AX361" s="67">
        <f t="shared" si="1408"/>
        <v>43486</v>
      </c>
      <c r="AY361" s="67">
        <f t="shared" si="1408"/>
        <v>43487</v>
      </c>
      <c r="AZ361" s="67">
        <f t="shared" si="1408"/>
        <v>43488</v>
      </c>
      <c r="BA361" s="67">
        <f t="shared" si="1408"/>
        <v>43489</v>
      </c>
      <c r="BB361" s="67">
        <f t="shared" si="1408"/>
        <v>43490</v>
      </c>
      <c r="BC361" s="67">
        <f t="shared" si="1408"/>
        <v>43491</v>
      </c>
      <c r="BD361" s="67">
        <f t="shared" si="1408"/>
        <v>43492</v>
      </c>
      <c r="BE361" s="67">
        <f t="shared" si="1408"/>
        <v>43493</v>
      </c>
      <c r="BF361" s="67">
        <f t="shared" si="1408"/>
        <v>43494</v>
      </c>
      <c r="BG361" s="67">
        <f t="shared" si="1408"/>
        <v>43495</v>
      </c>
      <c r="BH361" s="67">
        <f t="shared" si="1408"/>
        <v>43496</v>
      </c>
      <c r="BI361" s="67">
        <f t="shared" si="1409"/>
        <v>43497</v>
      </c>
      <c r="BJ361" s="67">
        <f t="shared" si="1409"/>
        <v>43498</v>
      </c>
      <c r="BK361" s="67">
        <f t="shared" si="1409"/>
        <v>43499</v>
      </c>
      <c r="BL361" s="67">
        <f t="shared" si="1409"/>
        <v>43500</v>
      </c>
      <c r="BM361" s="67">
        <f t="shared" si="1409"/>
        <v>43501</v>
      </c>
      <c r="BN361" s="67">
        <f t="shared" si="1409"/>
        <v>43502</v>
      </c>
      <c r="BO361" s="67">
        <f t="shared" si="1409"/>
        <v>43503</v>
      </c>
      <c r="BP361" s="67">
        <f t="shared" si="1409"/>
        <v>43504</v>
      </c>
      <c r="BQ361" s="67">
        <f t="shared" si="1409"/>
        <v>43505</v>
      </c>
      <c r="BR361" s="67">
        <f t="shared" si="1409"/>
        <v>43506</v>
      </c>
      <c r="BS361" s="67">
        <f t="shared" si="1409"/>
        <v>43507</v>
      </c>
      <c r="BT361" s="67">
        <f t="shared" si="1409"/>
        <v>43508</v>
      </c>
      <c r="BU361" s="67">
        <f t="shared" si="1409"/>
        <v>43509</v>
      </c>
      <c r="BV361" s="67">
        <f t="shared" si="1409"/>
        <v>43510</v>
      </c>
      <c r="BW361" s="67">
        <f t="shared" si="1409"/>
        <v>43511</v>
      </c>
      <c r="BX361" s="67">
        <f t="shared" si="1409"/>
        <v>43512</v>
      </c>
      <c r="BY361" s="67">
        <f t="shared" si="1410"/>
        <v>43513</v>
      </c>
      <c r="BZ361" s="67">
        <f t="shared" si="1410"/>
        <v>43514</v>
      </c>
      <c r="CA361" s="67">
        <f t="shared" si="1410"/>
        <v>43515</v>
      </c>
      <c r="CB361" s="67">
        <f t="shared" si="1410"/>
        <v>43516</v>
      </c>
      <c r="CC361" s="67">
        <f t="shared" si="1410"/>
        <v>43517</v>
      </c>
      <c r="CD361" s="67">
        <f t="shared" si="1410"/>
        <v>43518</v>
      </c>
      <c r="CE361" s="67">
        <f t="shared" si="1410"/>
        <v>43519</v>
      </c>
      <c r="CF361" s="67">
        <f t="shared" si="1410"/>
        <v>43520</v>
      </c>
      <c r="CG361" s="67">
        <f t="shared" si="1410"/>
        <v>43521</v>
      </c>
      <c r="CH361" s="67">
        <f t="shared" si="1410"/>
        <v>43522</v>
      </c>
      <c r="CI361" s="67">
        <f t="shared" si="1410"/>
        <v>43523</v>
      </c>
      <c r="CJ361" s="67">
        <f t="shared" si="1410"/>
        <v>43524</v>
      </c>
      <c r="CK361" s="67">
        <f t="shared" si="1411"/>
        <v>43525</v>
      </c>
      <c r="CL361" s="67">
        <f t="shared" si="1411"/>
        <v>43526</v>
      </c>
      <c r="CM361" s="67">
        <f t="shared" si="1411"/>
        <v>43527</v>
      </c>
      <c r="CN361" s="67">
        <f t="shared" si="1411"/>
        <v>43528</v>
      </c>
      <c r="CO361" s="67">
        <f t="shared" si="1411"/>
        <v>43529</v>
      </c>
      <c r="CP361" s="67">
        <f t="shared" si="1411"/>
        <v>43530</v>
      </c>
      <c r="CQ361" s="67">
        <f t="shared" si="1411"/>
        <v>43531</v>
      </c>
      <c r="CR361" s="67">
        <f t="shared" si="1411"/>
        <v>43532</v>
      </c>
      <c r="CS361" s="67">
        <f t="shared" si="1411"/>
        <v>43533</v>
      </c>
      <c r="CT361" s="67">
        <f t="shared" si="1411"/>
        <v>43534</v>
      </c>
      <c r="CU361" s="67">
        <f t="shared" si="1411"/>
        <v>43535</v>
      </c>
      <c r="CV361" s="67">
        <f t="shared" si="1411"/>
        <v>43536</v>
      </c>
      <c r="CW361" s="67">
        <f t="shared" si="1411"/>
        <v>43537</v>
      </c>
      <c r="CX361" s="67">
        <f t="shared" si="1411"/>
        <v>43538</v>
      </c>
      <c r="CY361" s="67">
        <f t="shared" si="1411"/>
        <v>43539</v>
      </c>
      <c r="CZ361" s="67">
        <f t="shared" si="1411"/>
        <v>43540</v>
      </c>
      <c r="DA361" s="67">
        <f t="shared" si="1412"/>
        <v>43541</v>
      </c>
      <c r="DB361" s="67">
        <f t="shared" si="1412"/>
        <v>43542</v>
      </c>
      <c r="DC361" s="67">
        <f t="shared" si="1412"/>
        <v>43543</v>
      </c>
      <c r="DD361" s="67">
        <f t="shared" si="1412"/>
        <v>43544</v>
      </c>
      <c r="DE361" s="67">
        <f t="shared" si="1412"/>
        <v>43545</v>
      </c>
      <c r="DF361" s="67">
        <f t="shared" si="1412"/>
        <v>43546</v>
      </c>
      <c r="DG361" s="67">
        <f t="shared" si="1412"/>
        <v>43547</v>
      </c>
      <c r="DH361" s="67">
        <f t="shared" si="1412"/>
        <v>43548</v>
      </c>
      <c r="DI361" s="67">
        <f t="shared" si="1412"/>
        <v>43549</v>
      </c>
      <c r="DJ361" s="67">
        <f t="shared" si="1412"/>
        <v>43550</v>
      </c>
      <c r="DK361" s="67">
        <f t="shared" si="1412"/>
        <v>43551</v>
      </c>
      <c r="DL361" s="67">
        <f t="shared" si="1412"/>
        <v>43552</v>
      </c>
      <c r="DM361" s="67">
        <f t="shared" si="1412"/>
        <v>43553</v>
      </c>
      <c r="DN361" s="67">
        <f t="shared" si="1412"/>
        <v>43554</v>
      </c>
      <c r="DO361" s="67">
        <f t="shared" si="1412"/>
        <v>43555</v>
      </c>
      <c r="DP361" s="67">
        <f t="shared" si="1413"/>
        <v>43556</v>
      </c>
      <c r="DQ361" s="67">
        <f t="shared" si="1413"/>
        <v>43557</v>
      </c>
      <c r="DR361" s="67">
        <f t="shared" si="1413"/>
        <v>43558</v>
      </c>
      <c r="DS361" s="67">
        <f t="shared" si="1413"/>
        <v>43559</v>
      </c>
      <c r="DT361" s="67">
        <f t="shared" si="1413"/>
        <v>43560</v>
      </c>
      <c r="DU361" s="67">
        <f t="shared" si="1413"/>
        <v>43561</v>
      </c>
      <c r="DV361" s="67">
        <f t="shared" si="1413"/>
        <v>43562</v>
      </c>
      <c r="DW361" s="67">
        <f t="shared" si="1413"/>
        <v>43563</v>
      </c>
      <c r="DX361" s="67">
        <f t="shared" si="1413"/>
        <v>43564</v>
      </c>
      <c r="DY361" s="67">
        <f t="shared" si="1413"/>
        <v>43565</v>
      </c>
      <c r="DZ361" s="67">
        <f t="shared" si="1413"/>
        <v>43566</v>
      </c>
      <c r="EA361" s="67">
        <f t="shared" si="1413"/>
        <v>43567</v>
      </c>
      <c r="EB361" s="67">
        <f t="shared" si="1413"/>
        <v>43568</v>
      </c>
      <c r="EC361" s="67">
        <f t="shared" si="1413"/>
        <v>43569</v>
      </c>
      <c r="ED361" s="67">
        <f t="shared" si="1413"/>
        <v>43570</v>
      </c>
      <c r="EE361" s="67">
        <f t="shared" si="1413"/>
        <v>43571</v>
      </c>
      <c r="EF361" s="67">
        <f t="shared" si="1414"/>
        <v>43572</v>
      </c>
      <c r="EG361" s="67">
        <f t="shared" si="1414"/>
        <v>43573</v>
      </c>
      <c r="EH361" s="67">
        <f t="shared" si="1414"/>
        <v>43574</v>
      </c>
      <c r="EI361" s="67">
        <f t="shared" si="1414"/>
        <v>43575</v>
      </c>
      <c r="EJ361" s="67">
        <f t="shared" si="1414"/>
        <v>43576</v>
      </c>
      <c r="EK361" s="67">
        <f t="shared" si="1414"/>
        <v>43577</v>
      </c>
      <c r="EL361" s="67">
        <f t="shared" si="1414"/>
        <v>43578</v>
      </c>
      <c r="EM361" s="67">
        <f t="shared" si="1414"/>
        <v>43579</v>
      </c>
      <c r="EN361" s="67">
        <f t="shared" si="1414"/>
        <v>43580</v>
      </c>
      <c r="EO361" s="67">
        <f t="shared" si="1414"/>
        <v>43581</v>
      </c>
      <c r="EP361" s="67">
        <f t="shared" si="1414"/>
        <v>43582</v>
      </c>
      <c r="EQ361" s="67">
        <f t="shared" si="1414"/>
        <v>43583</v>
      </c>
      <c r="ER361" s="67">
        <f t="shared" si="1414"/>
        <v>43584</v>
      </c>
      <c r="ES361" s="67">
        <f t="shared" si="1414"/>
        <v>43585</v>
      </c>
      <c r="ET361" s="67">
        <f t="shared" si="1415"/>
        <v>43586</v>
      </c>
      <c r="EU361" s="67">
        <f t="shared" si="1415"/>
        <v>43587</v>
      </c>
      <c r="EV361" s="67">
        <f t="shared" si="1415"/>
        <v>43588</v>
      </c>
      <c r="EW361" s="67">
        <f t="shared" si="1415"/>
        <v>43589</v>
      </c>
      <c r="EX361" s="67">
        <f t="shared" si="1415"/>
        <v>43590</v>
      </c>
      <c r="EY361" s="67">
        <f t="shared" si="1415"/>
        <v>43591</v>
      </c>
      <c r="EZ361" s="67">
        <f t="shared" si="1415"/>
        <v>43592</v>
      </c>
      <c r="FA361" s="67">
        <f t="shared" si="1415"/>
        <v>43593</v>
      </c>
      <c r="FB361" s="67">
        <f t="shared" si="1415"/>
        <v>43594</v>
      </c>
      <c r="FC361" s="67">
        <f t="shared" si="1415"/>
        <v>43595</v>
      </c>
      <c r="FD361" s="67">
        <f t="shared" si="1415"/>
        <v>43596</v>
      </c>
      <c r="FE361" s="67">
        <f t="shared" si="1415"/>
        <v>43597</v>
      </c>
      <c r="FF361" s="67">
        <f t="shared" si="1415"/>
        <v>43598</v>
      </c>
      <c r="FG361" s="67">
        <f t="shared" si="1415"/>
        <v>43599</v>
      </c>
      <c r="FH361" s="67">
        <f t="shared" si="1415"/>
        <v>43600</v>
      </c>
      <c r="FI361" s="67">
        <f t="shared" si="1415"/>
        <v>43601</v>
      </c>
      <c r="FJ361" s="67">
        <f t="shared" si="1416"/>
        <v>43602</v>
      </c>
      <c r="FK361" s="67">
        <f t="shared" si="1416"/>
        <v>43603</v>
      </c>
      <c r="FL361" s="67">
        <f t="shared" si="1416"/>
        <v>43604</v>
      </c>
      <c r="FM361" s="67">
        <f t="shared" si="1416"/>
        <v>43605</v>
      </c>
      <c r="FN361" s="67">
        <f t="shared" si="1416"/>
        <v>43606</v>
      </c>
      <c r="FO361" s="67">
        <f t="shared" si="1416"/>
        <v>43607</v>
      </c>
      <c r="FP361" s="67">
        <f t="shared" si="1416"/>
        <v>43608</v>
      </c>
      <c r="FQ361" s="67">
        <f t="shared" si="1416"/>
        <v>43609</v>
      </c>
      <c r="FR361" s="67">
        <f t="shared" si="1416"/>
        <v>43610</v>
      </c>
      <c r="FS361" s="67">
        <f t="shared" si="1416"/>
        <v>43611</v>
      </c>
      <c r="FT361" s="67">
        <f t="shared" si="1416"/>
        <v>43612</v>
      </c>
      <c r="FU361" s="67">
        <f t="shared" si="1416"/>
        <v>43613</v>
      </c>
      <c r="FV361" s="67">
        <f t="shared" si="1416"/>
        <v>43614</v>
      </c>
      <c r="FW361" s="67">
        <f t="shared" si="1416"/>
        <v>43615</v>
      </c>
      <c r="FX361" s="67">
        <f t="shared" si="1416"/>
        <v>43616</v>
      </c>
      <c r="FY361" s="67">
        <f t="shared" si="1417"/>
        <v>43617</v>
      </c>
      <c r="FZ361" s="67">
        <f t="shared" si="1417"/>
        <v>43618</v>
      </c>
      <c r="GA361" s="67">
        <f t="shared" si="1417"/>
        <v>43619</v>
      </c>
      <c r="GB361" s="67">
        <f t="shared" si="1417"/>
        <v>43620</v>
      </c>
      <c r="GC361" s="67">
        <f t="shared" si="1417"/>
        <v>43621</v>
      </c>
      <c r="GD361" s="67">
        <f t="shared" si="1417"/>
        <v>43622</v>
      </c>
      <c r="GE361" s="67">
        <f t="shared" si="1417"/>
        <v>43623</v>
      </c>
      <c r="GF361" s="67">
        <f t="shared" si="1417"/>
        <v>43624</v>
      </c>
      <c r="GG361" s="67">
        <f t="shared" si="1417"/>
        <v>43625</v>
      </c>
      <c r="GH361" s="67">
        <f t="shared" si="1417"/>
        <v>43626</v>
      </c>
      <c r="GI361" s="67">
        <f t="shared" si="1417"/>
        <v>43627</v>
      </c>
      <c r="GJ361" s="67">
        <f t="shared" si="1417"/>
        <v>43628</v>
      </c>
      <c r="GK361" s="67">
        <f t="shared" si="1417"/>
        <v>43629</v>
      </c>
      <c r="GL361" s="67">
        <f t="shared" si="1417"/>
        <v>43630</v>
      </c>
      <c r="GM361" s="67">
        <f t="shared" si="1417"/>
        <v>43631</v>
      </c>
      <c r="GN361" s="67">
        <f t="shared" si="1417"/>
        <v>43632</v>
      </c>
      <c r="GO361" s="67">
        <f t="shared" si="1418"/>
        <v>43633</v>
      </c>
      <c r="GP361" s="67">
        <f t="shared" si="1418"/>
        <v>43634</v>
      </c>
      <c r="GQ361" s="67">
        <f t="shared" si="1418"/>
        <v>43635</v>
      </c>
      <c r="GR361" s="67">
        <f t="shared" si="1418"/>
        <v>43636</v>
      </c>
      <c r="GS361" s="67">
        <f t="shared" si="1418"/>
        <v>43637</v>
      </c>
      <c r="GT361" s="67">
        <f t="shared" si="1418"/>
        <v>43638</v>
      </c>
      <c r="GU361" s="67">
        <f t="shared" si="1418"/>
        <v>43639</v>
      </c>
      <c r="GV361" s="67">
        <f t="shared" si="1418"/>
        <v>43640</v>
      </c>
      <c r="GW361" s="67">
        <f t="shared" si="1418"/>
        <v>43641</v>
      </c>
      <c r="GX361" s="67">
        <f t="shared" si="1418"/>
        <v>43642</v>
      </c>
      <c r="GY361" s="67">
        <f t="shared" si="1418"/>
        <v>43643</v>
      </c>
      <c r="GZ361" s="67">
        <f t="shared" si="1418"/>
        <v>43644</v>
      </c>
      <c r="HA361" s="67">
        <f t="shared" si="1418"/>
        <v>43645</v>
      </c>
      <c r="HB361" s="67">
        <f t="shared" si="1418"/>
        <v>43646</v>
      </c>
      <c r="HC361" s="67">
        <f t="shared" si="1419"/>
        <v>43647</v>
      </c>
      <c r="HD361" s="67">
        <f t="shared" si="1419"/>
        <v>43648</v>
      </c>
      <c r="HE361" s="67">
        <f t="shared" si="1419"/>
        <v>43649</v>
      </c>
      <c r="HF361" s="67">
        <f t="shared" si="1419"/>
        <v>43650</v>
      </c>
      <c r="HG361" s="67">
        <f t="shared" si="1419"/>
        <v>43651</v>
      </c>
      <c r="HH361" s="67">
        <f t="shared" si="1419"/>
        <v>43652</v>
      </c>
      <c r="HI361" s="67">
        <f t="shared" si="1419"/>
        <v>43653</v>
      </c>
      <c r="HJ361" s="67">
        <f t="shared" si="1419"/>
        <v>43654</v>
      </c>
      <c r="HK361" s="67">
        <f t="shared" si="1419"/>
        <v>43655</v>
      </c>
      <c r="HL361" s="67">
        <f t="shared" si="1419"/>
        <v>43656</v>
      </c>
      <c r="HM361" s="67">
        <f t="shared" si="1419"/>
        <v>43657</v>
      </c>
      <c r="HN361" s="67">
        <f t="shared" si="1419"/>
        <v>43658</v>
      </c>
      <c r="HO361" s="67">
        <f t="shared" si="1419"/>
        <v>43659</v>
      </c>
      <c r="HP361" s="67">
        <f t="shared" si="1419"/>
        <v>43660</v>
      </c>
      <c r="HQ361" s="67">
        <f t="shared" si="1419"/>
        <v>43661</v>
      </c>
      <c r="HR361" s="67">
        <f t="shared" si="1419"/>
        <v>43662</v>
      </c>
      <c r="HS361" s="67">
        <f t="shared" si="1420"/>
        <v>43663</v>
      </c>
      <c r="HT361" s="67">
        <f t="shared" si="1420"/>
        <v>43664</v>
      </c>
      <c r="HU361" s="67">
        <f t="shared" si="1420"/>
        <v>43665</v>
      </c>
      <c r="HV361" s="67">
        <f t="shared" si="1420"/>
        <v>43666</v>
      </c>
      <c r="HW361" s="67">
        <f t="shared" si="1420"/>
        <v>43667</v>
      </c>
      <c r="HX361" s="67">
        <f t="shared" si="1420"/>
        <v>43668</v>
      </c>
      <c r="HY361" s="67">
        <f t="shared" si="1420"/>
        <v>43669</v>
      </c>
      <c r="HZ361" s="67">
        <f t="shared" si="1420"/>
        <v>43670</v>
      </c>
      <c r="IA361" s="67">
        <f t="shared" si="1420"/>
        <v>43671</v>
      </c>
      <c r="IB361" s="67">
        <f t="shared" si="1420"/>
        <v>43672</v>
      </c>
      <c r="IC361" s="67">
        <f t="shared" si="1420"/>
        <v>43673</v>
      </c>
      <c r="ID361" s="67">
        <f t="shared" si="1420"/>
        <v>43674</v>
      </c>
      <c r="IE361" s="67">
        <f t="shared" si="1420"/>
        <v>43675</v>
      </c>
      <c r="IF361" s="67">
        <f t="shared" si="1420"/>
        <v>43676</v>
      </c>
      <c r="IG361" s="67">
        <f t="shared" si="1420"/>
        <v>43677</v>
      </c>
      <c r="IH361" s="67">
        <f t="shared" si="1421"/>
        <v>43678</v>
      </c>
      <c r="II361" s="67">
        <f t="shared" si="1421"/>
        <v>43679</v>
      </c>
      <c r="IJ361" s="67">
        <f t="shared" si="1421"/>
        <v>43680</v>
      </c>
      <c r="IK361" s="67">
        <f t="shared" si="1421"/>
        <v>43681</v>
      </c>
      <c r="IL361" s="67">
        <f t="shared" si="1421"/>
        <v>43682</v>
      </c>
      <c r="IM361" s="67">
        <f t="shared" si="1421"/>
        <v>43683</v>
      </c>
      <c r="IN361" s="67">
        <f t="shared" si="1421"/>
        <v>43684</v>
      </c>
      <c r="IO361" s="67">
        <f t="shared" si="1421"/>
        <v>43685</v>
      </c>
      <c r="IP361" s="67">
        <f t="shared" si="1421"/>
        <v>43686</v>
      </c>
      <c r="IQ361" s="67">
        <f t="shared" si="1421"/>
        <v>43687</v>
      </c>
      <c r="IR361" s="67">
        <f t="shared" si="1421"/>
        <v>43688</v>
      </c>
      <c r="IS361" s="67">
        <f t="shared" si="1421"/>
        <v>43689</v>
      </c>
      <c r="IT361" s="67">
        <f t="shared" si="1421"/>
        <v>43690</v>
      </c>
      <c r="IU361" s="67">
        <f t="shared" si="1421"/>
        <v>43691</v>
      </c>
      <c r="IV361" s="67">
        <f t="shared" si="1421"/>
        <v>43692</v>
      </c>
      <c r="IW361" s="67">
        <f t="shared" si="1421"/>
        <v>43693</v>
      </c>
      <c r="IX361" s="67">
        <f t="shared" si="1422"/>
        <v>43694</v>
      </c>
      <c r="IY361" s="67">
        <f t="shared" si="1422"/>
        <v>43695</v>
      </c>
      <c r="IZ361" s="67">
        <f t="shared" si="1422"/>
        <v>43696</v>
      </c>
      <c r="JA361" s="67">
        <f t="shared" si="1422"/>
        <v>43697</v>
      </c>
      <c r="JB361" s="67">
        <f t="shared" si="1422"/>
        <v>43698</v>
      </c>
      <c r="JC361" s="67">
        <f t="shared" si="1422"/>
        <v>43699</v>
      </c>
      <c r="JD361" s="67">
        <f t="shared" si="1422"/>
        <v>43700</v>
      </c>
      <c r="JE361" s="67">
        <f t="shared" si="1422"/>
        <v>43701</v>
      </c>
      <c r="JF361" s="67">
        <f t="shared" si="1422"/>
        <v>43702</v>
      </c>
      <c r="JG361" s="67">
        <f t="shared" si="1422"/>
        <v>43703</v>
      </c>
      <c r="JH361" s="67">
        <f t="shared" si="1422"/>
        <v>43704</v>
      </c>
      <c r="JI361" s="67">
        <f t="shared" si="1422"/>
        <v>43705</v>
      </c>
      <c r="JJ361" s="67">
        <f t="shared" si="1422"/>
        <v>43706</v>
      </c>
      <c r="JK361" s="67">
        <f t="shared" si="1422"/>
        <v>43707</v>
      </c>
      <c r="JL361" s="67">
        <f t="shared" si="1422"/>
        <v>43708</v>
      </c>
      <c r="JM361" s="67">
        <f t="shared" si="1423"/>
        <v>43709</v>
      </c>
      <c r="JN361" s="67">
        <f t="shared" si="1423"/>
        <v>43710</v>
      </c>
      <c r="JO361" s="67">
        <f t="shared" si="1423"/>
        <v>43711</v>
      </c>
      <c r="JP361" s="67">
        <f t="shared" si="1423"/>
        <v>43712</v>
      </c>
      <c r="JQ361" s="67">
        <f t="shared" si="1423"/>
        <v>43713</v>
      </c>
      <c r="JR361" s="67">
        <f t="shared" si="1423"/>
        <v>43714</v>
      </c>
      <c r="JS361" s="67">
        <f t="shared" si="1423"/>
        <v>43715</v>
      </c>
      <c r="JT361" s="67">
        <f t="shared" si="1423"/>
        <v>43716</v>
      </c>
      <c r="JU361" s="67">
        <f t="shared" si="1423"/>
        <v>43717</v>
      </c>
      <c r="JV361" s="67">
        <f t="shared" si="1423"/>
        <v>43718</v>
      </c>
      <c r="JW361" s="67">
        <f t="shared" si="1423"/>
        <v>43719</v>
      </c>
      <c r="JX361" s="67">
        <f t="shared" si="1423"/>
        <v>43720</v>
      </c>
      <c r="JY361" s="67">
        <f t="shared" si="1423"/>
        <v>43721</v>
      </c>
      <c r="JZ361" s="67">
        <f t="shared" si="1423"/>
        <v>43722</v>
      </c>
      <c r="KA361" s="67">
        <f t="shared" si="1423"/>
        <v>43723</v>
      </c>
      <c r="KB361" s="67">
        <f t="shared" si="1423"/>
        <v>43724</v>
      </c>
      <c r="KC361" s="67">
        <f t="shared" si="1424"/>
        <v>43725</v>
      </c>
      <c r="KD361" s="67">
        <f t="shared" si="1424"/>
        <v>43726</v>
      </c>
      <c r="KE361" s="67">
        <f t="shared" si="1424"/>
        <v>43727</v>
      </c>
      <c r="KF361" s="67">
        <f t="shared" si="1424"/>
        <v>43728</v>
      </c>
      <c r="KG361" s="67">
        <f t="shared" si="1424"/>
        <v>43729</v>
      </c>
      <c r="KH361" s="67">
        <f t="shared" si="1424"/>
        <v>43730</v>
      </c>
      <c r="KI361" s="67">
        <f t="shared" si="1424"/>
        <v>43731</v>
      </c>
      <c r="KJ361" s="67">
        <f t="shared" si="1424"/>
        <v>43732</v>
      </c>
      <c r="KK361" s="67">
        <f t="shared" si="1424"/>
        <v>43733</v>
      </c>
      <c r="KL361" s="67">
        <f t="shared" si="1424"/>
        <v>43734</v>
      </c>
      <c r="KM361" s="67">
        <f t="shared" si="1424"/>
        <v>43735</v>
      </c>
      <c r="KN361" s="67">
        <f t="shared" si="1424"/>
        <v>43736</v>
      </c>
      <c r="KO361" s="67">
        <f t="shared" si="1424"/>
        <v>43737</v>
      </c>
      <c r="KP361" s="67">
        <f t="shared" si="1424"/>
        <v>43738</v>
      </c>
      <c r="KQ361" s="67">
        <f t="shared" si="1425"/>
        <v>43739</v>
      </c>
      <c r="KR361" s="67">
        <f t="shared" si="1425"/>
        <v>43740</v>
      </c>
      <c r="KS361" s="67">
        <f t="shared" si="1425"/>
        <v>43741</v>
      </c>
      <c r="KT361" s="67">
        <f t="shared" si="1425"/>
        <v>43742</v>
      </c>
      <c r="KU361" s="67">
        <f t="shared" si="1425"/>
        <v>43743</v>
      </c>
      <c r="KV361" s="67">
        <f t="shared" si="1425"/>
        <v>43744</v>
      </c>
      <c r="KW361" s="67">
        <f t="shared" si="1425"/>
        <v>43745</v>
      </c>
      <c r="KX361" s="67">
        <f t="shared" si="1425"/>
        <v>43746</v>
      </c>
      <c r="KY361" s="67">
        <f t="shared" si="1425"/>
        <v>43747</v>
      </c>
      <c r="KZ361" s="67">
        <f t="shared" si="1425"/>
        <v>43748</v>
      </c>
      <c r="LA361" s="67">
        <f t="shared" si="1425"/>
        <v>43749</v>
      </c>
      <c r="LB361" s="67">
        <f t="shared" si="1425"/>
        <v>43750</v>
      </c>
      <c r="LC361" s="67">
        <f t="shared" si="1425"/>
        <v>43751</v>
      </c>
      <c r="LD361" s="67">
        <f t="shared" si="1425"/>
        <v>43752</v>
      </c>
      <c r="LE361" s="67">
        <f t="shared" si="1425"/>
        <v>43753</v>
      </c>
      <c r="LF361" s="67">
        <f t="shared" si="1425"/>
        <v>43754</v>
      </c>
      <c r="LG361" s="67">
        <f t="shared" si="1426"/>
        <v>43755</v>
      </c>
      <c r="LH361" s="67">
        <f t="shared" si="1426"/>
        <v>43756</v>
      </c>
      <c r="LI361" s="67">
        <f t="shared" si="1426"/>
        <v>43757</v>
      </c>
      <c r="LJ361" s="67">
        <f t="shared" si="1426"/>
        <v>43758</v>
      </c>
      <c r="LK361" s="67">
        <f t="shared" si="1426"/>
        <v>43759</v>
      </c>
      <c r="LL361" s="67">
        <f t="shared" si="1426"/>
        <v>43760</v>
      </c>
      <c r="LM361" s="67">
        <f t="shared" si="1426"/>
        <v>43761</v>
      </c>
      <c r="LN361" s="67">
        <f t="shared" si="1426"/>
        <v>43762</v>
      </c>
      <c r="LO361" s="67">
        <f t="shared" si="1426"/>
        <v>43763</v>
      </c>
      <c r="LP361" s="67">
        <f t="shared" si="1426"/>
        <v>43764</v>
      </c>
      <c r="LQ361" s="67">
        <f t="shared" si="1426"/>
        <v>43765</v>
      </c>
      <c r="LR361" s="67">
        <f t="shared" si="1426"/>
        <v>43766</v>
      </c>
      <c r="LS361" s="67">
        <f t="shared" si="1426"/>
        <v>43767</v>
      </c>
      <c r="LT361" s="67">
        <f t="shared" si="1426"/>
        <v>43768</v>
      </c>
      <c r="LU361" s="67">
        <f t="shared" si="1426"/>
        <v>43769</v>
      </c>
      <c r="LV361" s="67">
        <f t="shared" si="1427"/>
        <v>43770</v>
      </c>
      <c r="LW361" s="67">
        <f t="shared" si="1427"/>
        <v>43771</v>
      </c>
      <c r="LX361" s="67">
        <f t="shared" si="1427"/>
        <v>43772</v>
      </c>
      <c r="LY361" s="67">
        <f t="shared" si="1427"/>
        <v>43773</v>
      </c>
      <c r="LZ361" s="67">
        <f t="shared" si="1427"/>
        <v>43774</v>
      </c>
      <c r="MA361" s="67">
        <f t="shared" si="1427"/>
        <v>43775</v>
      </c>
      <c r="MB361" s="67">
        <f t="shared" si="1427"/>
        <v>43776</v>
      </c>
      <c r="MC361" s="67">
        <f t="shared" si="1427"/>
        <v>43777</v>
      </c>
      <c r="MD361" s="67">
        <f t="shared" si="1427"/>
        <v>43778</v>
      </c>
      <c r="ME361" s="67">
        <f t="shared" si="1427"/>
        <v>43779</v>
      </c>
      <c r="MF361" s="67">
        <f t="shared" si="1427"/>
        <v>43780</v>
      </c>
      <c r="MG361" s="67">
        <f t="shared" si="1427"/>
        <v>43781</v>
      </c>
      <c r="MH361" s="67">
        <f t="shared" si="1427"/>
        <v>43782</v>
      </c>
      <c r="MI361" s="67">
        <f t="shared" si="1427"/>
        <v>43783</v>
      </c>
      <c r="MJ361" s="67">
        <f t="shared" si="1427"/>
        <v>43784</v>
      </c>
      <c r="MK361" s="67">
        <f t="shared" si="1427"/>
        <v>43785</v>
      </c>
      <c r="ML361" s="67">
        <f t="shared" si="1428"/>
        <v>43786</v>
      </c>
      <c r="MM361" s="67">
        <f t="shared" si="1428"/>
        <v>43787</v>
      </c>
      <c r="MN361" s="67">
        <f t="shared" si="1428"/>
        <v>43788</v>
      </c>
      <c r="MO361" s="67">
        <f t="shared" si="1428"/>
        <v>43789</v>
      </c>
      <c r="MP361" s="67">
        <f t="shared" si="1428"/>
        <v>43790</v>
      </c>
      <c r="MQ361" s="67">
        <f t="shared" si="1428"/>
        <v>43791</v>
      </c>
      <c r="MR361" s="67">
        <f t="shared" si="1428"/>
        <v>43792</v>
      </c>
      <c r="MS361" s="67">
        <f t="shared" si="1428"/>
        <v>43793</v>
      </c>
      <c r="MT361" s="67">
        <f t="shared" si="1428"/>
        <v>43794</v>
      </c>
      <c r="MU361" s="67">
        <f t="shared" si="1428"/>
        <v>43795</v>
      </c>
      <c r="MV361" s="67">
        <f t="shared" si="1428"/>
        <v>43796</v>
      </c>
      <c r="MW361" s="67">
        <f t="shared" si="1428"/>
        <v>43797</v>
      </c>
      <c r="MX361" s="67">
        <f t="shared" si="1428"/>
        <v>43798</v>
      </c>
      <c r="MY361" s="67">
        <f t="shared" si="1428"/>
        <v>43799</v>
      </c>
      <c r="MZ361" s="67">
        <f t="shared" si="1429"/>
        <v>43800</v>
      </c>
      <c r="NA361" s="67">
        <f t="shared" si="1429"/>
        <v>43801</v>
      </c>
      <c r="NB361" s="67">
        <f t="shared" si="1429"/>
        <v>43802</v>
      </c>
      <c r="NC361" s="67">
        <f t="shared" si="1429"/>
        <v>43803</v>
      </c>
      <c r="ND361" s="67">
        <f t="shared" si="1429"/>
        <v>43804</v>
      </c>
      <c r="NE361" s="67">
        <f t="shared" si="1429"/>
        <v>43805</v>
      </c>
      <c r="NF361" s="67">
        <f t="shared" si="1429"/>
        <v>43806</v>
      </c>
      <c r="NG361" s="67">
        <f t="shared" si="1429"/>
        <v>43807</v>
      </c>
      <c r="NH361" s="67">
        <f t="shared" si="1429"/>
        <v>43808</v>
      </c>
      <c r="NI361" s="67">
        <f t="shared" si="1429"/>
        <v>43809</v>
      </c>
      <c r="NJ361" s="67">
        <f t="shared" si="1429"/>
        <v>43810</v>
      </c>
      <c r="NK361" s="67">
        <f t="shared" si="1429"/>
        <v>43811</v>
      </c>
      <c r="NL361" s="67">
        <f t="shared" si="1429"/>
        <v>43812</v>
      </c>
      <c r="NM361" s="67">
        <f t="shared" si="1429"/>
        <v>43813</v>
      </c>
      <c r="NN361" s="67">
        <f t="shared" si="1429"/>
        <v>43814</v>
      </c>
      <c r="NO361" s="67">
        <f t="shared" si="1429"/>
        <v>43815</v>
      </c>
      <c r="NP361" s="67">
        <f t="shared" si="1430"/>
        <v>43816</v>
      </c>
      <c r="NQ361" s="67">
        <f t="shared" si="1430"/>
        <v>43817</v>
      </c>
      <c r="NR361" s="67">
        <f t="shared" si="1430"/>
        <v>43818</v>
      </c>
      <c r="NS361" s="67">
        <f t="shared" si="1430"/>
        <v>43819</v>
      </c>
      <c r="NT361" s="67">
        <f t="shared" si="1430"/>
        <v>43820</v>
      </c>
      <c r="NU361" s="67">
        <f t="shared" si="1430"/>
        <v>43821</v>
      </c>
      <c r="NV361" s="67">
        <f t="shared" si="1430"/>
        <v>43822</v>
      </c>
      <c r="NW361" s="67">
        <f t="shared" si="1430"/>
        <v>43823</v>
      </c>
      <c r="NX361" s="67">
        <f t="shared" si="1430"/>
        <v>43824</v>
      </c>
      <c r="NY361" s="67">
        <f t="shared" si="1430"/>
        <v>43825</v>
      </c>
      <c r="NZ361" s="67">
        <f t="shared" si="1430"/>
        <v>43826</v>
      </c>
      <c r="OA361" s="67">
        <f t="shared" si="1430"/>
        <v>43827</v>
      </c>
      <c r="OB361" s="67">
        <f t="shared" si="1430"/>
        <v>43828</v>
      </c>
      <c r="OC361" s="67">
        <f t="shared" si="1430"/>
        <v>43829</v>
      </c>
      <c r="OD361" s="67">
        <f t="shared" si="1430"/>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7"/>
        <v>43466</v>
      </c>
      <c r="AE362" s="67">
        <f t="shared" si="1407"/>
        <v>43467</v>
      </c>
      <c r="AF362" s="67">
        <f t="shared" si="1407"/>
        <v>43468</v>
      </c>
      <c r="AG362" s="67">
        <f t="shared" si="1407"/>
        <v>43469</v>
      </c>
      <c r="AH362" s="67">
        <f t="shared" si="1407"/>
        <v>43470</v>
      </c>
      <c r="AI362" s="67">
        <f t="shared" si="1407"/>
        <v>43471</v>
      </c>
      <c r="AJ362" s="67">
        <f t="shared" si="1407"/>
        <v>43472</v>
      </c>
      <c r="AK362" s="67">
        <f t="shared" si="1407"/>
        <v>43473</v>
      </c>
      <c r="AL362" s="67">
        <f t="shared" si="1407"/>
        <v>43474</v>
      </c>
      <c r="AM362" s="67">
        <f t="shared" si="1407"/>
        <v>43475</v>
      </c>
      <c r="AN362" s="67">
        <f t="shared" si="1407"/>
        <v>43476</v>
      </c>
      <c r="AO362" s="67">
        <f t="shared" si="1407"/>
        <v>43477</v>
      </c>
      <c r="AP362" s="67">
        <f t="shared" si="1407"/>
        <v>43478</v>
      </c>
      <c r="AQ362" s="67">
        <f t="shared" si="1407"/>
        <v>43479</v>
      </c>
      <c r="AR362" s="67">
        <f t="shared" si="1407"/>
        <v>43480</v>
      </c>
      <c r="AS362" s="67">
        <f t="shared" si="1407"/>
        <v>43481</v>
      </c>
      <c r="AT362" s="67">
        <f t="shared" si="1408"/>
        <v>43482</v>
      </c>
      <c r="AU362" s="67">
        <f t="shared" si="1408"/>
        <v>43483</v>
      </c>
      <c r="AV362" s="67">
        <f t="shared" si="1408"/>
        <v>43484</v>
      </c>
      <c r="AW362" s="67">
        <f t="shared" si="1408"/>
        <v>43485</v>
      </c>
      <c r="AX362" s="67">
        <f t="shared" si="1408"/>
        <v>43486</v>
      </c>
      <c r="AY362" s="67">
        <f t="shared" si="1408"/>
        <v>43487</v>
      </c>
      <c r="AZ362" s="67">
        <f t="shared" si="1408"/>
        <v>43488</v>
      </c>
      <c r="BA362" s="67">
        <f t="shared" si="1408"/>
        <v>43489</v>
      </c>
      <c r="BB362" s="67">
        <f t="shared" si="1408"/>
        <v>43490</v>
      </c>
      <c r="BC362" s="67">
        <f t="shared" si="1408"/>
        <v>43491</v>
      </c>
      <c r="BD362" s="67">
        <f t="shared" si="1408"/>
        <v>43492</v>
      </c>
      <c r="BE362" s="67">
        <f t="shared" si="1408"/>
        <v>43493</v>
      </c>
      <c r="BF362" s="67">
        <f t="shared" si="1408"/>
        <v>43494</v>
      </c>
      <c r="BG362" s="67">
        <f t="shared" si="1408"/>
        <v>43495</v>
      </c>
      <c r="BH362" s="67">
        <f t="shared" si="1408"/>
        <v>43496</v>
      </c>
      <c r="BI362" s="67">
        <f t="shared" si="1409"/>
        <v>43497</v>
      </c>
      <c r="BJ362" s="67">
        <f t="shared" si="1409"/>
        <v>43498</v>
      </c>
      <c r="BK362" s="67">
        <f t="shared" si="1409"/>
        <v>43499</v>
      </c>
      <c r="BL362" s="67">
        <f t="shared" si="1409"/>
        <v>43500</v>
      </c>
      <c r="BM362" s="67">
        <f t="shared" si="1409"/>
        <v>43501</v>
      </c>
      <c r="BN362" s="67">
        <f t="shared" si="1409"/>
        <v>43502</v>
      </c>
      <c r="BO362" s="67">
        <f t="shared" si="1409"/>
        <v>43503</v>
      </c>
      <c r="BP362" s="67">
        <f t="shared" si="1409"/>
        <v>43504</v>
      </c>
      <c r="BQ362" s="67">
        <f t="shared" si="1409"/>
        <v>43505</v>
      </c>
      <c r="BR362" s="67">
        <f t="shared" si="1409"/>
        <v>43506</v>
      </c>
      <c r="BS362" s="67">
        <f t="shared" si="1409"/>
        <v>43507</v>
      </c>
      <c r="BT362" s="67">
        <f t="shared" si="1409"/>
        <v>43508</v>
      </c>
      <c r="BU362" s="67">
        <f t="shared" si="1409"/>
        <v>43509</v>
      </c>
      <c r="BV362" s="67">
        <f t="shared" si="1409"/>
        <v>43510</v>
      </c>
      <c r="BW362" s="67">
        <f t="shared" si="1409"/>
        <v>43511</v>
      </c>
      <c r="BX362" s="67">
        <f t="shared" si="1409"/>
        <v>43512</v>
      </c>
      <c r="BY362" s="67">
        <f t="shared" si="1410"/>
        <v>43513</v>
      </c>
      <c r="BZ362" s="67">
        <f t="shared" si="1410"/>
        <v>43514</v>
      </c>
      <c r="CA362" s="67">
        <f t="shared" si="1410"/>
        <v>43515</v>
      </c>
      <c r="CB362" s="67">
        <f t="shared" si="1410"/>
        <v>43516</v>
      </c>
      <c r="CC362" s="67">
        <f t="shared" si="1410"/>
        <v>43517</v>
      </c>
      <c r="CD362" s="67">
        <f t="shared" si="1410"/>
        <v>43518</v>
      </c>
      <c r="CE362" s="67">
        <f t="shared" si="1410"/>
        <v>43519</v>
      </c>
      <c r="CF362" s="67">
        <f t="shared" si="1410"/>
        <v>43520</v>
      </c>
      <c r="CG362" s="67">
        <f t="shared" si="1410"/>
        <v>43521</v>
      </c>
      <c r="CH362" s="67">
        <f t="shared" si="1410"/>
        <v>43522</v>
      </c>
      <c r="CI362" s="67">
        <f t="shared" si="1410"/>
        <v>43523</v>
      </c>
      <c r="CJ362" s="67">
        <f t="shared" si="1410"/>
        <v>43524</v>
      </c>
      <c r="CK362" s="67">
        <f t="shared" si="1411"/>
        <v>43525</v>
      </c>
      <c r="CL362" s="67">
        <f t="shared" si="1411"/>
        <v>43526</v>
      </c>
      <c r="CM362" s="67">
        <f t="shared" si="1411"/>
        <v>43527</v>
      </c>
      <c r="CN362" s="67">
        <f t="shared" si="1411"/>
        <v>43528</v>
      </c>
      <c r="CO362" s="67">
        <f t="shared" si="1411"/>
        <v>43529</v>
      </c>
      <c r="CP362" s="67">
        <f t="shared" si="1411"/>
        <v>43530</v>
      </c>
      <c r="CQ362" s="67">
        <f t="shared" si="1411"/>
        <v>43531</v>
      </c>
      <c r="CR362" s="67">
        <f t="shared" si="1411"/>
        <v>43532</v>
      </c>
      <c r="CS362" s="67">
        <f t="shared" si="1411"/>
        <v>43533</v>
      </c>
      <c r="CT362" s="67">
        <f t="shared" si="1411"/>
        <v>43534</v>
      </c>
      <c r="CU362" s="67">
        <f t="shared" si="1411"/>
        <v>43535</v>
      </c>
      <c r="CV362" s="67">
        <f t="shared" si="1411"/>
        <v>43536</v>
      </c>
      <c r="CW362" s="67">
        <f t="shared" si="1411"/>
        <v>43537</v>
      </c>
      <c r="CX362" s="67">
        <f t="shared" si="1411"/>
        <v>43538</v>
      </c>
      <c r="CY362" s="67">
        <f t="shared" si="1411"/>
        <v>43539</v>
      </c>
      <c r="CZ362" s="67">
        <f t="shared" si="1411"/>
        <v>43540</v>
      </c>
      <c r="DA362" s="67">
        <f t="shared" si="1412"/>
        <v>43541</v>
      </c>
      <c r="DB362" s="67">
        <f t="shared" si="1412"/>
        <v>43542</v>
      </c>
      <c r="DC362" s="67">
        <f t="shared" si="1412"/>
        <v>43543</v>
      </c>
      <c r="DD362" s="67">
        <f t="shared" si="1412"/>
        <v>43544</v>
      </c>
      <c r="DE362" s="67">
        <f t="shared" si="1412"/>
        <v>43545</v>
      </c>
      <c r="DF362" s="67">
        <f t="shared" si="1412"/>
        <v>43546</v>
      </c>
      <c r="DG362" s="67">
        <f t="shared" si="1412"/>
        <v>43547</v>
      </c>
      <c r="DH362" s="67">
        <f t="shared" si="1412"/>
        <v>43548</v>
      </c>
      <c r="DI362" s="67">
        <f t="shared" si="1412"/>
        <v>43549</v>
      </c>
      <c r="DJ362" s="67">
        <f t="shared" si="1412"/>
        <v>43550</v>
      </c>
      <c r="DK362" s="67">
        <f t="shared" si="1412"/>
        <v>43551</v>
      </c>
      <c r="DL362" s="67">
        <f t="shared" si="1412"/>
        <v>43552</v>
      </c>
      <c r="DM362" s="67">
        <f t="shared" si="1412"/>
        <v>43553</v>
      </c>
      <c r="DN362" s="67">
        <f t="shared" si="1412"/>
        <v>43554</v>
      </c>
      <c r="DO362" s="67">
        <f t="shared" si="1412"/>
        <v>43555</v>
      </c>
      <c r="DP362" s="67">
        <f t="shared" si="1413"/>
        <v>43556</v>
      </c>
      <c r="DQ362" s="67">
        <f t="shared" si="1413"/>
        <v>43557</v>
      </c>
      <c r="DR362" s="67">
        <f t="shared" si="1413"/>
        <v>43558</v>
      </c>
      <c r="DS362" s="67">
        <f t="shared" si="1413"/>
        <v>43559</v>
      </c>
      <c r="DT362" s="67">
        <f t="shared" si="1413"/>
        <v>43560</v>
      </c>
      <c r="DU362" s="67">
        <f t="shared" si="1413"/>
        <v>43561</v>
      </c>
      <c r="DV362" s="67">
        <f t="shared" si="1413"/>
        <v>43562</v>
      </c>
      <c r="DW362" s="67">
        <f t="shared" si="1413"/>
        <v>43563</v>
      </c>
      <c r="DX362" s="67">
        <f t="shared" si="1413"/>
        <v>43564</v>
      </c>
      <c r="DY362" s="67">
        <f t="shared" si="1413"/>
        <v>43565</v>
      </c>
      <c r="DZ362" s="67">
        <f t="shared" si="1413"/>
        <v>43566</v>
      </c>
      <c r="EA362" s="67">
        <f t="shared" si="1413"/>
        <v>43567</v>
      </c>
      <c r="EB362" s="67">
        <f t="shared" si="1413"/>
        <v>43568</v>
      </c>
      <c r="EC362" s="67">
        <f t="shared" si="1413"/>
        <v>43569</v>
      </c>
      <c r="ED362" s="67">
        <f t="shared" si="1413"/>
        <v>43570</v>
      </c>
      <c r="EE362" s="67">
        <f t="shared" si="1413"/>
        <v>43571</v>
      </c>
      <c r="EF362" s="67">
        <f t="shared" si="1414"/>
        <v>43572</v>
      </c>
      <c r="EG362" s="67">
        <f t="shared" si="1414"/>
        <v>43573</v>
      </c>
      <c r="EH362" s="67">
        <f t="shared" si="1414"/>
        <v>43574</v>
      </c>
      <c r="EI362" s="67">
        <f t="shared" si="1414"/>
        <v>43575</v>
      </c>
      <c r="EJ362" s="67">
        <f t="shared" si="1414"/>
        <v>43576</v>
      </c>
      <c r="EK362" s="67">
        <f t="shared" si="1414"/>
        <v>43577</v>
      </c>
      <c r="EL362" s="67">
        <f t="shared" si="1414"/>
        <v>43578</v>
      </c>
      <c r="EM362" s="67">
        <f t="shared" si="1414"/>
        <v>43579</v>
      </c>
      <c r="EN362" s="67">
        <f t="shared" si="1414"/>
        <v>43580</v>
      </c>
      <c r="EO362" s="67">
        <f t="shared" si="1414"/>
        <v>43581</v>
      </c>
      <c r="EP362" s="67">
        <f t="shared" si="1414"/>
        <v>43582</v>
      </c>
      <c r="EQ362" s="67">
        <f t="shared" si="1414"/>
        <v>43583</v>
      </c>
      <c r="ER362" s="67">
        <f t="shared" si="1414"/>
        <v>43584</v>
      </c>
      <c r="ES362" s="67">
        <f t="shared" si="1414"/>
        <v>43585</v>
      </c>
      <c r="ET362" s="67">
        <f t="shared" si="1415"/>
        <v>43586</v>
      </c>
      <c r="EU362" s="67">
        <f t="shared" si="1415"/>
        <v>43587</v>
      </c>
      <c r="EV362" s="67">
        <f t="shared" si="1415"/>
        <v>43588</v>
      </c>
      <c r="EW362" s="67">
        <f t="shared" si="1415"/>
        <v>43589</v>
      </c>
      <c r="EX362" s="67">
        <f t="shared" si="1415"/>
        <v>43590</v>
      </c>
      <c r="EY362" s="67">
        <f t="shared" si="1415"/>
        <v>43591</v>
      </c>
      <c r="EZ362" s="67">
        <f t="shared" si="1415"/>
        <v>43592</v>
      </c>
      <c r="FA362" s="67">
        <f t="shared" si="1415"/>
        <v>43593</v>
      </c>
      <c r="FB362" s="67">
        <f t="shared" si="1415"/>
        <v>43594</v>
      </c>
      <c r="FC362" s="67">
        <f t="shared" si="1415"/>
        <v>43595</v>
      </c>
      <c r="FD362" s="67">
        <f t="shared" si="1415"/>
        <v>43596</v>
      </c>
      <c r="FE362" s="67">
        <f t="shared" si="1415"/>
        <v>43597</v>
      </c>
      <c r="FF362" s="67">
        <f t="shared" si="1415"/>
        <v>43598</v>
      </c>
      <c r="FG362" s="67">
        <f t="shared" si="1415"/>
        <v>43599</v>
      </c>
      <c r="FH362" s="67">
        <f t="shared" si="1415"/>
        <v>43600</v>
      </c>
      <c r="FI362" s="67">
        <f t="shared" si="1415"/>
        <v>43601</v>
      </c>
      <c r="FJ362" s="67">
        <f t="shared" si="1416"/>
        <v>43602</v>
      </c>
      <c r="FK362" s="67">
        <f t="shared" si="1416"/>
        <v>43603</v>
      </c>
      <c r="FL362" s="67">
        <f t="shared" si="1416"/>
        <v>43604</v>
      </c>
      <c r="FM362" s="67">
        <f t="shared" si="1416"/>
        <v>43605</v>
      </c>
      <c r="FN362" s="67">
        <f t="shared" si="1416"/>
        <v>43606</v>
      </c>
      <c r="FO362" s="67">
        <f t="shared" si="1416"/>
        <v>43607</v>
      </c>
      <c r="FP362" s="67">
        <f t="shared" si="1416"/>
        <v>43608</v>
      </c>
      <c r="FQ362" s="67">
        <f t="shared" si="1416"/>
        <v>43609</v>
      </c>
      <c r="FR362" s="67">
        <f t="shared" si="1416"/>
        <v>43610</v>
      </c>
      <c r="FS362" s="67">
        <f t="shared" si="1416"/>
        <v>43611</v>
      </c>
      <c r="FT362" s="67">
        <f t="shared" si="1416"/>
        <v>43612</v>
      </c>
      <c r="FU362" s="67">
        <f t="shared" si="1416"/>
        <v>43613</v>
      </c>
      <c r="FV362" s="67">
        <f t="shared" si="1416"/>
        <v>43614</v>
      </c>
      <c r="FW362" s="67">
        <f t="shared" si="1416"/>
        <v>43615</v>
      </c>
      <c r="FX362" s="67">
        <f t="shared" si="1416"/>
        <v>43616</v>
      </c>
      <c r="FY362" s="67">
        <f t="shared" si="1417"/>
        <v>43617</v>
      </c>
      <c r="FZ362" s="67">
        <f t="shared" si="1417"/>
        <v>43618</v>
      </c>
      <c r="GA362" s="67">
        <f t="shared" si="1417"/>
        <v>43619</v>
      </c>
      <c r="GB362" s="67">
        <f t="shared" si="1417"/>
        <v>43620</v>
      </c>
      <c r="GC362" s="67">
        <f t="shared" si="1417"/>
        <v>43621</v>
      </c>
      <c r="GD362" s="67">
        <f t="shared" si="1417"/>
        <v>43622</v>
      </c>
      <c r="GE362" s="67">
        <f t="shared" si="1417"/>
        <v>43623</v>
      </c>
      <c r="GF362" s="67">
        <f t="shared" si="1417"/>
        <v>43624</v>
      </c>
      <c r="GG362" s="67">
        <f t="shared" si="1417"/>
        <v>43625</v>
      </c>
      <c r="GH362" s="67">
        <f t="shared" si="1417"/>
        <v>43626</v>
      </c>
      <c r="GI362" s="67">
        <f t="shared" si="1417"/>
        <v>43627</v>
      </c>
      <c r="GJ362" s="67">
        <f t="shared" si="1417"/>
        <v>43628</v>
      </c>
      <c r="GK362" s="67">
        <f t="shared" si="1417"/>
        <v>43629</v>
      </c>
      <c r="GL362" s="67">
        <f t="shared" si="1417"/>
        <v>43630</v>
      </c>
      <c r="GM362" s="67">
        <f t="shared" si="1417"/>
        <v>43631</v>
      </c>
      <c r="GN362" s="67">
        <f t="shared" si="1417"/>
        <v>43632</v>
      </c>
      <c r="GO362" s="67">
        <f t="shared" si="1418"/>
        <v>43633</v>
      </c>
      <c r="GP362" s="67">
        <f t="shared" si="1418"/>
        <v>43634</v>
      </c>
      <c r="GQ362" s="67">
        <f t="shared" si="1418"/>
        <v>43635</v>
      </c>
      <c r="GR362" s="67">
        <f t="shared" si="1418"/>
        <v>43636</v>
      </c>
      <c r="GS362" s="67">
        <f t="shared" si="1418"/>
        <v>43637</v>
      </c>
      <c r="GT362" s="67">
        <f t="shared" si="1418"/>
        <v>43638</v>
      </c>
      <c r="GU362" s="67">
        <f t="shared" si="1418"/>
        <v>43639</v>
      </c>
      <c r="GV362" s="67">
        <f t="shared" si="1418"/>
        <v>43640</v>
      </c>
      <c r="GW362" s="67">
        <f t="shared" si="1418"/>
        <v>43641</v>
      </c>
      <c r="GX362" s="67">
        <f t="shared" si="1418"/>
        <v>43642</v>
      </c>
      <c r="GY362" s="67">
        <f t="shared" si="1418"/>
        <v>43643</v>
      </c>
      <c r="GZ362" s="67">
        <f t="shared" si="1418"/>
        <v>43644</v>
      </c>
      <c r="HA362" s="67">
        <f t="shared" si="1418"/>
        <v>43645</v>
      </c>
      <c r="HB362" s="67">
        <f t="shared" si="1418"/>
        <v>43646</v>
      </c>
      <c r="HC362" s="67">
        <f t="shared" si="1419"/>
        <v>43647</v>
      </c>
      <c r="HD362" s="67">
        <f t="shared" si="1419"/>
        <v>43648</v>
      </c>
      <c r="HE362" s="67">
        <f t="shared" si="1419"/>
        <v>43649</v>
      </c>
      <c r="HF362" s="67">
        <f t="shared" si="1419"/>
        <v>43650</v>
      </c>
      <c r="HG362" s="67">
        <f t="shared" si="1419"/>
        <v>43651</v>
      </c>
      <c r="HH362" s="67">
        <f t="shared" si="1419"/>
        <v>43652</v>
      </c>
      <c r="HI362" s="67">
        <f t="shared" si="1419"/>
        <v>43653</v>
      </c>
      <c r="HJ362" s="67">
        <f t="shared" si="1419"/>
        <v>43654</v>
      </c>
      <c r="HK362" s="67">
        <f t="shared" si="1419"/>
        <v>43655</v>
      </c>
      <c r="HL362" s="67">
        <f t="shared" si="1419"/>
        <v>43656</v>
      </c>
      <c r="HM362" s="67">
        <f t="shared" si="1419"/>
        <v>43657</v>
      </c>
      <c r="HN362" s="67">
        <f t="shared" si="1419"/>
        <v>43658</v>
      </c>
      <c r="HO362" s="67">
        <f t="shared" si="1419"/>
        <v>43659</v>
      </c>
      <c r="HP362" s="67">
        <f t="shared" si="1419"/>
        <v>43660</v>
      </c>
      <c r="HQ362" s="67">
        <f t="shared" si="1419"/>
        <v>43661</v>
      </c>
      <c r="HR362" s="67">
        <f t="shared" si="1419"/>
        <v>43662</v>
      </c>
      <c r="HS362" s="67">
        <f t="shared" si="1420"/>
        <v>43663</v>
      </c>
      <c r="HT362" s="67">
        <f t="shared" si="1420"/>
        <v>43664</v>
      </c>
      <c r="HU362" s="67">
        <f t="shared" si="1420"/>
        <v>43665</v>
      </c>
      <c r="HV362" s="67">
        <f t="shared" si="1420"/>
        <v>43666</v>
      </c>
      <c r="HW362" s="67">
        <f t="shared" si="1420"/>
        <v>43667</v>
      </c>
      <c r="HX362" s="67">
        <f t="shared" si="1420"/>
        <v>43668</v>
      </c>
      <c r="HY362" s="67">
        <f t="shared" si="1420"/>
        <v>43669</v>
      </c>
      <c r="HZ362" s="67">
        <f t="shared" si="1420"/>
        <v>43670</v>
      </c>
      <c r="IA362" s="67">
        <f t="shared" si="1420"/>
        <v>43671</v>
      </c>
      <c r="IB362" s="67">
        <f t="shared" si="1420"/>
        <v>43672</v>
      </c>
      <c r="IC362" s="67">
        <f t="shared" si="1420"/>
        <v>43673</v>
      </c>
      <c r="ID362" s="67">
        <f t="shared" si="1420"/>
        <v>43674</v>
      </c>
      <c r="IE362" s="67">
        <f t="shared" si="1420"/>
        <v>43675</v>
      </c>
      <c r="IF362" s="67">
        <f t="shared" si="1420"/>
        <v>43676</v>
      </c>
      <c r="IG362" s="67">
        <f t="shared" si="1420"/>
        <v>43677</v>
      </c>
      <c r="IH362" s="67">
        <f t="shared" si="1421"/>
        <v>43678</v>
      </c>
      <c r="II362" s="67">
        <f t="shared" si="1421"/>
        <v>43679</v>
      </c>
      <c r="IJ362" s="67">
        <f t="shared" si="1421"/>
        <v>43680</v>
      </c>
      <c r="IK362" s="67">
        <f t="shared" si="1421"/>
        <v>43681</v>
      </c>
      <c r="IL362" s="67">
        <f t="shared" si="1421"/>
        <v>43682</v>
      </c>
      <c r="IM362" s="67">
        <f t="shared" si="1421"/>
        <v>43683</v>
      </c>
      <c r="IN362" s="67">
        <f t="shared" si="1421"/>
        <v>43684</v>
      </c>
      <c r="IO362" s="67">
        <f t="shared" si="1421"/>
        <v>43685</v>
      </c>
      <c r="IP362" s="67">
        <f t="shared" si="1421"/>
        <v>43686</v>
      </c>
      <c r="IQ362" s="67">
        <f t="shared" si="1421"/>
        <v>43687</v>
      </c>
      <c r="IR362" s="67">
        <f t="shared" si="1421"/>
        <v>43688</v>
      </c>
      <c r="IS362" s="67">
        <f t="shared" si="1421"/>
        <v>43689</v>
      </c>
      <c r="IT362" s="67">
        <f t="shared" si="1421"/>
        <v>43690</v>
      </c>
      <c r="IU362" s="67">
        <f t="shared" si="1421"/>
        <v>43691</v>
      </c>
      <c r="IV362" s="67">
        <f t="shared" si="1421"/>
        <v>43692</v>
      </c>
      <c r="IW362" s="67">
        <f t="shared" si="1421"/>
        <v>43693</v>
      </c>
      <c r="IX362" s="67">
        <f t="shared" si="1422"/>
        <v>43694</v>
      </c>
      <c r="IY362" s="67">
        <f t="shared" si="1422"/>
        <v>43695</v>
      </c>
      <c r="IZ362" s="67">
        <f t="shared" si="1422"/>
        <v>43696</v>
      </c>
      <c r="JA362" s="67">
        <f t="shared" si="1422"/>
        <v>43697</v>
      </c>
      <c r="JB362" s="67">
        <f t="shared" si="1422"/>
        <v>43698</v>
      </c>
      <c r="JC362" s="67">
        <f t="shared" si="1422"/>
        <v>43699</v>
      </c>
      <c r="JD362" s="67">
        <f t="shared" si="1422"/>
        <v>43700</v>
      </c>
      <c r="JE362" s="67">
        <f t="shared" si="1422"/>
        <v>43701</v>
      </c>
      <c r="JF362" s="67">
        <f t="shared" si="1422"/>
        <v>43702</v>
      </c>
      <c r="JG362" s="67">
        <f t="shared" si="1422"/>
        <v>43703</v>
      </c>
      <c r="JH362" s="67">
        <f t="shared" si="1422"/>
        <v>43704</v>
      </c>
      <c r="JI362" s="67">
        <f t="shared" si="1422"/>
        <v>43705</v>
      </c>
      <c r="JJ362" s="67">
        <f t="shared" si="1422"/>
        <v>43706</v>
      </c>
      <c r="JK362" s="67">
        <f t="shared" si="1422"/>
        <v>43707</v>
      </c>
      <c r="JL362" s="67">
        <f t="shared" si="1422"/>
        <v>43708</v>
      </c>
      <c r="JM362" s="67">
        <f t="shared" si="1423"/>
        <v>43709</v>
      </c>
      <c r="JN362" s="67">
        <f t="shared" si="1423"/>
        <v>43710</v>
      </c>
      <c r="JO362" s="67">
        <f t="shared" si="1423"/>
        <v>43711</v>
      </c>
      <c r="JP362" s="67">
        <f t="shared" si="1423"/>
        <v>43712</v>
      </c>
      <c r="JQ362" s="67">
        <f t="shared" si="1423"/>
        <v>43713</v>
      </c>
      <c r="JR362" s="67">
        <f t="shared" si="1423"/>
        <v>43714</v>
      </c>
      <c r="JS362" s="67">
        <f t="shared" si="1423"/>
        <v>43715</v>
      </c>
      <c r="JT362" s="67">
        <f t="shared" si="1423"/>
        <v>43716</v>
      </c>
      <c r="JU362" s="67">
        <f t="shared" si="1423"/>
        <v>43717</v>
      </c>
      <c r="JV362" s="67">
        <f t="shared" si="1423"/>
        <v>43718</v>
      </c>
      <c r="JW362" s="67">
        <f t="shared" si="1423"/>
        <v>43719</v>
      </c>
      <c r="JX362" s="67">
        <f t="shared" si="1423"/>
        <v>43720</v>
      </c>
      <c r="JY362" s="67">
        <f t="shared" si="1423"/>
        <v>43721</v>
      </c>
      <c r="JZ362" s="67">
        <f t="shared" si="1423"/>
        <v>43722</v>
      </c>
      <c r="KA362" s="67">
        <f t="shared" si="1423"/>
        <v>43723</v>
      </c>
      <c r="KB362" s="67">
        <f t="shared" si="1423"/>
        <v>43724</v>
      </c>
      <c r="KC362" s="67">
        <f t="shared" si="1424"/>
        <v>43725</v>
      </c>
      <c r="KD362" s="67">
        <f t="shared" si="1424"/>
        <v>43726</v>
      </c>
      <c r="KE362" s="67">
        <f t="shared" si="1424"/>
        <v>43727</v>
      </c>
      <c r="KF362" s="67">
        <f t="shared" si="1424"/>
        <v>43728</v>
      </c>
      <c r="KG362" s="67">
        <f t="shared" si="1424"/>
        <v>43729</v>
      </c>
      <c r="KH362" s="67">
        <f t="shared" si="1424"/>
        <v>43730</v>
      </c>
      <c r="KI362" s="67">
        <f t="shared" si="1424"/>
        <v>43731</v>
      </c>
      <c r="KJ362" s="67">
        <f t="shared" si="1424"/>
        <v>43732</v>
      </c>
      <c r="KK362" s="67">
        <f t="shared" si="1424"/>
        <v>43733</v>
      </c>
      <c r="KL362" s="67">
        <f t="shared" si="1424"/>
        <v>43734</v>
      </c>
      <c r="KM362" s="67">
        <f t="shared" si="1424"/>
        <v>43735</v>
      </c>
      <c r="KN362" s="67">
        <f t="shared" si="1424"/>
        <v>43736</v>
      </c>
      <c r="KO362" s="67">
        <f t="shared" si="1424"/>
        <v>43737</v>
      </c>
      <c r="KP362" s="67">
        <f t="shared" si="1424"/>
        <v>43738</v>
      </c>
      <c r="KQ362" s="67">
        <f t="shared" si="1425"/>
        <v>43739</v>
      </c>
      <c r="KR362" s="67">
        <f t="shared" si="1425"/>
        <v>43740</v>
      </c>
      <c r="KS362" s="67">
        <f t="shared" si="1425"/>
        <v>43741</v>
      </c>
      <c r="KT362" s="67">
        <f t="shared" si="1425"/>
        <v>43742</v>
      </c>
      <c r="KU362" s="67">
        <f t="shared" si="1425"/>
        <v>43743</v>
      </c>
      <c r="KV362" s="67">
        <f t="shared" si="1425"/>
        <v>43744</v>
      </c>
      <c r="KW362" s="67">
        <f t="shared" si="1425"/>
        <v>43745</v>
      </c>
      <c r="KX362" s="67">
        <f t="shared" si="1425"/>
        <v>43746</v>
      </c>
      <c r="KY362" s="67">
        <f t="shared" si="1425"/>
        <v>43747</v>
      </c>
      <c r="KZ362" s="67">
        <f t="shared" si="1425"/>
        <v>43748</v>
      </c>
      <c r="LA362" s="67">
        <f t="shared" si="1425"/>
        <v>43749</v>
      </c>
      <c r="LB362" s="67">
        <f t="shared" si="1425"/>
        <v>43750</v>
      </c>
      <c r="LC362" s="67">
        <f t="shared" si="1425"/>
        <v>43751</v>
      </c>
      <c r="LD362" s="67">
        <f t="shared" si="1425"/>
        <v>43752</v>
      </c>
      <c r="LE362" s="67">
        <f t="shared" si="1425"/>
        <v>43753</v>
      </c>
      <c r="LF362" s="67">
        <f t="shared" si="1425"/>
        <v>43754</v>
      </c>
      <c r="LG362" s="67">
        <f t="shared" si="1426"/>
        <v>43755</v>
      </c>
      <c r="LH362" s="67">
        <f t="shared" si="1426"/>
        <v>43756</v>
      </c>
      <c r="LI362" s="67">
        <f t="shared" si="1426"/>
        <v>43757</v>
      </c>
      <c r="LJ362" s="67">
        <f t="shared" si="1426"/>
        <v>43758</v>
      </c>
      <c r="LK362" s="67">
        <f t="shared" si="1426"/>
        <v>43759</v>
      </c>
      <c r="LL362" s="67">
        <f t="shared" si="1426"/>
        <v>43760</v>
      </c>
      <c r="LM362" s="67">
        <f t="shared" si="1426"/>
        <v>43761</v>
      </c>
      <c r="LN362" s="67">
        <f t="shared" si="1426"/>
        <v>43762</v>
      </c>
      <c r="LO362" s="67">
        <f t="shared" si="1426"/>
        <v>43763</v>
      </c>
      <c r="LP362" s="67">
        <f t="shared" si="1426"/>
        <v>43764</v>
      </c>
      <c r="LQ362" s="67">
        <f t="shared" si="1426"/>
        <v>43765</v>
      </c>
      <c r="LR362" s="67">
        <f t="shared" si="1426"/>
        <v>43766</v>
      </c>
      <c r="LS362" s="67">
        <f t="shared" si="1426"/>
        <v>43767</v>
      </c>
      <c r="LT362" s="67">
        <f t="shared" si="1426"/>
        <v>43768</v>
      </c>
      <c r="LU362" s="67">
        <f t="shared" si="1426"/>
        <v>43769</v>
      </c>
      <c r="LV362" s="67">
        <f t="shared" si="1427"/>
        <v>43770</v>
      </c>
      <c r="LW362" s="67">
        <f t="shared" si="1427"/>
        <v>43771</v>
      </c>
      <c r="LX362" s="67">
        <f t="shared" si="1427"/>
        <v>43772</v>
      </c>
      <c r="LY362" s="67">
        <f t="shared" si="1427"/>
        <v>43773</v>
      </c>
      <c r="LZ362" s="67">
        <f t="shared" si="1427"/>
        <v>43774</v>
      </c>
      <c r="MA362" s="67">
        <f t="shared" si="1427"/>
        <v>43775</v>
      </c>
      <c r="MB362" s="67">
        <f t="shared" si="1427"/>
        <v>43776</v>
      </c>
      <c r="MC362" s="67">
        <f t="shared" si="1427"/>
        <v>43777</v>
      </c>
      <c r="MD362" s="67">
        <f t="shared" si="1427"/>
        <v>43778</v>
      </c>
      <c r="ME362" s="67">
        <f t="shared" si="1427"/>
        <v>43779</v>
      </c>
      <c r="MF362" s="67">
        <f t="shared" si="1427"/>
        <v>43780</v>
      </c>
      <c r="MG362" s="67">
        <f t="shared" si="1427"/>
        <v>43781</v>
      </c>
      <c r="MH362" s="67">
        <f t="shared" si="1427"/>
        <v>43782</v>
      </c>
      <c r="MI362" s="67">
        <f t="shared" si="1427"/>
        <v>43783</v>
      </c>
      <c r="MJ362" s="67">
        <f t="shared" si="1427"/>
        <v>43784</v>
      </c>
      <c r="MK362" s="67">
        <f t="shared" si="1427"/>
        <v>43785</v>
      </c>
      <c r="ML362" s="67">
        <f t="shared" si="1428"/>
        <v>43786</v>
      </c>
      <c r="MM362" s="67">
        <f t="shared" si="1428"/>
        <v>43787</v>
      </c>
      <c r="MN362" s="67">
        <f t="shared" si="1428"/>
        <v>43788</v>
      </c>
      <c r="MO362" s="67">
        <f t="shared" si="1428"/>
        <v>43789</v>
      </c>
      <c r="MP362" s="67">
        <f t="shared" si="1428"/>
        <v>43790</v>
      </c>
      <c r="MQ362" s="67">
        <f t="shared" si="1428"/>
        <v>43791</v>
      </c>
      <c r="MR362" s="67">
        <f t="shared" si="1428"/>
        <v>43792</v>
      </c>
      <c r="MS362" s="67">
        <f t="shared" si="1428"/>
        <v>43793</v>
      </c>
      <c r="MT362" s="67">
        <f t="shared" si="1428"/>
        <v>43794</v>
      </c>
      <c r="MU362" s="67">
        <f t="shared" si="1428"/>
        <v>43795</v>
      </c>
      <c r="MV362" s="67">
        <f t="shared" si="1428"/>
        <v>43796</v>
      </c>
      <c r="MW362" s="67">
        <f t="shared" si="1428"/>
        <v>43797</v>
      </c>
      <c r="MX362" s="67">
        <f t="shared" si="1428"/>
        <v>43798</v>
      </c>
      <c r="MY362" s="67">
        <f t="shared" si="1428"/>
        <v>43799</v>
      </c>
      <c r="MZ362" s="67">
        <f t="shared" si="1429"/>
        <v>43800</v>
      </c>
      <c r="NA362" s="67">
        <f t="shared" si="1429"/>
        <v>43801</v>
      </c>
      <c r="NB362" s="67">
        <f t="shared" si="1429"/>
        <v>43802</v>
      </c>
      <c r="NC362" s="67">
        <f t="shared" si="1429"/>
        <v>43803</v>
      </c>
      <c r="ND362" s="67">
        <f t="shared" si="1429"/>
        <v>43804</v>
      </c>
      <c r="NE362" s="67">
        <f t="shared" si="1429"/>
        <v>43805</v>
      </c>
      <c r="NF362" s="67">
        <f t="shared" si="1429"/>
        <v>43806</v>
      </c>
      <c r="NG362" s="67">
        <f t="shared" si="1429"/>
        <v>43807</v>
      </c>
      <c r="NH362" s="67">
        <f t="shared" si="1429"/>
        <v>43808</v>
      </c>
      <c r="NI362" s="67">
        <f t="shared" si="1429"/>
        <v>43809</v>
      </c>
      <c r="NJ362" s="67">
        <f t="shared" si="1429"/>
        <v>43810</v>
      </c>
      <c r="NK362" s="67">
        <f t="shared" si="1429"/>
        <v>43811</v>
      </c>
      <c r="NL362" s="67">
        <f t="shared" si="1429"/>
        <v>43812</v>
      </c>
      <c r="NM362" s="67">
        <f t="shared" si="1429"/>
        <v>43813</v>
      </c>
      <c r="NN362" s="67">
        <f t="shared" si="1429"/>
        <v>43814</v>
      </c>
      <c r="NO362" s="67">
        <f t="shared" si="1429"/>
        <v>43815</v>
      </c>
      <c r="NP362" s="67">
        <f t="shared" si="1430"/>
        <v>43816</v>
      </c>
      <c r="NQ362" s="67">
        <f t="shared" si="1430"/>
        <v>43817</v>
      </c>
      <c r="NR362" s="67">
        <f t="shared" si="1430"/>
        <v>43818</v>
      </c>
      <c r="NS362" s="67">
        <f t="shared" si="1430"/>
        <v>43819</v>
      </c>
      <c r="NT362" s="67">
        <f t="shared" si="1430"/>
        <v>43820</v>
      </c>
      <c r="NU362" s="67">
        <f t="shared" si="1430"/>
        <v>43821</v>
      </c>
      <c r="NV362" s="67">
        <f t="shared" si="1430"/>
        <v>43822</v>
      </c>
      <c r="NW362" s="67">
        <f t="shared" si="1430"/>
        <v>43823</v>
      </c>
      <c r="NX362" s="67">
        <f t="shared" si="1430"/>
        <v>43824</v>
      </c>
      <c r="NY362" s="67">
        <f t="shared" si="1430"/>
        <v>43825</v>
      </c>
      <c r="NZ362" s="67">
        <f t="shared" si="1430"/>
        <v>43826</v>
      </c>
      <c r="OA362" s="67">
        <f t="shared" si="1430"/>
        <v>43827</v>
      </c>
      <c r="OB362" s="67">
        <f t="shared" si="1430"/>
        <v>43828</v>
      </c>
      <c r="OC362" s="67">
        <f t="shared" si="1430"/>
        <v>43829</v>
      </c>
      <c r="OD362" s="67">
        <f t="shared" si="1430"/>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s="63" customFormat="1" ht="13" hidden="1" outlineLevel="2" x14ac:dyDescent="0.25">
      <c r="A363" s="146"/>
      <c r="B363" s="144"/>
      <c r="C363" s="145"/>
      <c r="D363" s="79"/>
      <c r="E363" s="79"/>
      <c r="F363" s="219"/>
      <c r="G363" s="69"/>
      <c r="H363" s="87"/>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07"/>
        <v>43466</v>
      </c>
      <c r="AE363" s="67">
        <f t="shared" si="1407"/>
        <v>43467</v>
      </c>
      <c r="AF363" s="67">
        <f t="shared" si="1407"/>
        <v>43468</v>
      </c>
      <c r="AG363" s="67">
        <f t="shared" si="1407"/>
        <v>43469</v>
      </c>
      <c r="AH363" s="67">
        <f t="shared" si="1407"/>
        <v>43470</v>
      </c>
      <c r="AI363" s="67">
        <f t="shared" si="1407"/>
        <v>43471</v>
      </c>
      <c r="AJ363" s="67">
        <f t="shared" si="1407"/>
        <v>43472</v>
      </c>
      <c r="AK363" s="67">
        <f t="shared" si="1407"/>
        <v>43473</v>
      </c>
      <c r="AL363" s="67">
        <f t="shared" si="1407"/>
        <v>43474</v>
      </c>
      <c r="AM363" s="67">
        <f t="shared" si="1407"/>
        <v>43475</v>
      </c>
      <c r="AN363" s="67">
        <f t="shared" si="1407"/>
        <v>43476</v>
      </c>
      <c r="AO363" s="67">
        <f t="shared" si="1407"/>
        <v>43477</v>
      </c>
      <c r="AP363" s="67">
        <f t="shared" si="1407"/>
        <v>43478</v>
      </c>
      <c r="AQ363" s="67">
        <f t="shared" si="1407"/>
        <v>43479</v>
      </c>
      <c r="AR363" s="67">
        <f t="shared" si="1407"/>
        <v>43480</v>
      </c>
      <c r="AS363" s="67">
        <f t="shared" si="1407"/>
        <v>43481</v>
      </c>
      <c r="AT363" s="67">
        <f t="shared" si="1408"/>
        <v>43482</v>
      </c>
      <c r="AU363" s="67">
        <f t="shared" si="1408"/>
        <v>43483</v>
      </c>
      <c r="AV363" s="67">
        <f t="shared" si="1408"/>
        <v>43484</v>
      </c>
      <c r="AW363" s="67">
        <f t="shared" si="1408"/>
        <v>43485</v>
      </c>
      <c r="AX363" s="67">
        <f t="shared" si="1408"/>
        <v>43486</v>
      </c>
      <c r="AY363" s="67">
        <f t="shared" si="1408"/>
        <v>43487</v>
      </c>
      <c r="AZ363" s="67">
        <f t="shared" si="1408"/>
        <v>43488</v>
      </c>
      <c r="BA363" s="67">
        <f t="shared" si="1408"/>
        <v>43489</v>
      </c>
      <c r="BB363" s="67">
        <f t="shared" si="1408"/>
        <v>43490</v>
      </c>
      <c r="BC363" s="67">
        <f t="shared" si="1408"/>
        <v>43491</v>
      </c>
      <c r="BD363" s="67">
        <f t="shared" si="1408"/>
        <v>43492</v>
      </c>
      <c r="BE363" s="67">
        <f t="shared" si="1408"/>
        <v>43493</v>
      </c>
      <c r="BF363" s="67">
        <f t="shared" si="1408"/>
        <v>43494</v>
      </c>
      <c r="BG363" s="67">
        <f t="shared" si="1408"/>
        <v>43495</v>
      </c>
      <c r="BH363" s="67">
        <f t="shared" si="1408"/>
        <v>43496</v>
      </c>
      <c r="BI363" s="67">
        <f t="shared" si="1409"/>
        <v>43497</v>
      </c>
      <c r="BJ363" s="67">
        <f t="shared" si="1409"/>
        <v>43498</v>
      </c>
      <c r="BK363" s="67">
        <f t="shared" si="1409"/>
        <v>43499</v>
      </c>
      <c r="BL363" s="67">
        <f t="shared" si="1409"/>
        <v>43500</v>
      </c>
      <c r="BM363" s="67">
        <f t="shared" si="1409"/>
        <v>43501</v>
      </c>
      <c r="BN363" s="67">
        <f t="shared" si="1409"/>
        <v>43502</v>
      </c>
      <c r="BO363" s="67">
        <f t="shared" si="1409"/>
        <v>43503</v>
      </c>
      <c r="BP363" s="67">
        <f t="shared" si="1409"/>
        <v>43504</v>
      </c>
      <c r="BQ363" s="67">
        <f t="shared" si="1409"/>
        <v>43505</v>
      </c>
      <c r="BR363" s="67">
        <f t="shared" si="1409"/>
        <v>43506</v>
      </c>
      <c r="BS363" s="67">
        <f t="shared" si="1409"/>
        <v>43507</v>
      </c>
      <c r="BT363" s="67">
        <f t="shared" si="1409"/>
        <v>43508</v>
      </c>
      <c r="BU363" s="67">
        <f t="shared" si="1409"/>
        <v>43509</v>
      </c>
      <c r="BV363" s="67">
        <f t="shared" si="1409"/>
        <v>43510</v>
      </c>
      <c r="BW363" s="67">
        <f t="shared" si="1409"/>
        <v>43511</v>
      </c>
      <c r="BX363" s="67">
        <f t="shared" si="1409"/>
        <v>43512</v>
      </c>
      <c r="BY363" s="67">
        <f t="shared" si="1410"/>
        <v>43513</v>
      </c>
      <c r="BZ363" s="67">
        <f t="shared" si="1410"/>
        <v>43514</v>
      </c>
      <c r="CA363" s="67">
        <f t="shared" si="1410"/>
        <v>43515</v>
      </c>
      <c r="CB363" s="67">
        <f t="shared" si="1410"/>
        <v>43516</v>
      </c>
      <c r="CC363" s="67">
        <f t="shared" si="1410"/>
        <v>43517</v>
      </c>
      <c r="CD363" s="67">
        <f t="shared" si="1410"/>
        <v>43518</v>
      </c>
      <c r="CE363" s="67">
        <f t="shared" si="1410"/>
        <v>43519</v>
      </c>
      <c r="CF363" s="67">
        <f t="shared" si="1410"/>
        <v>43520</v>
      </c>
      <c r="CG363" s="67">
        <f t="shared" si="1410"/>
        <v>43521</v>
      </c>
      <c r="CH363" s="67">
        <f t="shared" si="1410"/>
        <v>43522</v>
      </c>
      <c r="CI363" s="67">
        <f t="shared" si="1410"/>
        <v>43523</v>
      </c>
      <c r="CJ363" s="67">
        <f t="shared" si="1410"/>
        <v>43524</v>
      </c>
      <c r="CK363" s="67">
        <f t="shared" si="1411"/>
        <v>43525</v>
      </c>
      <c r="CL363" s="67">
        <f t="shared" si="1411"/>
        <v>43526</v>
      </c>
      <c r="CM363" s="67">
        <f t="shared" si="1411"/>
        <v>43527</v>
      </c>
      <c r="CN363" s="67">
        <f t="shared" si="1411"/>
        <v>43528</v>
      </c>
      <c r="CO363" s="67">
        <f t="shared" si="1411"/>
        <v>43529</v>
      </c>
      <c r="CP363" s="67">
        <f t="shared" si="1411"/>
        <v>43530</v>
      </c>
      <c r="CQ363" s="67">
        <f t="shared" si="1411"/>
        <v>43531</v>
      </c>
      <c r="CR363" s="67">
        <f t="shared" si="1411"/>
        <v>43532</v>
      </c>
      <c r="CS363" s="67">
        <f t="shared" si="1411"/>
        <v>43533</v>
      </c>
      <c r="CT363" s="67">
        <f t="shared" si="1411"/>
        <v>43534</v>
      </c>
      <c r="CU363" s="67">
        <f t="shared" si="1411"/>
        <v>43535</v>
      </c>
      <c r="CV363" s="67">
        <f t="shared" si="1411"/>
        <v>43536</v>
      </c>
      <c r="CW363" s="67">
        <f t="shared" si="1411"/>
        <v>43537</v>
      </c>
      <c r="CX363" s="67">
        <f t="shared" si="1411"/>
        <v>43538</v>
      </c>
      <c r="CY363" s="67">
        <f t="shared" si="1411"/>
        <v>43539</v>
      </c>
      <c r="CZ363" s="67">
        <f t="shared" si="1411"/>
        <v>43540</v>
      </c>
      <c r="DA363" s="67">
        <f t="shared" si="1412"/>
        <v>43541</v>
      </c>
      <c r="DB363" s="67">
        <f t="shared" si="1412"/>
        <v>43542</v>
      </c>
      <c r="DC363" s="67">
        <f t="shared" si="1412"/>
        <v>43543</v>
      </c>
      <c r="DD363" s="67">
        <f t="shared" si="1412"/>
        <v>43544</v>
      </c>
      <c r="DE363" s="67">
        <f t="shared" si="1412"/>
        <v>43545</v>
      </c>
      <c r="DF363" s="67">
        <f t="shared" si="1412"/>
        <v>43546</v>
      </c>
      <c r="DG363" s="67">
        <f t="shared" si="1412"/>
        <v>43547</v>
      </c>
      <c r="DH363" s="67">
        <f t="shared" si="1412"/>
        <v>43548</v>
      </c>
      <c r="DI363" s="67">
        <f t="shared" si="1412"/>
        <v>43549</v>
      </c>
      <c r="DJ363" s="67">
        <f t="shared" si="1412"/>
        <v>43550</v>
      </c>
      <c r="DK363" s="67">
        <f t="shared" si="1412"/>
        <v>43551</v>
      </c>
      <c r="DL363" s="67">
        <f t="shared" si="1412"/>
        <v>43552</v>
      </c>
      <c r="DM363" s="67">
        <f t="shared" si="1412"/>
        <v>43553</v>
      </c>
      <c r="DN363" s="67">
        <f t="shared" si="1412"/>
        <v>43554</v>
      </c>
      <c r="DO363" s="67">
        <f t="shared" si="1412"/>
        <v>43555</v>
      </c>
      <c r="DP363" s="67">
        <f t="shared" si="1413"/>
        <v>43556</v>
      </c>
      <c r="DQ363" s="67">
        <f t="shared" si="1413"/>
        <v>43557</v>
      </c>
      <c r="DR363" s="67">
        <f t="shared" si="1413"/>
        <v>43558</v>
      </c>
      <c r="DS363" s="67">
        <f t="shared" si="1413"/>
        <v>43559</v>
      </c>
      <c r="DT363" s="67">
        <f t="shared" si="1413"/>
        <v>43560</v>
      </c>
      <c r="DU363" s="67">
        <f t="shared" si="1413"/>
        <v>43561</v>
      </c>
      <c r="DV363" s="67">
        <f t="shared" si="1413"/>
        <v>43562</v>
      </c>
      <c r="DW363" s="67">
        <f t="shared" si="1413"/>
        <v>43563</v>
      </c>
      <c r="DX363" s="67">
        <f t="shared" si="1413"/>
        <v>43564</v>
      </c>
      <c r="DY363" s="67">
        <f t="shared" si="1413"/>
        <v>43565</v>
      </c>
      <c r="DZ363" s="67">
        <f t="shared" si="1413"/>
        <v>43566</v>
      </c>
      <c r="EA363" s="67">
        <f t="shared" si="1413"/>
        <v>43567</v>
      </c>
      <c r="EB363" s="67">
        <f t="shared" si="1413"/>
        <v>43568</v>
      </c>
      <c r="EC363" s="67">
        <f t="shared" si="1413"/>
        <v>43569</v>
      </c>
      <c r="ED363" s="67">
        <f t="shared" si="1413"/>
        <v>43570</v>
      </c>
      <c r="EE363" s="67">
        <f t="shared" si="1413"/>
        <v>43571</v>
      </c>
      <c r="EF363" s="67">
        <f t="shared" si="1414"/>
        <v>43572</v>
      </c>
      <c r="EG363" s="67">
        <f t="shared" si="1414"/>
        <v>43573</v>
      </c>
      <c r="EH363" s="67">
        <f t="shared" si="1414"/>
        <v>43574</v>
      </c>
      <c r="EI363" s="67">
        <f t="shared" si="1414"/>
        <v>43575</v>
      </c>
      <c r="EJ363" s="67">
        <f t="shared" si="1414"/>
        <v>43576</v>
      </c>
      <c r="EK363" s="67">
        <f t="shared" si="1414"/>
        <v>43577</v>
      </c>
      <c r="EL363" s="67">
        <f t="shared" si="1414"/>
        <v>43578</v>
      </c>
      <c r="EM363" s="67">
        <f t="shared" si="1414"/>
        <v>43579</v>
      </c>
      <c r="EN363" s="67">
        <f t="shared" si="1414"/>
        <v>43580</v>
      </c>
      <c r="EO363" s="67">
        <f t="shared" si="1414"/>
        <v>43581</v>
      </c>
      <c r="EP363" s="67">
        <f t="shared" si="1414"/>
        <v>43582</v>
      </c>
      <c r="EQ363" s="67">
        <f t="shared" si="1414"/>
        <v>43583</v>
      </c>
      <c r="ER363" s="67">
        <f t="shared" si="1414"/>
        <v>43584</v>
      </c>
      <c r="ES363" s="67">
        <f t="shared" si="1414"/>
        <v>43585</v>
      </c>
      <c r="ET363" s="67">
        <f t="shared" si="1415"/>
        <v>43586</v>
      </c>
      <c r="EU363" s="67">
        <f t="shared" si="1415"/>
        <v>43587</v>
      </c>
      <c r="EV363" s="67">
        <f t="shared" si="1415"/>
        <v>43588</v>
      </c>
      <c r="EW363" s="67">
        <f t="shared" si="1415"/>
        <v>43589</v>
      </c>
      <c r="EX363" s="67">
        <f t="shared" si="1415"/>
        <v>43590</v>
      </c>
      <c r="EY363" s="67">
        <f t="shared" si="1415"/>
        <v>43591</v>
      </c>
      <c r="EZ363" s="67">
        <f t="shared" si="1415"/>
        <v>43592</v>
      </c>
      <c r="FA363" s="67">
        <f t="shared" si="1415"/>
        <v>43593</v>
      </c>
      <c r="FB363" s="67">
        <f t="shared" si="1415"/>
        <v>43594</v>
      </c>
      <c r="FC363" s="67">
        <f t="shared" si="1415"/>
        <v>43595</v>
      </c>
      <c r="FD363" s="67">
        <f t="shared" si="1415"/>
        <v>43596</v>
      </c>
      <c r="FE363" s="67">
        <f t="shared" si="1415"/>
        <v>43597</v>
      </c>
      <c r="FF363" s="67">
        <f t="shared" si="1415"/>
        <v>43598</v>
      </c>
      <c r="FG363" s="67">
        <f t="shared" si="1415"/>
        <v>43599</v>
      </c>
      <c r="FH363" s="67">
        <f t="shared" si="1415"/>
        <v>43600</v>
      </c>
      <c r="FI363" s="67">
        <f t="shared" si="1415"/>
        <v>43601</v>
      </c>
      <c r="FJ363" s="67">
        <f t="shared" si="1416"/>
        <v>43602</v>
      </c>
      <c r="FK363" s="67">
        <f t="shared" si="1416"/>
        <v>43603</v>
      </c>
      <c r="FL363" s="67">
        <f t="shared" si="1416"/>
        <v>43604</v>
      </c>
      <c r="FM363" s="67">
        <f t="shared" si="1416"/>
        <v>43605</v>
      </c>
      <c r="FN363" s="67">
        <f t="shared" si="1416"/>
        <v>43606</v>
      </c>
      <c r="FO363" s="67">
        <f t="shared" si="1416"/>
        <v>43607</v>
      </c>
      <c r="FP363" s="67">
        <f t="shared" si="1416"/>
        <v>43608</v>
      </c>
      <c r="FQ363" s="67">
        <f t="shared" si="1416"/>
        <v>43609</v>
      </c>
      <c r="FR363" s="67">
        <f t="shared" si="1416"/>
        <v>43610</v>
      </c>
      <c r="FS363" s="67">
        <f t="shared" si="1416"/>
        <v>43611</v>
      </c>
      <c r="FT363" s="67">
        <f t="shared" si="1416"/>
        <v>43612</v>
      </c>
      <c r="FU363" s="67">
        <f t="shared" si="1416"/>
        <v>43613</v>
      </c>
      <c r="FV363" s="67">
        <f t="shared" si="1416"/>
        <v>43614</v>
      </c>
      <c r="FW363" s="67">
        <f t="shared" si="1416"/>
        <v>43615</v>
      </c>
      <c r="FX363" s="67">
        <f t="shared" si="1416"/>
        <v>43616</v>
      </c>
      <c r="FY363" s="67">
        <f t="shared" si="1417"/>
        <v>43617</v>
      </c>
      <c r="FZ363" s="67">
        <f t="shared" si="1417"/>
        <v>43618</v>
      </c>
      <c r="GA363" s="67">
        <f t="shared" si="1417"/>
        <v>43619</v>
      </c>
      <c r="GB363" s="67">
        <f t="shared" si="1417"/>
        <v>43620</v>
      </c>
      <c r="GC363" s="67">
        <f t="shared" si="1417"/>
        <v>43621</v>
      </c>
      <c r="GD363" s="67">
        <f t="shared" si="1417"/>
        <v>43622</v>
      </c>
      <c r="GE363" s="67">
        <f t="shared" si="1417"/>
        <v>43623</v>
      </c>
      <c r="GF363" s="67">
        <f t="shared" si="1417"/>
        <v>43624</v>
      </c>
      <c r="GG363" s="67">
        <f t="shared" si="1417"/>
        <v>43625</v>
      </c>
      <c r="GH363" s="67">
        <f t="shared" si="1417"/>
        <v>43626</v>
      </c>
      <c r="GI363" s="67">
        <f t="shared" si="1417"/>
        <v>43627</v>
      </c>
      <c r="GJ363" s="67">
        <f t="shared" si="1417"/>
        <v>43628</v>
      </c>
      <c r="GK363" s="67">
        <f t="shared" si="1417"/>
        <v>43629</v>
      </c>
      <c r="GL363" s="67">
        <f t="shared" si="1417"/>
        <v>43630</v>
      </c>
      <c r="GM363" s="67">
        <f t="shared" si="1417"/>
        <v>43631</v>
      </c>
      <c r="GN363" s="67">
        <f t="shared" si="1417"/>
        <v>43632</v>
      </c>
      <c r="GO363" s="67">
        <f t="shared" si="1418"/>
        <v>43633</v>
      </c>
      <c r="GP363" s="67">
        <f t="shared" si="1418"/>
        <v>43634</v>
      </c>
      <c r="GQ363" s="67">
        <f t="shared" si="1418"/>
        <v>43635</v>
      </c>
      <c r="GR363" s="67">
        <f t="shared" si="1418"/>
        <v>43636</v>
      </c>
      <c r="GS363" s="67">
        <f t="shared" si="1418"/>
        <v>43637</v>
      </c>
      <c r="GT363" s="67">
        <f t="shared" si="1418"/>
        <v>43638</v>
      </c>
      <c r="GU363" s="67">
        <f t="shared" si="1418"/>
        <v>43639</v>
      </c>
      <c r="GV363" s="67">
        <f t="shared" si="1418"/>
        <v>43640</v>
      </c>
      <c r="GW363" s="67">
        <f t="shared" si="1418"/>
        <v>43641</v>
      </c>
      <c r="GX363" s="67">
        <f t="shared" si="1418"/>
        <v>43642</v>
      </c>
      <c r="GY363" s="67">
        <f t="shared" si="1418"/>
        <v>43643</v>
      </c>
      <c r="GZ363" s="67">
        <f t="shared" si="1418"/>
        <v>43644</v>
      </c>
      <c r="HA363" s="67">
        <f t="shared" si="1418"/>
        <v>43645</v>
      </c>
      <c r="HB363" s="67">
        <f t="shared" si="1418"/>
        <v>43646</v>
      </c>
      <c r="HC363" s="67">
        <f t="shared" si="1419"/>
        <v>43647</v>
      </c>
      <c r="HD363" s="67">
        <f t="shared" si="1419"/>
        <v>43648</v>
      </c>
      <c r="HE363" s="67">
        <f t="shared" si="1419"/>
        <v>43649</v>
      </c>
      <c r="HF363" s="67">
        <f t="shared" si="1419"/>
        <v>43650</v>
      </c>
      <c r="HG363" s="67">
        <f t="shared" si="1419"/>
        <v>43651</v>
      </c>
      <c r="HH363" s="67">
        <f t="shared" si="1419"/>
        <v>43652</v>
      </c>
      <c r="HI363" s="67">
        <f t="shared" si="1419"/>
        <v>43653</v>
      </c>
      <c r="HJ363" s="67">
        <f t="shared" si="1419"/>
        <v>43654</v>
      </c>
      <c r="HK363" s="67">
        <f t="shared" si="1419"/>
        <v>43655</v>
      </c>
      <c r="HL363" s="67">
        <f t="shared" si="1419"/>
        <v>43656</v>
      </c>
      <c r="HM363" s="67">
        <f t="shared" si="1419"/>
        <v>43657</v>
      </c>
      <c r="HN363" s="67">
        <f t="shared" si="1419"/>
        <v>43658</v>
      </c>
      <c r="HO363" s="67">
        <f t="shared" si="1419"/>
        <v>43659</v>
      </c>
      <c r="HP363" s="67">
        <f t="shared" si="1419"/>
        <v>43660</v>
      </c>
      <c r="HQ363" s="67">
        <f t="shared" si="1419"/>
        <v>43661</v>
      </c>
      <c r="HR363" s="67">
        <f t="shared" si="1419"/>
        <v>43662</v>
      </c>
      <c r="HS363" s="67">
        <f t="shared" si="1420"/>
        <v>43663</v>
      </c>
      <c r="HT363" s="67">
        <f t="shared" si="1420"/>
        <v>43664</v>
      </c>
      <c r="HU363" s="67">
        <f t="shared" si="1420"/>
        <v>43665</v>
      </c>
      <c r="HV363" s="67">
        <f t="shared" si="1420"/>
        <v>43666</v>
      </c>
      <c r="HW363" s="67">
        <f t="shared" si="1420"/>
        <v>43667</v>
      </c>
      <c r="HX363" s="67">
        <f t="shared" si="1420"/>
        <v>43668</v>
      </c>
      <c r="HY363" s="67">
        <f t="shared" si="1420"/>
        <v>43669</v>
      </c>
      <c r="HZ363" s="67">
        <f t="shared" si="1420"/>
        <v>43670</v>
      </c>
      <c r="IA363" s="67">
        <f t="shared" si="1420"/>
        <v>43671</v>
      </c>
      <c r="IB363" s="67">
        <f t="shared" si="1420"/>
        <v>43672</v>
      </c>
      <c r="IC363" s="67">
        <f t="shared" si="1420"/>
        <v>43673</v>
      </c>
      <c r="ID363" s="67">
        <f t="shared" si="1420"/>
        <v>43674</v>
      </c>
      <c r="IE363" s="67">
        <f t="shared" si="1420"/>
        <v>43675</v>
      </c>
      <c r="IF363" s="67">
        <f t="shared" si="1420"/>
        <v>43676</v>
      </c>
      <c r="IG363" s="67">
        <f t="shared" si="1420"/>
        <v>43677</v>
      </c>
      <c r="IH363" s="67">
        <f t="shared" si="1421"/>
        <v>43678</v>
      </c>
      <c r="II363" s="67">
        <f t="shared" si="1421"/>
        <v>43679</v>
      </c>
      <c r="IJ363" s="67">
        <f t="shared" si="1421"/>
        <v>43680</v>
      </c>
      <c r="IK363" s="67">
        <f t="shared" si="1421"/>
        <v>43681</v>
      </c>
      <c r="IL363" s="67">
        <f t="shared" si="1421"/>
        <v>43682</v>
      </c>
      <c r="IM363" s="67">
        <f t="shared" si="1421"/>
        <v>43683</v>
      </c>
      <c r="IN363" s="67">
        <f t="shared" si="1421"/>
        <v>43684</v>
      </c>
      <c r="IO363" s="67">
        <f t="shared" si="1421"/>
        <v>43685</v>
      </c>
      <c r="IP363" s="67">
        <f t="shared" si="1421"/>
        <v>43686</v>
      </c>
      <c r="IQ363" s="67">
        <f t="shared" si="1421"/>
        <v>43687</v>
      </c>
      <c r="IR363" s="67">
        <f t="shared" si="1421"/>
        <v>43688</v>
      </c>
      <c r="IS363" s="67">
        <f t="shared" si="1421"/>
        <v>43689</v>
      </c>
      <c r="IT363" s="67">
        <f t="shared" si="1421"/>
        <v>43690</v>
      </c>
      <c r="IU363" s="67">
        <f t="shared" si="1421"/>
        <v>43691</v>
      </c>
      <c r="IV363" s="67">
        <f t="shared" si="1421"/>
        <v>43692</v>
      </c>
      <c r="IW363" s="67">
        <f t="shared" si="1421"/>
        <v>43693</v>
      </c>
      <c r="IX363" s="67">
        <f t="shared" si="1422"/>
        <v>43694</v>
      </c>
      <c r="IY363" s="67">
        <f t="shared" si="1422"/>
        <v>43695</v>
      </c>
      <c r="IZ363" s="67">
        <f t="shared" si="1422"/>
        <v>43696</v>
      </c>
      <c r="JA363" s="67">
        <f t="shared" si="1422"/>
        <v>43697</v>
      </c>
      <c r="JB363" s="67">
        <f t="shared" si="1422"/>
        <v>43698</v>
      </c>
      <c r="JC363" s="67">
        <f t="shared" si="1422"/>
        <v>43699</v>
      </c>
      <c r="JD363" s="67">
        <f t="shared" si="1422"/>
        <v>43700</v>
      </c>
      <c r="JE363" s="67">
        <f t="shared" si="1422"/>
        <v>43701</v>
      </c>
      <c r="JF363" s="67">
        <f t="shared" si="1422"/>
        <v>43702</v>
      </c>
      <c r="JG363" s="67">
        <f t="shared" si="1422"/>
        <v>43703</v>
      </c>
      <c r="JH363" s="67">
        <f t="shared" si="1422"/>
        <v>43704</v>
      </c>
      <c r="JI363" s="67">
        <f t="shared" si="1422"/>
        <v>43705</v>
      </c>
      <c r="JJ363" s="67">
        <f t="shared" si="1422"/>
        <v>43706</v>
      </c>
      <c r="JK363" s="67">
        <f t="shared" si="1422"/>
        <v>43707</v>
      </c>
      <c r="JL363" s="67">
        <f t="shared" si="1422"/>
        <v>43708</v>
      </c>
      <c r="JM363" s="67">
        <f t="shared" si="1423"/>
        <v>43709</v>
      </c>
      <c r="JN363" s="67">
        <f t="shared" si="1423"/>
        <v>43710</v>
      </c>
      <c r="JO363" s="67">
        <f t="shared" si="1423"/>
        <v>43711</v>
      </c>
      <c r="JP363" s="67">
        <f t="shared" si="1423"/>
        <v>43712</v>
      </c>
      <c r="JQ363" s="67">
        <f t="shared" si="1423"/>
        <v>43713</v>
      </c>
      <c r="JR363" s="67">
        <f t="shared" si="1423"/>
        <v>43714</v>
      </c>
      <c r="JS363" s="67">
        <f t="shared" si="1423"/>
        <v>43715</v>
      </c>
      <c r="JT363" s="67">
        <f t="shared" si="1423"/>
        <v>43716</v>
      </c>
      <c r="JU363" s="67">
        <f t="shared" si="1423"/>
        <v>43717</v>
      </c>
      <c r="JV363" s="67">
        <f t="shared" si="1423"/>
        <v>43718</v>
      </c>
      <c r="JW363" s="67">
        <f t="shared" si="1423"/>
        <v>43719</v>
      </c>
      <c r="JX363" s="67">
        <f t="shared" si="1423"/>
        <v>43720</v>
      </c>
      <c r="JY363" s="67">
        <f t="shared" si="1423"/>
        <v>43721</v>
      </c>
      <c r="JZ363" s="67">
        <f t="shared" si="1423"/>
        <v>43722</v>
      </c>
      <c r="KA363" s="67">
        <f t="shared" si="1423"/>
        <v>43723</v>
      </c>
      <c r="KB363" s="67">
        <f t="shared" si="1423"/>
        <v>43724</v>
      </c>
      <c r="KC363" s="67">
        <f t="shared" si="1424"/>
        <v>43725</v>
      </c>
      <c r="KD363" s="67">
        <f t="shared" si="1424"/>
        <v>43726</v>
      </c>
      <c r="KE363" s="67">
        <f t="shared" si="1424"/>
        <v>43727</v>
      </c>
      <c r="KF363" s="67">
        <f t="shared" si="1424"/>
        <v>43728</v>
      </c>
      <c r="KG363" s="67">
        <f t="shared" si="1424"/>
        <v>43729</v>
      </c>
      <c r="KH363" s="67">
        <f t="shared" si="1424"/>
        <v>43730</v>
      </c>
      <c r="KI363" s="67">
        <f t="shared" si="1424"/>
        <v>43731</v>
      </c>
      <c r="KJ363" s="67">
        <f t="shared" si="1424"/>
        <v>43732</v>
      </c>
      <c r="KK363" s="67">
        <f t="shared" si="1424"/>
        <v>43733</v>
      </c>
      <c r="KL363" s="67">
        <f t="shared" si="1424"/>
        <v>43734</v>
      </c>
      <c r="KM363" s="67">
        <f t="shared" si="1424"/>
        <v>43735</v>
      </c>
      <c r="KN363" s="67">
        <f t="shared" si="1424"/>
        <v>43736</v>
      </c>
      <c r="KO363" s="67">
        <f t="shared" si="1424"/>
        <v>43737</v>
      </c>
      <c r="KP363" s="67">
        <f t="shared" si="1424"/>
        <v>43738</v>
      </c>
      <c r="KQ363" s="67">
        <f t="shared" si="1425"/>
        <v>43739</v>
      </c>
      <c r="KR363" s="67">
        <f t="shared" si="1425"/>
        <v>43740</v>
      </c>
      <c r="KS363" s="67">
        <f t="shared" si="1425"/>
        <v>43741</v>
      </c>
      <c r="KT363" s="67">
        <f t="shared" si="1425"/>
        <v>43742</v>
      </c>
      <c r="KU363" s="67">
        <f t="shared" si="1425"/>
        <v>43743</v>
      </c>
      <c r="KV363" s="67">
        <f t="shared" si="1425"/>
        <v>43744</v>
      </c>
      <c r="KW363" s="67">
        <f t="shared" si="1425"/>
        <v>43745</v>
      </c>
      <c r="KX363" s="67">
        <f t="shared" si="1425"/>
        <v>43746</v>
      </c>
      <c r="KY363" s="67">
        <f t="shared" si="1425"/>
        <v>43747</v>
      </c>
      <c r="KZ363" s="67">
        <f t="shared" si="1425"/>
        <v>43748</v>
      </c>
      <c r="LA363" s="67">
        <f t="shared" si="1425"/>
        <v>43749</v>
      </c>
      <c r="LB363" s="67">
        <f t="shared" si="1425"/>
        <v>43750</v>
      </c>
      <c r="LC363" s="67">
        <f t="shared" si="1425"/>
        <v>43751</v>
      </c>
      <c r="LD363" s="67">
        <f t="shared" si="1425"/>
        <v>43752</v>
      </c>
      <c r="LE363" s="67">
        <f t="shared" si="1425"/>
        <v>43753</v>
      </c>
      <c r="LF363" s="67">
        <f t="shared" si="1425"/>
        <v>43754</v>
      </c>
      <c r="LG363" s="67">
        <f t="shared" si="1426"/>
        <v>43755</v>
      </c>
      <c r="LH363" s="67">
        <f t="shared" si="1426"/>
        <v>43756</v>
      </c>
      <c r="LI363" s="67">
        <f t="shared" si="1426"/>
        <v>43757</v>
      </c>
      <c r="LJ363" s="67">
        <f t="shared" si="1426"/>
        <v>43758</v>
      </c>
      <c r="LK363" s="67">
        <f t="shared" si="1426"/>
        <v>43759</v>
      </c>
      <c r="LL363" s="67">
        <f t="shared" si="1426"/>
        <v>43760</v>
      </c>
      <c r="LM363" s="67">
        <f t="shared" si="1426"/>
        <v>43761</v>
      </c>
      <c r="LN363" s="67">
        <f t="shared" si="1426"/>
        <v>43762</v>
      </c>
      <c r="LO363" s="67">
        <f t="shared" si="1426"/>
        <v>43763</v>
      </c>
      <c r="LP363" s="67">
        <f t="shared" si="1426"/>
        <v>43764</v>
      </c>
      <c r="LQ363" s="67">
        <f t="shared" si="1426"/>
        <v>43765</v>
      </c>
      <c r="LR363" s="67">
        <f t="shared" si="1426"/>
        <v>43766</v>
      </c>
      <c r="LS363" s="67">
        <f t="shared" si="1426"/>
        <v>43767</v>
      </c>
      <c r="LT363" s="67">
        <f t="shared" si="1426"/>
        <v>43768</v>
      </c>
      <c r="LU363" s="67">
        <f t="shared" si="1426"/>
        <v>43769</v>
      </c>
      <c r="LV363" s="67">
        <f t="shared" si="1427"/>
        <v>43770</v>
      </c>
      <c r="LW363" s="67">
        <f t="shared" si="1427"/>
        <v>43771</v>
      </c>
      <c r="LX363" s="67">
        <f t="shared" si="1427"/>
        <v>43772</v>
      </c>
      <c r="LY363" s="67">
        <f t="shared" si="1427"/>
        <v>43773</v>
      </c>
      <c r="LZ363" s="67">
        <f t="shared" si="1427"/>
        <v>43774</v>
      </c>
      <c r="MA363" s="67">
        <f t="shared" si="1427"/>
        <v>43775</v>
      </c>
      <c r="MB363" s="67">
        <f t="shared" si="1427"/>
        <v>43776</v>
      </c>
      <c r="MC363" s="67">
        <f t="shared" si="1427"/>
        <v>43777</v>
      </c>
      <c r="MD363" s="67">
        <f t="shared" si="1427"/>
        <v>43778</v>
      </c>
      <c r="ME363" s="67">
        <f t="shared" si="1427"/>
        <v>43779</v>
      </c>
      <c r="MF363" s="67">
        <f t="shared" si="1427"/>
        <v>43780</v>
      </c>
      <c r="MG363" s="67">
        <f t="shared" si="1427"/>
        <v>43781</v>
      </c>
      <c r="MH363" s="67">
        <f t="shared" si="1427"/>
        <v>43782</v>
      </c>
      <c r="MI363" s="67">
        <f t="shared" si="1427"/>
        <v>43783</v>
      </c>
      <c r="MJ363" s="67">
        <f t="shared" si="1427"/>
        <v>43784</v>
      </c>
      <c r="MK363" s="67">
        <f t="shared" si="1427"/>
        <v>43785</v>
      </c>
      <c r="ML363" s="67">
        <f t="shared" si="1428"/>
        <v>43786</v>
      </c>
      <c r="MM363" s="67">
        <f t="shared" si="1428"/>
        <v>43787</v>
      </c>
      <c r="MN363" s="67">
        <f t="shared" si="1428"/>
        <v>43788</v>
      </c>
      <c r="MO363" s="67">
        <f t="shared" si="1428"/>
        <v>43789</v>
      </c>
      <c r="MP363" s="67">
        <f t="shared" si="1428"/>
        <v>43790</v>
      </c>
      <c r="MQ363" s="67">
        <f t="shared" si="1428"/>
        <v>43791</v>
      </c>
      <c r="MR363" s="67">
        <f t="shared" si="1428"/>
        <v>43792</v>
      </c>
      <c r="MS363" s="67">
        <f t="shared" si="1428"/>
        <v>43793</v>
      </c>
      <c r="MT363" s="67">
        <f t="shared" si="1428"/>
        <v>43794</v>
      </c>
      <c r="MU363" s="67">
        <f t="shared" si="1428"/>
        <v>43795</v>
      </c>
      <c r="MV363" s="67">
        <f t="shared" si="1428"/>
        <v>43796</v>
      </c>
      <c r="MW363" s="67">
        <f t="shared" si="1428"/>
        <v>43797</v>
      </c>
      <c r="MX363" s="67">
        <f t="shared" si="1428"/>
        <v>43798</v>
      </c>
      <c r="MY363" s="67">
        <f t="shared" si="1428"/>
        <v>43799</v>
      </c>
      <c r="MZ363" s="67">
        <f t="shared" si="1429"/>
        <v>43800</v>
      </c>
      <c r="NA363" s="67">
        <f t="shared" si="1429"/>
        <v>43801</v>
      </c>
      <c r="NB363" s="67">
        <f t="shared" si="1429"/>
        <v>43802</v>
      </c>
      <c r="NC363" s="67">
        <f t="shared" si="1429"/>
        <v>43803</v>
      </c>
      <c r="ND363" s="67">
        <f t="shared" si="1429"/>
        <v>43804</v>
      </c>
      <c r="NE363" s="67">
        <f t="shared" si="1429"/>
        <v>43805</v>
      </c>
      <c r="NF363" s="67">
        <f t="shared" si="1429"/>
        <v>43806</v>
      </c>
      <c r="NG363" s="67">
        <f t="shared" si="1429"/>
        <v>43807</v>
      </c>
      <c r="NH363" s="67">
        <f t="shared" si="1429"/>
        <v>43808</v>
      </c>
      <c r="NI363" s="67">
        <f t="shared" si="1429"/>
        <v>43809</v>
      </c>
      <c r="NJ363" s="67">
        <f t="shared" si="1429"/>
        <v>43810</v>
      </c>
      <c r="NK363" s="67">
        <f t="shared" si="1429"/>
        <v>43811</v>
      </c>
      <c r="NL363" s="67">
        <f t="shared" si="1429"/>
        <v>43812</v>
      </c>
      <c r="NM363" s="67">
        <f t="shared" si="1429"/>
        <v>43813</v>
      </c>
      <c r="NN363" s="67">
        <f t="shared" si="1429"/>
        <v>43814</v>
      </c>
      <c r="NO363" s="67">
        <f t="shared" si="1429"/>
        <v>43815</v>
      </c>
      <c r="NP363" s="67">
        <f t="shared" si="1430"/>
        <v>43816</v>
      </c>
      <c r="NQ363" s="67">
        <f t="shared" si="1430"/>
        <v>43817</v>
      </c>
      <c r="NR363" s="67">
        <f t="shared" si="1430"/>
        <v>43818</v>
      </c>
      <c r="NS363" s="67">
        <f t="shared" si="1430"/>
        <v>43819</v>
      </c>
      <c r="NT363" s="67">
        <f t="shared" si="1430"/>
        <v>43820</v>
      </c>
      <c r="NU363" s="67">
        <f t="shared" si="1430"/>
        <v>43821</v>
      </c>
      <c r="NV363" s="67">
        <f t="shared" si="1430"/>
        <v>43822</v>
      </c>
      <c r="NW363" s="67">
        <f t="shared" si="1430"/>
        <v>43823</v>
      </c>
      <c r="NX363" s="67">
        <f t="shared" si="1430"/>
        <v>43824</v>
      </c>
      <c r="NY363" s="67">
        <f t="shared" si="1430"/>
        <v>43825</v>
      </c>
      <c r="NZ363" s="67">
        <f t="shared" si="1430"/>
        <v>43826</v>
      </c>
      <c r="OA363" s="67">
        <f t="shared" si="1430"/>
        <v>43827</v>
      </c>
      <c r="OB363" s="67">
        <f t="shared" si="1430"/>
        <v>43828</v>
      </c>
      <c r="OC363" s="67">
        <f t="shared" si="1430"/>
        <v>43829</v>
      </c>
      <c r="OD363" s="67">
        <f t="shared" si="1430"/>
        <v>43830</v>
      </c>
      <c r="OE363" s="182"/>
      <c r="OF363" s="28"/>
      <c r="OG363" s="28"/>
      <c r="OH363" s="29"/>
      <c r="OI363" s="29"/>
      <c r="OJ363" s="93"/>
      <c r="OK363" s="29"/>
      <c r="OL363" s="29"/>
      <c r="OM363" s="29"/>
      <c r="ON363" s="29"/>
      <c r="OO363" s="28"/>
      <c r="OP363" s="29"/>
      <c r="OQ363" s="28"/>
      <c r="OR363" s="29"/>
      <c r="OS363" s="28"/>
      <c r="OT363" s="29"/>
      <c r="OU363" s="28"/>
      <c r="OV363" s="29"/>
      <c r="OW363" s="28"/>
      <c r="OX363" s="29"/>
      <c r="OY363" s="182"/>
    </row>
    <row r="364" spans="1:415" ht="37.5" collapsed="1" x14ac:dyDescent="0.25">
      <c r="A364" s="163" t="s">
        <v>223</v>
      </c>
      <c r="B364" s="164" t="s">
        <v>224</v>
      </c>
      <c r="C364" s="164"/>
      <c r="D364" s="179"/>
      <c r="E364" s="179"/>
      <c r="F364" s="154"/>
      <c r="G364" s="179"/>
      <c r="H364" s="180"/>
      <c r="I364" s="160"/>
      <c r="J364" s="157"/>
      <c r="K364" s="161"/>
      <c r="L364" s="161"/>
      <c r="M364" s="161"/>
      <c r="N364" s="161"/>
      <c r="O364" s="161"/>
      <c r="P364" s="161"/>
      <c r="Q364" s="161"/>
      <c r="R364" s="161"/>
      <c r="S364" s="161"/>
      <c r="T364" s="161"/>
      <c r="U364" s="161"/>
      <c r="V364" s="161"/>
      <c r="W364" s="161"/>
      <c r="X364" s="161"/>
      <c r="Y364" s="161"/>
      <c r="Z364" s="161"/>
      <c r="AA364" s="162"/>
      <c r="AB364" s="161"/>
      <c r="AC364" s="162"/>
      <c r="AD364" s="77"/>
      <c r="AE364" s="77"/>
      <c r="AF364" s="77"/>
      <c r="AG364" s="77"/>
      <c r="AH364" s="77"/>
      <c r="AI364" s="77"/>
      <c r="AJ364" s="77"/>
      <c r="AK364" s="77"/>
      <c r="AL364" s="77"/>
      <c r="AM364" s="77"/>
      <c r="AN364" s="77"/>
      <c r="AO364" s="77"/>
      <c r="AP364" s="77"/>
      <c r="AQ364" s="77"/>
      <c r="AR364" s="77"/>
      <c r="AS364" s="77"/>
      <c r="AT364" s="77"/>
      <c r="AU364" s="77"/>
      <c r="AV364" s="77"/>
      <c r="AW364" s="77"/>
      <c r="AX364" s="77"/>
      <c r="AY364" s="77"/>
      <c r="AZ364" s="77"/>
      <c r="BA364" s="77"/>
      <c r="BB364" s="77"/>
      <c r="BC364" s="77"/>
      <c r="BD364" s="77"/>
      <c r="BE364" s="77"/>
      <c r="BF364" s="77"/>
      <c r="BG364" s="77"/>
      <c r="BH364" s="77"/>
      <c r="BI364" s="77"/>
      <c r="BJ364" s="77"/>
      <c r="BK364" s="77"/>
      <c r="BL364" s="77"/>
      <c r="BM364" s="77"/>
      <c r="BN364" s="77"/>
      <c r="BO364" s="77"/>
      <c r="BP364" s="77"/>
      <c r="BQ364" s="77"/>
      <c r="BR364" s="77"/>
      <c r="BS364" s="77"/>
      <c r="BT364" s="77"/>
      <c r="BU364" s="77"/>
      <c r="BV364" s="77"/>
      <c r="BW364" s="77"/>
      <c r="BX364" s="77"/>
      <c r="BY364" s="77"/>
      <c r="BZ364" s="77"/>
      <c r="CA364" s="77"/>
      <c r="CB364" s="77"/>
      <c r="CC364" s="77"/>
      <c r="CD364" s="77"/>
      <c r="CE364" s="77"/>
      <c r="CF364" s="77"/>
      <c r="CG364" s="77"/>
      <c r="CH364" s="77"/>
      <c r="CI364" s="77"/>
      <c r="CJ364" s="77"/>
      <c r="CK364" s="77"/>
      <c r="CL364" s="77"/>
      <c r="CM364" s="77"/>
      <c r="CN364" s="77"/>
      <c r="CO364" s="77"/>
      <c r="CP364" s="77"/>
      <c r="CQ364" s="77"/>
      <c r="CR364" s="77"/>
      <c r="CS364" s="77"/>
      <c r="CT364" s="77"/>
      <c r="CU364" s="77"/>
      <c r="CV364" s="77"/>
      <c r="CW364" s="77"/>
      <c r="CX364" s="77"/>
      <c r="CY364" s="77"/>
      <c r="CZ364" s="77"/>
      <c r="DA364" s="77"/>
      <c r="DB364" s="77"/>
      <c r="DC364" s="77"/>
      <c r="DD364" s="77"/>
      <c r="DE364" s="77"/>
      <c r="DF364" s="77"/>
      <c r="DG364" s="77"/>
      <c r="DH364" s="77"/>
      <c r="DI364" s="77"/>
      <c r="DJ364" s="77"/>
      <c r="DK364" s="77"/>
      <c r="DL364" s="77"/>
      <c r="DM364" s="77"/>
      <c r="DN364" s="77"/>
      <c r="DO364" s="77"/>
      <c r="DP364" s="77"/>
      <c r="DQ364" s="77"/>
      <c r="DR364" s="77"/>
      <c r="DS364" s="77"/>
      <c r="DT364" s="77"/>
      <c r="DU364" s="77"/>
      <c r="DV364" s="77"/>
      <c r="DW364" s="77"/>
      <c r="DX364" s="77"/>
      <c r="DY364" s="77"/>
      <c r="DZ364" s="77"/>
      <c r="EA364" s="77"/>
      <c r="EB364" s="77"/>
      <c r="EC364" s="77"/>
      <c r="ED364" s="77"/>
      <c r="EE364" s="77"/>
      <c r="EF364" s="77"/>
      <c r="EG364" s="77"/>
      <c r="EH364" s="77"/>
      <c r="EI364" s="77"/>
      <c r="EJ364" s="77"/>
      <c r="EK364" s="77"/>
      <c r="EL364" s="77"/>
      <c r="EM364" s="77"/>
      <c r="EN364" s="77"/>
      <c r="EO364" s="77"/>
      <c r="EP364" s="77"/>
      <c r="EQ364" s="77"/>
      <c r="ER364" s="77"/>
      <c r="ES364" s="77"/>
      <c r="ET364" s="77"/>
      <c r="EU364" s="77"/>
      <c r="EV364" s="77"/>
      <c r="EW364" s="77"/>
      <c r="EX364" s="77"/>
      <c r="EY364" s="77"/>
      <c r="EZ364" s="77"/>
      <c r="FA364" s="77"/>
      <c r="FB364" s="77"/>
      <c r="FC364" s="77"/>
      <c r="FD364" s="77"/>
      <c r="FE364" s="77"/>
      <c r="FF364" s="77"/>
      <c r="FG364" s="77"/>
      <c r="FH364" s="77"/>
      <c r="FI364" s="77"/>
      <c r="FJ364" s="77"/>
      <c r="FK364" s="77"/>
      <c r="FL364" s="77"/>
      <c r="FM364" s="77"/>
      <c r="FN364" s="77"/>
      <c r="FO364" s="77"/>
      <c r="FP364" s="77"/>
      <c r="FQ364" s="77"/>
      <c r="FR364" s="77"/>
      <c r="FS364" s="77"/>
      <c r="FT364" s="77"/>
      <c r="FU364" s="77"/>
      <c r="FV364" s="77"/>
      <c r="FW364" s="77"/>
      <c r="FX364" s="77"/>
      <c r="FY364" s="77"/>
      <c r="FZ364" s="77"/>
      <c r="GA364" s="77"/>
      <c r="GB364" s="77"/>
      <c r="GC364" s="77"/>
      <c r="GD364" s="77"/>
      <c r="GE364" s="77"/>
      <c r="GF364" s="77"/>
      <c r="GG364" s="77"/>
      <c r="GH364" s="77"/>
      <c r="GI364" s="77"/>
      <c r="GJ364" s="77"/>
      <c r="GK364" s="77"/>
      <c r="GL364" s="77"/>
      <c r="GM364" s="77"/>
      <c r="GN364" s="77"/>
      <c r="GO364" s="77"/>
      <c r="GP364" s="77"/>
      <c r="GQ364" s="77"/>
      <c r="GR364" s="77"/>
      <c r="GS364" s="77"/>
      <c r="GT364" s="77"/>
      <c r="GU364" s="77"/>
      <c r="GV364" s="77"/>
      <c r="GW364" s="77"/>
      <c r="GX364" s="77"/>
      <c r="GY364" s="77"/>
      <c r="GZ364" s="77"/>
      <c r="HA364" s="77"/>
      <c r="HB364" s="77"/>
      <c r="HC364" s="77"/>
      <c r="HD364" s="77"/>
      <c r="HE364" s="77"/>
      <c r="HF364" s="77"/>
      <c r="HG364" s="77"/>
      <c r="HH364" s="77"/>
      <c r="HI364" s="77"/>
      <c r="HJ364" s="77"/>
      <c r="HK364" s="77"/>
      <c r="HL364" s="77"/>
      <c r="HM364" s="77"/>
      <c r="HN364" s="77"/>
      <c r="HO364" s="77"/>
      <c r="HP364" s="77"/>
      <c r="HQ364" s="77"/>
      <c r="HR364" s="77"/>
      <c r="HS364" s="77"/>
      <c r="HT364" s="77"/>
      <c r="HU364" s="77"/>
      <c r="HV364" s="77"/>
      <c r="HW364" s="77"/>
      <c r="HX364" s="77"/>
      <c r="HY364" s="77"/>
      <c r="HZ364" s="77"/>
      <c r="IA364" s="77"/>
      <c r="IB364" s="77"/>
      <c r="IC364" s="77"/>
      <c r="ID364" s="77"/>
      <c r="IE364" s="77"/>
      <c r="IF364" s="77"/>
      <c r="IG364" s="77"/>
      <c r="IH364" s="77"/>
      <c r="II364" s="77"/>
      <c r="IJ364" s="77"/>
      <c r="IK364" s="77"/>
      <c r="IL364" s="77"/>
      <c r="IM364" s="77"/>
      <c r="IN364" s="77"/>
      <c r="IO364" s="77"/>
      <c r="IP364" s="77"/>
      <c r="IQ364" s="77"/>
      <c r="IR364" s="77"/>
      <c r="IS364" s="77"/>
      <c r="IT364" s="77"/>
      <c r="IU364" s="77"/>
      <c r="IV364" s="77"/>
      <c r="IW364" s="77"/>
      <c r="IX364" s="77"/>
      <c r="IY364" s="77"/>
      <c r="IZ364" s="77"/>
      <c r="JA364" s="77"/>
      <c r="JB364" s="77"/>
      <c r="JC364" s="77"/>
      <c r="JD364" s="77"/>
      <c r="JE364" s="77"/>
      <c r="JF364" s="77"/>
      <c r="JG364" s="77"/>
      <c r="JH364" s="77"/>
      <c r="JI364" s="77"/>
      <c r="JJ364" s="77"/>
      <c r="JK364" s="77"/>
      <c r="JL364" s="77"/>
      <c r="JM364" s="77"/>
      <c r="JN364" s="77"/>
      <c r="JO364" s="77"/>
      <c r="JP364" s="77"/>
      <c r="JQ364" s="77"/>
      <c r="JR364" s="77"/>
      <c r="JS364" s="77"/>
      <c r="JT364" s="77"/>
      <c r="JU364" s="77"/>
      <c r="JV364" s="77"/>
      <c r="JW364" s="77"/>
      <c r="JX364" s="77"/>
      <c r="JY364" s="77"/>
      <c r="JZ364" s="77"/>
      <c r="KA364" s="77"/>
      <c r="KB364" s="77"/>
      <c r="KC364" s="77"/>
      <c r="KD364" s="77"/>
      <c r="KE364" s="77"/>
      <c r="KF364" s="77"/>
      <c r="KG364" s="77"/>
      <c r="KH364" s="77"/>
      <c r="KI364" s="77"/>
      <c r="KJ364" s="77"/>
      <c r="KK364" s="77"/>
      <c r="KL364" s="77"/>
      <c r="KM364" s="77"/>
      <c r="KN364" s="77"/>
      <c r="KO364" s="77"/>
      <c r="KP364" s="77"/>
      <c r="KQ364" s="77"/>
      <c r="KR364" s="77"/>
      <c r="KS364" s="77"/>
      <c r="KT364" s="77"/>
      <c r="KU364" s="77"/>
      <c r="KV364" s="77"/>
      <c r="KW364" s="77"/>
      <c r="KX364" s="77"/>
      <c r="KY364" s="77"/>
      <c r="KZ364" s="77"/>
      <c r="LA364" s="77"/>
      <c r="LB364" s="77"/>
      <c r="LC364" s="77"/>
      <c r="LD364" s="77"/>
      <c r="LE364" s="77"/>
      <c r="LF364" s="77"/>
      <c r="LG364" s="77"/>
      <c r="LH364" s="77"/>
      <c r="LI364" s="77"/>
      <c r="LJ364" s="77"/>
      <c r="LK364" s="77"/>
      <c r="LL364" s="77"/>
      <c r="LM364" s="77"/>
      <c r="LN364" s="77"/>
      <c r="LO364" s="77"/>
      <c r="LP364" s="77"/>
      <c r="LQ364" s="77"/>
      <c r="LR364" s="77"/>
      <c r="LS364" s="77"/>
      <c r="LT364" s="77"/>
      <c r="LU364" s="77"/>
      <c r="LV364" s="77"/>
      <c r="LW364" s="77"/>
      <c r="LX364" s="77"/>
      <c r="LY364" s="77"/>
      <c r="LZ364" s="77"/>
      <c r="MA364" s="77"/>
      <c r="MB364" s="77"/>
      <c r="MC364" s="77"/>
      <c r="MD364" s="77"/>
      <c r="ME364" s="77"/>
      <c r="MF364" s="77"/>
      <c r="MG364" s="77"/>
      <c r="MH364" s="77"/>
      <c r="MI364" s="77"/>
      <c r="MJ364" s="77"/>
      <c r="MK364" s="77"/>
      <c r="ML364" s="77"/>
      <c r="MM364" s="77"/>
      <c r="MN364" s="77"/>
      <c r="MO364" s="77"/>
      <c r="MP364" s="77"/>
      <c r="MQ364" s="77"/>
      <c r="MR364" s="77"/>
      <c r="MS364" s="77"/>
      <c r="MT364" s="77"/>
      <c r="MU364" s="77"/>
      <c r="MV364" s="77"/>
      <c r="MW364" s="77"/>
      <c r="MX364" s="77"/>
      <c r="MY364" s="77"/>
      <c r="MZ364" s="77"/>
      <c r="NA364" s="77"/>
      <c r="NB364" s="77"/>
      <c r="NC364" s="77"/>
      <c r="ND364" s="77"/>
      <c r="NE364" s="77"/>
      <c r="NF364" s="77"/>
      <c r="NG364" s="77"/>
      <c r="NH364" s="77"/>
      <c r="NI364" s="77"/>
      <c r="NJ364" s="77"/>
      <c r="NK364" s="77"/>
      <c r="NL364" s="77"/>
      <c r="NM364" s="77"/>
      <c r="NN364" s="77"/>
      <c r="NO364" s="77"/>
      <c r="NP364" s="77"/>
      <c r="NQ364" s="77"/>
      <c r="NR364" s="77"/>
      <c r="NS364" s="77"/>
      <c r="NT364" s="77"/>
      <c r="NU364" s="77"/>
      <c r="NV364" s="77"/>
      <c r="NW364" s="77"/>
      <c r="NX364" s="77"/>
      <c r="NY364" s="77"/>
      <c r="NZ364" s="77"/>
      <c r="OA364" s="77"/>
      <c r="OB364" s="77"/>
      <c r="OC364" s="77"/>
      <c r="OD364" s="77"/>
      <c r="OE364" s="182"/>
      <c r="OF364" s="157"/>
      <c r="OG364" s="157"/>
      <c r="OH364" s="157"/>
      <c r="OI364" s="157"/>
      <c r="OJ364" s="186"/>
      <c r="OK364" s="157"/>
      <c r="OL364" s="157"/>
      <c r="OM364" s="157"/>
      <c r="ON364" s="157"/>
      <c r="OO364" s="157"/>
      <c r="OP364" s="157"/>
      <c r="OQ364" s="157"/>
      <c r="OR364" s="157"/>
      <c r="OS364" s="157"/>
      <c r="OT364" s="157"/>
      <c r="OU364" s="157"/>
      <c r="OV364" s="157"/>
      <c r="OW364" s="157"/>
      <c r="OX364" s="157"/>
      <c r="OY364" s="182"/>
    </row>
    <row r="365" spans="1:415" ht="12.5" x14ac:dyDescent="0.25">
      <c r="A365" s="141" t="s">
        <v>225</v>
      </c>
      <c r="B365" s="199"/>
      <c r="C365" s="142" t="s">
        <v>76</v>
      </c>
      <c r="D365" s="189">
        <v>0</v>
      </c>
      <c r="E365" s="30">
        <f>D365*1.1</f>
        <v>0</v>
      </c>
      <c r="F365" s="263"/>
      <c r="G365" s="27">
        <f t="shared" ref="G365" si="1441">ROUND(ROUND(D365,3)*$F365,2)</f>
        <v>0</v>
      </c>
      <c r="H365" s="86">
        <f t="shared" ref="H365" si="1442">ROUND(ROUND(E365,3)*$F365,2)</f>
        <v>0</v>
      </c>
      <c r="I365" s="103"/>
      <c r="J365" s="69" t="str">
        <f>C365</f>
        <v>km</v>
      </c>
      <c r="K365" s="200"/>
      <c r="L365" s="69">
        <f>K365*$F365</f>
        <v>0</v>
      </c>
      <c r="M365" s="200"/>
      <c r="N365" s="69">
        <f>M365*$F365</f>
        <v>0</v>
      </c>
      <c r="O365" s="200"/>
      <c r="P365" s="69">
        <f>O365*$F365</f>
        <v>0</v>
      </c>
      <c r="Q365" s="200"/>
      <c r="R365" s="69">
        <f>Q365*$F365</f>
        <v>0</v>
      </c>
      <c r="S365" s="200"/>
      <c r="T365" s="69">
        <f>S365*$F365</f>
        <v>0</v>
      </c>
      <c r="U365" s="200"/>
      <c r="V365" s="69">
        <f>U365*$F365</f>
        <v>0</v>
      </c>
      <c r="W365" s="200"/>
      <c r="X365" s="69">
        <f>W365*$F365</f>
        <v>0</v>
      </c>
      <c r="Y365" s="203">
        <f>SUM(K365,M365,O365,Q365,S365,U365,W365)</f>
        <v>0</v>
      </c>
      <c r="Z365" s="69">
        <f>SUM(L365,N365,P365,R365,T365,V365,X365)</f>
        <v>0</v>
      </c>
      <c r="AA365" s="71">
        <f>MIN(AA366:AA368)</f>
        <v>0</v>
      </c>
      <c r="AB365" s="72">
        <f>AC365-AA365</f>
        <v>0</v>
      </c>
      <c r="AC365" s="71">
        <f>MAX(AC366:AC368)</f>
        <v>0</v>
      </c>
      <c r="AD365" s="67">
        <f t="shared" ref="AD365:AS376" si="1443">AD$20</f>
        <v>43466</v>
      </c>
      <c r="AE365" s="67">
        <f t="shared" si="1443"/>
        <v>43467</v>
      </c>
      <c r="AF365" s="67">
        <f t="shared" si="1443"/>
        <v>43468</v>
      </c>
      <c r="AG365" s="67">
        <f t="shared" si="1443"/>
        <v>43469</v>
      </c>
      <c r="AH365" s="67">
        <f t="shared" si="1443"/>
        <v>43470</v>
      </c>
      <c r="AI365" s="67">
        <f t="shared" si="1443"/>
        <v>43471</v>
      </c>
      <c r="AJ365" s="67">
        <f t="shared" si="1443"/>
        <v>43472</v>
      </c>
      <c r="AK365" s="67">
        <f t="shared" si="1443"/>
        <v>43473</v>
      </c>
      <c r="AL365" s="67">
        <f t="shared" si="1443"/>
        <v>43474</v>
      </c>
      <c r="AM365" s="67">
        <f t="shared" si="1443"/>
        <v>43475</v>
      </c>
      <c r="AN365" s="67">
        <f t="shared" si="1443"/>
        <v>43476</v>
      </c>
      <c r="AO365" s="67">
        <f t="shared" si="1443"/>
        <v>43477</v>
      </c>
      <c r="AP365" s="67">
        <f t="shared" si="1443"/>
        <v>43478</v>
      </c>
      <c r="AQ365" s="67">
        <f t="shared" si="1443"/>
        <v>43479</v>
      </c>
      <c r="AR365" s="67">
        <f t="shared" si="1443"/>
        <v>43480</v>
      </c>
      <c r="AS365" s="67">
        <f t="shared" si="1443"/>
        <v>43481</v>
      </c>
      <c r="AT365" s="67">
        <f t="shared" ref="AT365:BH376" si="1444">AT$20</f>
        <v>43482</v>
      </c>
      <c r="AU365" s="67">
        <f t="shared" si="1444"/>
        <v>43483</v>
      </c>
      <c r="AV365" s="67">
        <f t="shared" si="1444"/>
        <v>43484</v>
      </c>
      <c r="AW365" s="67">
        <f t="shared" si="1444"/>
        <v>43485</v>
      </c>
      <c r="AX365" s="67">
        <f t="shared" si="1444"/>
        <v>43486</v>
      </c>
      <c r="AY365" s="67">
        <f t="shared" si="1444"/>
        <v>43487</v>
      </c>
      <c r="AZ365" s="67">
        <f t="shared" si="1444"/>
        <v>43488</v>
      </c>
      <c r="BA365" s="67">
        <f t="shared" si="1444"/>
        <v>43489</v>
      </c>
      <c r="BB365" s="67">
        <f t="shared" si="1444"/>
        <v>43490</v>
      </c>
      <c r="BC365" s="67">
        <f t="shared" si="1444"/>
        <v>43491</v>
      </c>
      <c r="BD365" s="67">
        <f t="shared" si="1444"/>
        <v>43492</v>
      </c>
      <c r="BE365" s="67">
        <f t="shared" si="1444"/>
        <v>43493</v>
      </c>
      <c r="BF365" s="67">
        <f t="shared" si="1444"/>
        <v>43494</v>
      </c>
      <c r="BG365" s="67">
        <f t="shared" si="1444"/>
        <v>43495</v>
      </c>
      <c r="BH365" s="67">
        <f t="shared" si="1444"/>
        <v>43496</v>
      </c>
      <c r="BI365" s="67">
        <f t="shared" ref="BI365:BX376" si="1445">BI$20</f>
        <v>43497</v>
      </c>
      <c r="BJ365" s="67">
        <f t="shared" si="1445"/>
        <v>43498</v>
      </c>
      <c r="BK365" s="67">
        <f t="shared" si="1445"/>
        <v>43499</v>
      </c>
      <c r="BL365" s="67">
        <f t="shared" si="1445"/>
        <v>43500</v>
      </c>
      <c r="BM365" s="67">
        <f t="shared" si="1445"/>
        <v>43501</v>
      </c>
      <c r="BN365" s="67">
        <f t="shared" si="1445"/>
        <v>43502</v>
      </c>
      <c r="BO365" s="67">
        <f t="shared" si="1445"/>
        <v>43503</v>
      </c>
      <c r="BP365" s="67">
        <f t="shared" si="1445"/>
        <v>43504</v>
      </c>
      <c r="BQ365" s="67">
        <f t="shared" si="1445"/>
        <v>43505</v>
      </c>
      <c r="BR365" s="67">
        <f t="shared" si="1445"/>
        <v>43506</v>
      </c>
      <c r="BS365" s="67">
        <f t="shared" si="1445"/>
        <v>43507</v>
      </c>
      <c r="BT365" s="67">
        <f t="shared" si="1445"/>
        <v>43508</v>
      </c>
      <c r="BU365" s="67">
        <f t="shared" si="1445"/>
        <v>43509</v>
      </c>
      <c r="BV365" s="67">
        <f t="shared" si="1445"/>
        <v>43510</v>
      </c>
      <c r="BW365" s="67">
        <f t="shared" si="1445"/>
        <v>43511</v>
      </c>
      <c r="BX365" s="67">
        <f t="shared" si="1445"/>
        <v>43512</v>
      </c>
      <c r="BY365" s="67">
        <f t="shared" ref="BY365:CJ376" si="1446">BY$20</f>
        <v>43513</v>
      </c>
      <c r="BZ365" s="67">
        <f t="shared" si="1446"/>
        <v>43514</v>
      </c>
      <c r="CA365" s="67">
        <f t="shared" si="1446"/>
        <v>43515</v>
      </c>
      <c r="CB365" s="67">
        <f t="shared" si="1446"/>
        <v>43516</v>
      </c>
      <c r="CC365" s="67">
        <f t="shared" si="1446"/>
        <v>43517</v>
      </c>
      <c r="CD365" s="67">
        <f t="shared" si="1446"/>
        <v>43518</v>
      </c>
      <c r="CE365" s="67">
        <f t="shared" si="1446"/>
        <v>43519</v>
      </c>
      <c r="CF365" s="67">
        <f t="shared" si="1446"/>
        <v>43520</v>
      </c>
      <c r="CG365" s="67">
        <f t="shared" si="1446"/>
        <v>43521</v>
      </c>
      <c r="CH365" s="67">
        <f t="shared" si="1446"/>
        <v>43522</v>
      </c>
      <c r="CI365" s="67">
        <f t="shared" si="1446"/>
        <v>43523</v>
      </c>
      <c r="CJ365" s="67">
        <f t="shared" si="1446"/>
        <v>43524</v>
      </c>
      <c r="CK365" s="67">
        <f t="shared" ref="CK365:CZ376" si="1447">CK$20</f>
        <v>43525</v>
      </c>
      <c r="CL365" s="67">
        <f t="shared" si="1447"/>
        <v>43526</v>
      </c>
      <c r="CM365" s="67">
        <f t="shared" si="1447"/>
        <v>43527</v>
      </c>
      <c r="CN365" s="67">
        <f t="shared" si="1447"/>
        <v>43528</v>
      </c>
      <c r="CO365" s="67">
        <f t="shared" si="1447"/>
        <v>43529</v>
      </c>
      <c r="CP365" s="67">
        <f t="shared" si="1447"/>
        <v>43530</v>
      </c>
      <c r="CQ365" s="67">
        <f t="shared" si="1447"/>
        <v>43531</v>
      </c>
      <c r="CR365" s="67">
        <f t="shared" si="1447"/>
        <v>43532</v>
      </c>
      <c r="CS365" s="67">
        <f t="shared" si="1447"/>
        <v>43533</v>
      </c>
      <c r="CT365" s="67">
        <f t="shared" si="1447"/>
        <v>43534</v>
      </c>
      <c r="CU365" s="67">
        <f t="shared" si="1447"/>
        <v>43535</v>
      </c>
      <c r="CV365" s="67">
        <f t="shared" si="1447"/>
        <v>43536</v>
      </c>
      <c r="CW365" s="67">
        <f t="shared" si="1447"/>
        <v>43537</v>
      </c>
      <c r="CX365" s="67">
        <f t="shared" si="1447"/>
        <v>43538</v>
      </c>
      <c r="CY365" s="67">
        <f t="shared" si="1447"/>
        <v>43539</v>
      </c>
      <c r="CZ365" s="67">
        <f t="shared" si="1447"/>
        <v>43540</v>
      </c>
      <c r="DA365" s="67">
        <f t="shared" ref="DA365:DO376" si="1448">DA$20</f>
        <v>43541</v>
      </c>
      <c r="DB365" s="67">
        <f t="shared" si="1448"/>
        <v>43542</v>
      </c>
      <c r="DC365" s="67">
        <f t="shared" si="1448"/>
        <v>43543</v>
      </c>
      <c r="DD365" s="67">
        <f t="shared" si="1448"/>
        <v>43544</v>
      </c>
      <c r="DE365" s="67">
        <f t="shared" si="1448"/>
        <v>43545</v>
      </c>
      <c r="DF365" s="67">
        <f t="shared" si="1448"/>
        <v>43546</v>
      </c>
      <c r="DG365" s="67">
        <f t="shared" si="1448"/>
        <v>43547</v>
      </c>
      <c r="DH365" s="67">
        <f t="shared" si="1448"/>
        <v>43548</v>
      </c>
      <c r="DI365" s="67">
        <f t="shared" si="1448"/>
        <v>43549</v>
      </c>
      <c r="DJ365" s="67">
        <f t="shared" si="1448"/>
        <v>43550</v>
      </c>
      <c r="DK365" s="67">
        <f t="shared" si="1448"/>
        <v>43551</v>
      </c>
      <c r="DL365" s="67">
        <f t="shared" si="1448"/>
        <v>43552</v>
      </c>
      <c r="DM365" s="67">
        <f t="shared" si="1448"/>
        <v>43553</v>
      </c>
      <c r="DN365" s="67">
        <f t="shared" si="1448"/>
        <v>43554</v>
      </c>
      <c r="DO365" s="67">
        <f t="shared" si="1448"/>
        <v>43555</v>
      </c>
      <c r="DP365" s="67">
        <f t="shared" ref="DP365:EE376" si="1449">DP$20</f>
        <v>43556</v>
      </c>
      <c r="DQ365" s="67">
        <f t="shared" si="1449"/>
        <v>43557</v>
      </c>
      <c r="DR365" s="67">
        <f t="shared" si="1449"/>
        <v>43558</v>
      </c>
      <c r="DS365" s="67">
        <f t="shared" si="1449"/>
        <v>43559</v>
      </c>
      <c r="DT365" s="67">
        <f t="shared" si="1449"/>
        <v>43560</v>
      </c>
      <c r="DU365" s="67">
        <f t="shared" si="1449"/>
        <v>43561</v>
      </c>
      <c r="DV365" s="67">
        <f t="shared" si="1449"/>
        <v>43562</v>
      </c>
      <c r="DW365" s="67">
        <f t="shared" si="1449"/>
        <v>43563</v>
      </c>
      <c r="DX365" s="67">
        <f t="shared" si="1449"/>
        <v>43564</v>
      </c>
      <c r="DY365" s="67">
        <f t="shared" si="1449"/>
        <v>43565</v>
      </c>
      <c r="DZ365" s="67">
        <f t="shared" si="1449"/>
        <v>43566</v>
      </c>
      <c r="EA365" s="67">
        <f t="shared" si="1449"/>
        <v>43567</v>
      </c>
      <c r="EB365" s="67">
        <f t="shared" si="1449"/>
        <v>43568</v>
      </c>
      <c r="EC365" s="67">
        <f t="shared" si="1449"/>
        <v>43569</v>
      </c>
      <c r="ED365" s="67">
        <f t="shared" si="1449"/>
        <v>43570</v>
      </c>
      <c r="EE365" s="67">
        <f t="shared" si="1449"/>
        <v>43571</v>
      </c>
      <c r="EF365" s="67">
        <f t="shared" ref="EF365:ES376" si="1450">EF$20</f>
        <v>43572</v>
      </c>
      <c r="EG365" s="67">
        <f t="shared" si="1450"/>
        <v>43573</v>
      </c>
      <c r="EH365" s="67">
        <f t="shared" si="1450"/>
        <v>43574</v>
      </c>
      <c r="EI365" s="67">
        <f t="shared" si="1450"/>
        <v>43575</v>
      </c>
      <c r="EJ365" s="67">
        <f t="shared" si="1450"/>
        <v>43576</v>
      </c>
      <c r="EK365" s="67">
        <f t="shared" si="1450"/>
        <v>43577</v>
      </c>
      <c r="EL365" s="67">
        <f t="shared" si="1450"/>
        <v>43578</v>
      </c>
      <c r="EM365" s="67">
        <f t="shared" si="1450"/>
        <v>43579</v>
      </c>
      <c r="EN365" s="67">
        <f t="shared" si="1450"/>
        <v>43580</v>
      </c>
      <c r="EO365" s="67">
        <f t="shared" si="1450"/>
        <v>43581</v>
      </c>
      <c r="EP365" s="67">
        <f t="shared" si="1450"/>
        <v>43582</v>
      </c>
      <c r="EQ365" s="67">
        <f t="shared" si="1450"/>
        <v>43583</v>
      </c>
      <c r="ER365" s="67">
        <f t="shared" si="1450"/>
        <v>43584</v>
      </c>
      <c r="ES365" s="67">
        <f t="shared" si="1450"/>
        <v>43585</v>
      </c>
      <c r="ET365" s="67">
        <f t="shared" ref="ET365:FI376" si="1451">ET$20</f>
        <v>43586</v>
      </c>
      <c r="EU365" s="67">
        <f t="shared" si="1451"/>
        <v>43587</v>
      </c>
      <c r="EV365" s="67">
        <f t="shared" si="1451"/>
        <v>43588</v>
      </c>
      <c r="EW365" s="67">
        <f t="shared" si="1451"/>
        <v>43589</v>
      </c>
      <c r="EX365" s="67">
        <f t="shared" si="1451"/>
        <v>43590</v>
      </c>
      <c r="EY365" s="67">
        <f t="shared" si="1451"/>
        <v>43591</v>
      </c>
      <c r="EZ365" s="67">
        <f t="shared" si="1451"/>
        <v>43592</v>
      </c>
      <c r="FA365" s="67">
        <f t="shared" si="1451"/>
        <v>43593</v>
      </c>
      <c r="FB365" s="67">
        <f t="shared" si="1451"/>
        <v>43594</v>
      </c>
      <c r="FC365" s="67">
        <f t="shared" si="1451"/>
        <v>43595</v>
      </c>
      <c r="FD365" s="67">
        <f t="shared" si="1451"/>
        <v>43596</v>
      </c>
      <c r="FE365" s="67">
        <f t="shared" si="1451"/>
        <v>43597</v>
      </c>
      <c r="FF365" s="67">
        <f t="shared" si="1451"/>
        <v>43598</v>
      </c>
      <c r="FG365" s="67">
        <f t="shared" si="1451"/>
        <v>43599</v>
      </c>
      <c r="FH365" s="67">
        <f t="shared" si="1451"/>
        <v>43600</v>
      </c>
      <c r="FI365" s="67">
        <f t="shared" si="1451"/>
        <v>43601</v>
      </c>
      <c r="FJ365" s="67">
        <f t="shared" ref="FJ365:FX376" si="1452">FJ$20</f>
        <v>43602</v>
      </c>
      <c r="FK365" s="67">
        <f t="shared" si="1452"/>
        <v>43603</v>
      </c>
      <c r="FL365" s="67">
        <f t="shared" si="1452"/>
        <v>43604</v>
      </c>
      <c r="FM365" s="67">
        <f t="shared" si="1452"/>
        <v>43605</v>
      </c>
      <c r="FN365" s="67">
        <f t="shared" si="1452"/>
        <v>43606</v>
      </c>
      <c r="FO365" s="67">
        <f t="shared" si="1452"/>
        <v>43607</v>
      </c>
      <c r="FP365" s="67">
        <f t="shared" si="1452"/>
        <v>43608</v>
      </c>
      <c r="FQ365" s="67">
        <f t="shared" si="1452"/>
        <v>43609</v>
      </c>
      <c r="FR365" s="67">
        <f t="shared" si="1452"/>
        <v>43610</v>
      </c>
      <c r="FS365" s="67">
        <f t="shared" si="1452"/>
        <v>43611</v>
      </c>
      <c r="FT365" s="67">
        <f t="shared" si="1452"/>
        <v>43612</v>
      </c>
      <c r="FU365" s="67">
        <f t="shared" si="1452"/>
        <v>43613</v>
      </c>
      <c r="FV365" s="67">
        <f t="shared" si="1452"/>
        <v>43614</v>
      </c>
      <c r="FW365" s="67">
        <f t="shared" si="1452"/>
        <v>43615</v>
      </c>
      <c r="FX365" s="67">
        <f t="shared" si="1452"/>
        <v>43616</v>
      </c>
      <c r="FY365" s="67">
        <f t="shared" ref="FY365:GN376" si="1453">FY$20</f>
        <v>43617</v>
      </c>
      <c r="FZ365" s="67">
        <f t="shared" si="1453"/>
        <v>43618</v>
      </c>
      <c r="GA365" s="67">
        <f t="shared" si="1453"/>
        <v>43619</v>
      </c>
      <c r="GB365" s="67">
        <f t="shared" si="1453"/>
        <v>43620</v>
      </c>
      <c r="GC365" s="67">
        <f t="shared" si="1453"/>
        <v>43621</v>
      </c>
      <c r="GD365" s="67">
        <f t="shared" si="1453"/>
        <v>43622</v>
      </c>
      <c r="GE365" s="67">
        <f t="shared" si="1453"/>
        <v>43623</v>
      </c>
      <c r="GF365" s="67">
        <f t="shared" si="1453"/>
        <v>43624</v>
      </c>
      <c r="GG365" s="67">
        <f t="shared" si="1453"/>
        <v>43625</v>
      </c>
      <c r="GH365" s="67">
        <f t="shared" si="1453"/>
        <v>43626</v>
      </c>
      <c r="GI365" s="67">
        <f t="shared" si="1453"/>
        <v>43627</v>
      </c>
      <c r="GJ365" s="67">
        <f t="shared" si="1453"/>
        <v>43628</v>
      </c>
      <c r="GK365" s="67">
        <f t="shared" si="1453"/>
        <v>43629</v>
      </c>
      <c r="GL365" s="67">
        <f t="shared" si="1453"/>
        <v>43630</v>
      </c>
      <c r="GM365" s="67">
        <f t="shared" si="1453"/>
        <v>43631</v>
      </c>
      <c r="GN365" s="67">
        <f t="shared" si="1453"/>
        <v>43632</v>
      </c>
      <c r="GO365" s="67">
        <f t="shared" ref="GO365:HB376" si="1454">GO$20</f>
        <v>43633</v>
      </c>
      <c r="GP365" s="67">
        <f t="shared" si="1454"/>
        <v>43634</v>
      </c>
      <c r="GQ365" s="67">
        <f t="shared" si="1454"/>
        <v>43635</v>
      </c>
      <c r="GR365" s="67">
        <f t="shared" si="1454"/>
        <v>43636</v>
      </c>
      <c r="GS365" s="67">
        <f t="shared" si="1454"/>
        <v>43637</v>
      </c>
      <c r="GT365" s="67">
        <f t="shared" si="1454"/>
        <v>43638</v>
      </c>
      <c r="GU365" s="67">
        <f t="shared" si="1454"/>
        <v>43639</v>
      </c>
      <c r="GV365" s="67">
        <f t="shared" si="1454"/>
        <v>43640</v>
      </c>
      <c r="GW365" s="67">
        <f t="shared" si="1454"/>
        <v>43641</v>
      </c>
      <c r="GX365" s="67">
        <f t="shared" si="1454"/>
        <v>43642</v>
      </c>
      <c r="GY365" s="67">
        <f t="shared" si="1454"/>
        <v>43643</v>
      </c>
      <c r="GZ365" s="67">
        <f t="shared" si="1454"/>
        <v>43644</v>
      </c>
      <c r="HA365" s="67">
        <f t="shared" si="1454"/>
        <v>43645</v>
      </c>
      <c r="HB365" s="67">
        <f t="shared" si="1454"/>
        <v>43646</v>
      </c>
      <c r="HC365" s="67">
        <f t="shared" ref="HC365:HR376" si="1455">HC$20</f>
        <v>43647</v>
      </c>
      <c r="HD365" s="67">
        <f t="shared" si="1455"/>
        <v>43648</v>
      </c>
      <c r="HE365" s="67">
        <f t="shared" si="1455"/>
        <v>43649</v>
      </c>
      <c r="HF365" s="67">
        <f t="shared" si="1455"/>
        <v>43650</v>
      </c>
      <c r="HG365" s="67">
        <f t="shared" si="1455"/>
        <v>43651</v>
      </c>
      <c r="HH365" s="67">
        <f t="shared" si="1455"/>
        <v>43652</v>
      </c>
      <c r="HI365" s="67">
        <f t="shared" si="1455"/>
        <v>43653</v>
      </c>
      <c r="HJ365" s="67">
        <f t="shared" si="1455"/>
        <v>43654</v>
      </c>
      <c r="HK365" s="67">
        <f t="shared" si="1455"/>
        <v>43655</v>
      </c>
      <c r="HL365" s="67">
        <f t="shared" si="1455"/>
        <v>43656</v>
      </c>
      <c r="HM365" s="67">
        <f t="shared" si="1455"/>
        <v>43657</v>
      </c>
      <c r="HN365" s="67">
        <f t="shared" si="1455"/>
        <v>43658</v>
      </c>
      <c r="HO365" s="67">
        <f t="shared" si="1455"/>
        <v>43659</v>
      </c>
      <c r="HP365" s="67">
        <f t="shared" si="1455"/>
        <v>43660</v>
      </c>
      <c r="HQ365" s="67">
        <f t="shared" si="1455"/>
        <v>43661</v>
      </c>
      <c r="HR365" s="67">
        <f t="shared" si="1455"/>
        <v>43662</v>
      </c>
      <c r="HS365" s="67">
        <f t="shared" ref="HS365:IG376" si="1456">HS$20</f>
        <v>43663</v>
      </c>
      <c r="HT365" s="67">
        <f t="shared" si="1456"/>
        <v>43664</v>
      </c>
      <c r="HU365" s="67">
        <f t="shared" si="1456"/>
        <v>43665</v>
      </c>
      <c r="HV365" s="67">
        <f t="shared" si="1456"/>
        <v>43666</v>
      </c>
      <c r="HW365" s="67">
        <f t="shared" si="1456"/>
        <v>43667</v>
      </c>
      <c r="HX365" s="67">
        <f t="shared" si="1456"/>
        <v>43668</v>
      </c>
      <c r="HY365" s="67">
        <f t="shared" si="1456"/>
        <v>43669</v>
      </c>
      <c r="HZ365" s="67">
        <f t="shared" si="1456"/>
        <v>43670</v>
      </c>
      <c r="IA365" s="67">
        <f t="shared" si="1456"/>
        <v>43671</v>
      </c>
      <c r="IB365" s="67">
        <f t="shared" si="1456"/>
        <v>43672</v>
      </c>
      <c r="IC365" s="67">
        <f t="shared" si="1456"/>
        <v>43673</v>
      </c>
      <c r="ID365" s="67">
        <f t="shared" si="1456"/>
        <v>43674</v>
      </c>
      <c r="IE365" s="67">
        <f t="shared" si="1456"/>
        <v>43675</v>
      </c>
      <c r="IF365" s="67">
        <f t="shared" si="1456"/>
        <v>43676</v>
      </c>
      <c r="IG365" s="67">
        <f t="shared" si="1456"/>
        <v>43677</v>
      </c>
      <c r="IH365" s="67">
        <f t="shared" ref="IH365:IW376" si="1457">IH$20</f>
        <v>43678</v>
      </c>
      <c r="II365" s="67">
        <f t="shared" si="1457"/>
        <v>43679</v>
      </c>
      <c r="IJ365" s="67">
        <f t="shared" si="1457"/>
        <v>43680</v>
      </c>
      <c r="IK365" s="67">
        <f t="shared" si="1457"/>
        <v>43681</v>
      </c>
      <c r="IL365" s="67">
        <f t="shared" si="1457"/>
        <v>43682</v>
      </c>
      <c r="IM365" s="67">
        <f t="shared" si="1457"/>
        <v>43683</v>
      </c>
      <c r="IN365" s="67">
        <f t="shared" si="1457"/>
        <v>43684</v>
      </c>
      <c r="IO365" s="67">
        <f t="shared" si="1457"/>
        <v>43685</v>
      </c>
      <c r="IP365" s="67">
        <f t="shared" si="1457"/>
        <v>43686</v>
      </c>
      <c r="IQ365" s="67">
        <f t="shared" si="1457"/>
        <v>43687</v>
      </c>
      <c r="IR365" s="67">
        <f t="shared" si="1457"/>
        <v>43688</v>
      </c>
      <c r="IS365" s="67">
        <f t="shared" si="1457"/>
        <v>43689</v>
      </c>
      <c r="IT365" s="67">
        <f t="shared" si="1457"/>
        <v>43690</v>
      </c>
      <c r="IU365" s="67">
        <f t="shared" si="1457"/>
        <v>43691</v>
      </c>
      <c r="IV365" s="67">
        <f t="shared" si="1457"/>
        <v>43692</v>
      </c>
      <c r="IW365" s="67">
        <f t="shared" si="1457"/>
        <v>43693</v>
      </c>
      <c r="IX365" s="67">
        <f t="shared" ref="IX365:JL376" si="1458">IX$20</f>
        <v>43694</v>
      </c>
      <c r="IY365" s="67">
        <f t="shared" si="1458"/>
        <v>43695</v>
      </c>
      <c r="IZ365" s="67">
        <f t="shared" si="1458"/>
        <v>43696</v>
      </c>
      <c r="JA365" s="67">
        <f t="shared" si="1458"/>
        <v>43697</v>
      </c>
      <c r="JB365" s="67">
        <f t="shared" si="1458"/>
        <v>43698</v>
      </c>
      <c r="JC365" s="67">
        <f t="shared" si="1458"/>
        <v>43699</v>
      </c>
      <c r="JD365" s="67">
        <f t="shared" si="1458"/>
        <v>43700</v>
      </c>
      <c r="JE365" s="67">
        <f t="shared" si="1458"/>
        <v>43701</v>
      </c>
      <c r="JF365" s="67">
        <f t="shared" si="1458"/>
        <v>43702</v>
      </c>
      <c r="JG365" s="67">
        <f t="shared" si="1458"/>
        <v>43703</v>
      </c>
      <c r="JH365" s="67">
        <f t="shared" si="1458"/>
        <v>43704</v>
      </c>
      <c r="JI365" s="67">
        <f t="shared" si="1458"/>
        <v>43705</v>
      </c>
      <c r="JJ365" s="67">
        <f t="shared" si="1458"/>
        <v>43706</v>
      </c>
      <c r="JK365" s="67">
        <f t="shared" si="1458"/>
        <v>43707</v>
      </c>
      <c r="JL365" s="67">
        <f t="shared" si="1458"/>
        <v>43708</v>
      </c>
      <c r="JM365" s="67">
        <f t="shared" ref="JM365:KB376" si="1459">JM$20</f>
        <v>43709</v>
      </c>
      <c r="JN365" s="67">
        <f t="shared" si="1459"/>
        <v>43710</v>
      </c>
      <c r="JO365" s="67">
        <f t="shared" si="1459"/>
        <v>43711</v>
      </c>
      <c r="JP365" s="67">
        <f t="shared" si="1459"/>
        <v>43712</v>
      </c>
      <c r="JQ365" s="67">
        <f t="shared" si="1459"/>
        <v>43713</v>
      </c>
      <c r="JR365" s="67">
        <f t="shared" si="1459"/>
        <v>43714</v>
      </c>
      <c r="JS365" s="67">
        <f t="shared" si="1459"/>
        <v>43715</v>
      </c>
      <c r="JT365" s="67">
        <f t="shared" si="1459"/>
        <v>43716</v>
      </c>
      <c r="JU365" s="67">
        <f t="shared" si="1459"/>
        <v>43717</v>
      </c>
      <c r="JV365" s="67">
        <f t="shared" si="1459"/>
        <v>43718</v>
      </c>
      <c r="JW365" s="67">
        <f t="shared" si="1459"/>
        <v>43719</v>
      </c>
      <c r="JX365" s="67">
        <f t="shared" si="1459"/>
        <v>43720</v>
      </c>
      <c r="JY365" s="67">
        <f t="shared" si="1459"/>
        <v>43721</v>
      </c>
      <c r="JZ365" s="67">
        <f t="shared" si="1459"/>
        <v>43722</v>
      </c>
      <c r="KA365" s="67">
        <f t="shared" si="1459"/>
        <v>43723</v>
      </c>
      <c r="KB365" s="67">
        <f t="shared" si="1459"/>
        <v>43724</v>
      </c>
      <c r="KC365" s="67">
        <f t="shared" ref="KC365:KP376" si="1460">KC$20</f>
        <v>43725</v>
      </c>
      <c r="KD365" s="67">
        <f t="shared" si="1460"/>
        <v>43726</v>
      </c>
      <c r="KE365" s="67">
        <f t="shared" si="1460"/>
        <v>43727</v>
      </c>
      <c r="KF365" s="67">
        <f t="shared" si="1460"/>
        <v>43728</v>
      </c>
      <c r="KG365" s="67">
        <f t="shared" si="1460"/>
        <v>43729</v>
      </c>
      <c r="KH365" s="67">
        <f t="shared" si="1460"/>
        <v>43730</v>
      </c>
      <c r="KI365" s="67">
        <f t="shared" si="1460"/>
        <v>43731</v>
      </c>
      <c r="KJ365" s="67">
        <f t="shared" si="1460"/>
        <v>43732</v>
      </c>
      <c r="KK365" s="67">
        <f t="shared" si="1460"/>
        <v>43733</v>
      </c>
      <c r="KL365" s="67">
        <f t="shared" si="1460"/>
        <v>43734</v>
      </c>
      <c r="KM365" s="67">
        <f t="shared" si="1460"/>
        <v>43735</v>
      </c>
      <c r="KN365" s="67">
        <f t="shared" si="1460"/>
        <v>43736</v>
      </c>
      <c r="KO365" s="67">
        <f t="shared" si="1460"/>
        <v>43737</v>
      </c>
      <c r="KP365" s="67">
        <f t="shared" si="1460"/>
        <v>43738</v>
      </c>
      <c r="KQ365" s="67">
        <f t="shared" ref="KQ365:LF376" si="1461">KQ$20</f>
        <v>43739</v>
      </c>
      <c r="KR365" s="67">
        <f t="shared" si="1461"/>
        <v>43740</v>
      </c>
      <c r="KS365" s="67">
        <f t="shared" si="1461"/>
        <v>43741</v>
      </c>
      <c r="KT365" s="67">
        <f t="shared" si="1461"/>
        <v>43742</v>
      </c>
      <c r="KU365" s="67">
        <f t="shared" si="1461"/>
        <v>43743</v>
      </c>
      <c r="KV365" s="67">
        <f t="shared" si="1461"/>
        <v>43744</v>
      </c>
      <c r="KW365" s="67">
        <f t="shared" si="1461"/>
        <v>43745</v>
      </c>
      <c r="KX365" s="67">
        <f t="shared" si="1461"/>
        <v>43746</v>
      </c>
      <c r="KY365" s="67">
        <f t="shared" si="1461"/>
        <v>43747</v>
      </c>
      <c r="KZ365" s="67">
        <f t="shared" si="1461"/>
        <v>43748</v>
      </c>
      <c r="LA365" s="67">
        <f t="shared" si="1461"/>
        <v>43749</v>
      </c>
      <c r="LB365" s="67">
        <f t="shared" si="1461"/>
        <v>43750</v>
      </c>
      <c r="LC365" s="67">
        <f t="shared" si="1461"/>
        <v>43751</v>
      </c>
      <c r="LD365" s="67">
        <f t="shared" si="1461"/>
        <v>43752</v>
      </c>
      <c r="LE365" s="67">
        <f t="shared" si="1461"/>
        <v>43753</v>
      </c>
      <c r="LF365" s="67">
        <f t="shared" si="1461"/>
        <v>43754</v>
      </c>
      <c r="LG365" s="67">
        <f t="shared" ref="LG365:LU376" si="1462">LG$20</f>
        <v>43755</v>
      </c>
      <c r="LH365" s="67">
        <f t="shared" si="1462"/>
        <v>43756</v>
      </c>
      <c r="LI365" s="67">
        <f t="shared" si="1462"/>
        <v>43757</v>
      </c>
      <c r="LJ365" s="67">
        <f t="shared" si="1462"/>
        <v>43758</v>
      </c>
      <c r="LK365" s="67">
        <f t="shared" si="1462"/>
        <v>43759</v>
      </c>
      <c r="LL365" s="67">
        <f t="shared" si="1462"/>
        <v>43760</v>
      </c>
      <c r="LM365" s="67">
        <f t="shared" si="1462"/>
        <v>43761</v>
      </c>
      <c r="LN365" s="67">
        <f t="shared" si="1462"/>
        <v>43762</v>
      </c>
      <c r="LO365" s="67">
        <f t="shared" si="1462"/>
        <v>43763</v>
      </c>
      <c r="LP365" s="67">
        <f t="shared" si="1462"/>
        <v>43764</v>
      </c>
      <c r="LQ365" s="67">
        <f t="shared" si="1462"/>
        <v>43765</v>
      </c>
      <c r="LR365" s="67">
        <f t="shared" si="1462"/>
        <v>43766</v>
      </c>
      <c r="LS365" s="67">
        <f t="shared" si="1462"/>
        <v>43767</v>
      </c>
      <c r="LT365" s="67">
        <f t="shared" si="1462"/>
        <v>43768</v>
      </c>
      <c r="LU365" s="67">
        <f t="shared" si="1462"/>
        <v>43769</v>
      </c>
      <c r="LV365" s="67">
        <f t="shared" ref="LV365:MK376" si="1463">LV$20</f>
        <v>43770</v>
      </c>
      <c r="LW365" s="67">
        <f t="shared" si="1463"/>
        <v>43771</v>
      </c>
      <c r="LX365" s="67">
        <f t="shared" si="1463"/>
        <v>43772</v>
      </c>
      <c r="LY365" s="67">
        <f t="shared" si="1463"/>
        <v>43773</v>
      </c>
      <c r="LZ365" s="67">
        <f t="shared" si="1463"/>
        <v>43774</v>
      </c>
      <c r="MA365" s="67">
        <f t="shared" si="1463"/>
        <v>43775</v>
      </c>
      <c r="MB365" s="67">
        <f t="shared" si="1463"/>
        <v>43776</v>
      </c>
      <c r="MC365" s="67">
        <f t="shared" si="1463"/>
        <v>43777</v>
      </c>
      <c r="MD365" s="67">
        <f t="shared" si="1463"/>
        <v>43778</v>
      </c>
      <c r="ME365" s="67">
        <f t="shared" si="1463"/>
        <v>43779</v>
      </c>
      <c r="MF365" s="67">
        <f t="shared" si="1463"/>
        <v>43780</v>
      </c>
      <c r="MG365" s="67">
        <f t="shared" si="1463"/>
        <v>43781</v>
      </c>
      <c r="MH365" s="67">
        <f t="shared" si="1463"/>
        <v>43782</v>
      </c>
      <c r="MI365" s="67">
        <f t="shared" si="1463"/>
        <v>43783</v>
      </c>
      <c r="MJ365" s="67">
        <f t="shared" si="1463"/>
        <v>43784</v>
      </c>
      <c r="MK365" s="67">
        <f t="shared" si="1463"/>
        <v>43785</v>
      </c>
      <c r="ML365" s="67">
        <f t="shared" ref="ML365:MY376" si="1464">ML$20</f>
        <v>43786</v>
      </c>
      <c r="MM365" s="67">
        <f t="shared" si="1464"/>
        <v>43787</v>
      </c>
      <c r="MN365" s="67">
        <f t="shared" si="1464"/>
        <v>43788</v>
      </c>
      <c r="MO365" s="67">
        <f t="shared" si="1464"/>
        <v>43789</v>
      </c>
      <c r="MP365" s="67">
        <f t="shared" si="1464"/>
        <v>43790</v>
      </c>
      <c r="MQ365" s="67">
        <f t="shared" si="1464"/>
        <v>43791</v>
      </c>
      <c r="MR365" s="67">
        <f t="shared" si="1464"/>
        <v>43792</v>
      </c>
      <c r="MS365" s="67">
        <f t="shared" si="1464"/>
        <v>43793</v>
      </c>
      <c r="MT365" s="67">
        <f t="shared" si="1464"/>
        <v>43794</v>
      </c>
      <c r="MU365" s="67">
        <f t="shared" si="1464"/>
        <v>43795</v>
      </c>
      <c r="MV365" s="67">
        <f t="shared" si="1464"/>
        <v>43796</v>
      </c>
      <c r="MW365" s="67">
        <f t="shared" si="1464"/>
        <v>43797</v>
      </c>
      <c r="MX365" s="67">
        <f t="shared" si="1464"/>
        <v>43798</v>
      </c>
      <c r="MY365" s="67">
        <f t="shared" si="1464"/>
        <v>43799</v>
      </c>
      <c r="MZ365" s="67">
        <f t="shared" ref="MZ365:NO376" si="1465">MZ$20</f>
        <v>43800</v>
      </c>
      <c r="NA365" s="67">
        <f t="shared" si="1465"/>
        <v>43801</v>
      </c>
      <c r="NB365" s="67">
        <f t="shared" si="1465"/>
        <v>43802</v>
      </c>
      <c r="NC365" s="67">
        <f t="shared" si="1465"/>
        <v>43803</v>
      </c>
      <c r="ND365" s="67">
        <f t="shared" si="1465"/>
        <v>43804</v>
      </c>
      <c r="NE365" s="67">
        <f t="shared" si="1465"/>
        <v>43805</v>
      </c>
      <c r="NF365" s="67">
        <f t="shared" si="1465"/>
        <v>43806</v>
      </c>
      <c r="NG365" s="67">
        <f t="shared" si="1465"/>
        <v>43807</v>
      </c>
      <c r="NH365" s="67">
        <f t="shared" si="1465"/>
        <v>43808</v>
      </c>
      <c r="NI365" s="67">
        <f t="shared" si="1465"/>
        <v>43809</v>
      </c>
      <c r="NJ365" s="67">
        <f t="shared" si="1465"/>
        <v>43810</v>
      </c>
      <c r="NK365" s="67">
        <f t="shared" si="1465"/>
        <v>43811</v>
      </c>
      <c r="NL365" s="67">
        <f t="shared" si="1465"/>
        <v>43812</v>
      </c>
      <c r="NM365" s="67">
        <f t="shared" si="1465"/>
        <v>43813</v>
      </c>
      <c r="NN365" s="67">
        <f t="shared" si="1465"/>
        <v>43814</v>
      </c>
      <c r="NO365" s="67">
        <f t="shared" si="1465"/>
        <v>43815</v>
      </c>
      <c r="NP365" s="67">
        <f t="shared" ref="NP365:OD376" si="1466">NP$20</f>
        <v>43816</v>
      </c>
      <c r="NQ365" s="67">
        <f t="shared" si="1466"/>
        <v>43817</v>
      </c>
      <c r="NR365" s="67">
        <f t="shared" si="1466"/>
        <v>43818</v>
      </c>
      <c r="NS365" s="67">
        <f t="shared" si="1466"/>
        <v>43819</v>
      </c>
      <c r="NT365" s="67">
        <f t="shared" si="1466"/>
        <v>43820</v>
      </c>
      <c r="NU365" s="67">
        <f t="shared" si="1466"/>
        <v>43821</v>
      </c>
      <c r="NV365" s="67">
        <f t="shared" si="1466"/>
        <v>43822</v>
      </c>
      <c r="NW365" s="67">
        <f t="shared" si="1466"/>
        <v>43823</v>
      </c>
      <c r="NX365" s="67">
        <f t="shared" si="1466"/>
        <v>43824</v>
      </c>
      <c r="NY365" s="67">
        <f t="shared" si="1466"/>
        <v>43825</v>
      </c>
      <c r="NZ365" s="67">
        <f t="shared" si="1466"/>
        <v>43826</v>
      </c>
      <c r="OA365" s="67">
        <f t="shared" si="1466"/>
        <v>43827</v>
      </c>
      <c r="OB365" s="67">
        <f t="shared" si="1466"/>
        <v>43828</v>
      </c>
      <c r="OC365" s="67">
        <f t="shared" si="1466"/>
        <v>43829</v>
      </c>
      <c r="OD365" s="67">
        <f t="shared" si="1466"/>
        <v>43830</v>
      </c>
      <c r="OE365" s="182"/>
      <c r="OF365" s="202">
        <f t="shared" ref="OF365" si="1467">OK365+OM365+OO365+OQ365+OS365+OU365+OW365</f>
        <v>0</v>
      </c>
      <c r="OG365" s="28">
        <f t="shared" ref="OG365" si="1468">OL365+ON365+OP365+OR365+OT365+OV365+OX365</f>
        <v>0</v>
      </c>
      <c r="OH365" s="201">
        <f>D365-OF365</f>
        <v>0</v>
      </c>
      <c r="OI365" s="29">
        <f>G365-OG365</f>
        <v>0</v>
      </c>
      <c r="OJ365" s="93" t="str">
        <f>J365</f>
        <v>km</v>
      </c>
      <c r="OK365" s="220"/>
      <c r="OL365" s="29">
        <f>OK365*F365</f>
        <v>0</v>
      </c>
      <c r="OM365" s="220"/>
      <c r="ON365" s="29">
        <f>OM365*F365</f>
        <v>0</v>
      </c>
      <c r="OO365" s="221"/>
      <c r="OP365" s="29">
        <f>OO365*F365</f>
        <v>0</v>
      </c>
      <c r="OQ365" s="221"/>
      <c r="OR365" s="29">
        <f>OQ365*F365</f>
        <v>0</v>
      </c>
      <c r="OS365" s="221"/>
      <c r="OT365" s="29">
        <f>OS365*F365</f>
        <v>0</v>
      </c>
      <c r="OU365" s="221"/>
      <c r="OV365" s="29">
        <f>OU365*F365</f>
        <v>0</v>
      </c>
      <c r="OW365" s="221"/>
      <c r="OX365" s="29">
        <f>OW365*F365</f>
        <v>0</v>
      </c>
      <c r="OY365" s="182"/>
    </row>
    <row r="366" spans="1:415" s="63" customFormat="1" ht="13" hidden="1" outlineLevel="1" x14ac:dyDescent="0.25">
      <c r="A366" s="146"/>
      <c r="B366" s="144"/>
      <c r="C366" s="145"/>
      <c r="D366" s="79"/>
      <c r="E366" s="79"/>
      <c r="F366" s="219"/>
      <c r="G366" s="69"/>
      <c r="H366" s="87"/>
      <c r="I366" s="95">
        <f>B365</f>
        <v>0</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43"/>
        <v>43466</v>
      </c>
      <c r="AE366" s="67">
        <f t="shared" si="1443"/>
        <v>43467</v>
      </c>
      <c r="AF366" s="67">
        <f t="shared" si="1443"/>
        <v>43468</v>
      </c>
      <c r="AG366" s="67">
        <f t="shared" si="1443"/>
        <v>43469</v>
      </c>
      <c r="AH366" s="67">
        <f t="shared" si="1443"/>
        <v>43470</v>
      </c>
      <c r="AI366" s="67">
        <f t="shared" si="1443"/>
        <v>43471</v>
      </c>
      <c r="AJ366" s="67">
        <f t="shared" si="1443"/>
        <v>43472</v>
      </c>
      <c r="AK366" s="67">
        <f t="shared" si="1443"/>
        <v>43473</v>
      </c>
      <c r="AL366" s="67">
        <f t="shared" si="1443"/>
        <v>43474</v>
      </c>
      <c r="AM366" s="67">
        <f t="shared" si="1443"/>
        <v>43475</v>
      </c>
      <c r="AN366" s="67">
        <f t="shared" si="1443"/>
        <v>43476</v>
      </c>
      <c r="AO366" s="67">
        <f t="shared" si="1443"/>
        <v>43477</v>
      </c>
      <c r="AP366" s="67">
        <f t="shared" si="1443"/>
        <v>43478</v>
      </c>
      <c r="AQ366" s="67">
        <f t="shared" si="1443"/>
        <v>43479</v>
      </c>
      <c r="AR366" s="67">
        <f t="shared" si="1443"/>
        <v>43480</v>
      </c>
      <c r="AS366" s="67">
        <f t="shared" si="1443"/>
        <v>43481</v>
      </c>
      <c r="AT366" s="67">
        <f t="shared" si="1444"/>
        <v>43482</v>
      </c>
      <c r="AU366" s="67">
        <f t="shared" si="1444"/>
        <v>43483</v>
      </c>
      <c r="AV366" s="67">
        <f t="shared" si="1444"/>
        <v>43484</v>
      </c>
      <c r="AW366" s="67">
        <f t="shared" si="1444"/>
        <v>43485</v>
      </c>
      <c r="AX366" s="67">
        <f t="shared" si="1444"/>
        <v>43486</v>
      </c>
      <c r="AY366" s="67">
        <f t="shared" si="1444"/>
        <v>43487</v>
      </c>
      <c r="AZ366" s="67">
        <f t="shared" si="1444"/>
        <v>43488</v>
      </c>
      <c r="BA366" s="67">
        <f t="shared" si="1444"/>
        <v>43489</v>
      </c>
      <c r="BB366" s="67">
        <f t="shared" si="1444"/>
        <v>43490</v>
      </c>
      <c r="BC366" s="67">
        <f t="shared" si="1444"/>
        <v>43491</v>
      </c>
      <c r="BD366" s="67">
        <f t="shared" si="1444"/>
        <v>43492</v>
      </c>
      <c r="BE366" s="67">
        <f t="shared" si="1444"/>
        <v>43493</v>
      </c>
      <c r="BF366" s="67">
        <f t="shared" si="1444"/>
        <v>43494</v>
      </c>
      <c r="BG366" s="67">
        <f t="shared" si="1444"/>
        <v>43495</v>
      </c>
      <c r="BH366" s="67">
        <f t="shared" si="1444"/>
        <v>43496</v>
      </c>
      <c r="BI366" s="67">
        <f t="shared" si="1445"/>
        <v>43497</v>
      </c>
      <c r="BJ366" s="67">
        <f t="shared" si="1445"/>
        <v>43498</v>
      </c>
      <c r="BK366" s="67">
        <f t="shared" si="1445"/>
        <v>43499</v>
      </c>
      <c r="BL366" s="67">
        <f t="shared" si="1445"/>
        <v>43500</v>
      </c>
      <c r="BM366" s="67">
        <f t="shared" si="1445"/>
        <v>43501</v>
      </c>
      <c r="BN366" s="67">
        <f t="shared" si="1445"/>
        <v>43502</v>
      </c>
      <c r="BO366" s="67">
        <f t="shared" si="1445"/>
        <v>43503</v>
      </c>
      <c r="BP366" s="67">
        <f t="shared" si="1445"/>
        <v>43504</v>
      </c>
      <c r="BQ366" s="67">
        <f t="shared" si="1445"/>
        <v>43505</v>
      </c>
      <c r="BR366" s="67">
        <f t="shared" si="1445"/>
        <v>43506</v>
      </c>
      <c r="BS366" s="67">
        <f t="shared" si="1445"/>
        <v>43507</v>
      </c>
      <c r="BT366" s="67">
        <f t="shared" si="1445"/>
        <v>43508</v>
      </c>
      <c r="BU366" s="67">
        <f t="shared" si="1445"/>
        <v>43509</v>
      </c>
      <c r="BV366" s="67">
        <f t="shared" si="1445"/>
        <v>43510</v>
      </c>
      <c r="BW366" s="67">
        <f t="shared" si="1445"/>
        <v>43511</v>
      </c>
      <c r="BX366" s="67">
        <f t="shared" si="1445"/>
        <v>43512</v>
      </c>
      <c r="BY366" s="67">
        <f t="shared" si="1446"/>
        <v>43513</v>
      </c>
      <c r="BZ366" s="67">
        <f t="shared" si="1446"/>
        <v>43514</v>
      </c>
      <c r="CA366" s="67">
        <f t="shared" si="1446"/>
        <v>43515</v>
      </c>
      <c r="CB366" s="67">
        <f t="shared" si="1446"/>
        <v>43516</v>
      </c>
      <c r="CC366" s="67">
        <f t="shared" si="1446"/>
        <v>43517</v>
      </c>
      <c r="CD366" s="67">
        <f t="shared" si="1446"/>
        <v>43518</v>
      </c>
      <c r="CE366" s="67">
        <f t="shared" si="1446"/>
        <v>43519</v>
      </c>
      <c r="CF366" s="67">
        <f t="shared" si="1446"/>
        <v>43520</v>
      </c>
      <c r="CG366" s="67">
        <f t="shared" si="1446"/>
        <v>43521</v>
      </c>
      <c r="CH366" s="67">
        <f t="shared" si="1446"/>
        <v>43522</v>
      </c>
      <c r="CI366" s="67">
        <f t="shared" si="1446"/>
        <v>43523</v>
      </c>
      <c r="CJ366" s="67">
        <f t="shared" si="1446"/>
        <v>43524</v>
      </c>
      <c r="CK366" s="67">
        <f t="shared" si="1447"/>
        <v>43525</v>
      </c>
      <c r="CL366" s="67">
        <f t="shared" si="1447"/>
        <v>43526</v>
      </c>
      <c r="CM366" s="67">
        <f t="shared" si="1447"/>
        <v>43527</v>
      </c>
      <c r="CN366" s="67">
        <f t="shared" si="1447"/>
        <v>43528</v>
      </c>
      <c r="CO366" s="67">
        <f t="shared" si="1447"/>
        <v>43529</v>
      </c>
      <c r="CP366" s="67">
        <f t="shared" si="1447"/>
        <v>43530</v>
      </c>
      <c r="CQ366" s="67">
        <f t="shared" si="1447"/>
        <v>43531</v>
      </c>
      <c r="CR366" s="67">
        <f t="shared" si="1447"/>
        <v>43532</v>
      </c>
      <c r="CS366" s="67">
        <f t="shared" si="1447"/>
        <v>43533</v>
      </c>
      <c r="CT366" s="67">
        <f t="shared" si="1447"/>
        <v>43534</v>
      </c>
      <c r="CU366" s="67">
        <f t="shared" si="1447"/>
        <v>43535</v>
      </c>
      <c r="CV366" s="67">
        <f t="shared" si="1447"/>
        <v>43536</v>
      </c>
      <c r="CW366" s="67">
        <f t="shared" si="1447"/>
        <v>43537</v>
      </c>
      <c r="CX366" s="67">
        <f t="shared" si="1447"/>
        <v>43538</v>
      </c>
      <c r="CY366" s="67">
        <f t="shared" si="1447"/>
        <v>43539</v>
      </c>
      <c r="CZ366" s="67">
        <f t="shared" si="1447"/>
        <v>43540</v>
      </c>
      <c r="DA366" s="67">
        <f t="shared" si="1448"/>
        <v>43541</v>
      </c>
      <c r="DB366" s="67">
        <f t="shared" si="1448"/>
        <v>43542</v>
      </c>
      <c r="DC366" s="67">
        <f t="shared" si="1448"/>
        <v>43543</v>
      </c>
      <c r="DD366" s="67">
        <f t="shared" si="1448"/>
        <v>43544</v>
      </c>
      <c r="DE366" s="67">
        <f t="shared" si="1448"/>
        <v>43545</v>
      </c>
      <c r="DF366" s="67">
        <f t="shared" si="1448"/>
        <v>43546</v>
      </c>
      <c r="DG366" s="67">
        <f t="shared" si="1448"/>
        <v>43547</v>
      </c>
      <c r="DH366" s="67">
        <f t="shared" si="1448"/>
        <v>43548</v>
      </c>
      <c r="DI366" s="67">
        <f t="shared" si="1448"/>
        <v>43549</v>
      </c>
      <c r="DJ366" s="67">
        <f t="shared" si="1448"/>
        <v>43550</v>
      </c>
      <c r="DK366" s="67">
        <f t="shared" si="1448"/>
        <v>43551</v>
      </c>
      <c r="DL366" s="67">
        <f t="shared" si="1448"/>
        <v>43552</v>
      </c>
      <c r="DM366" s="67">
        <f t="shared" si="1448"/>
        <v>43553</v>
      </c>
      <c r="DN366" s="67">
        <f t="shared" si="1448"/>
        <v>43554</v>
      </c>
      <c r="DO366" s="67">
        <f t="shared" si="1448"/>
        <v>43555</v>
      </c>
      <c r="DP366" s="67">
        <f t="shared" si="1449"/>
        <v>43556</v>
      </c>
      <c r="DQ366" s="67">
        <f t="shared" si="1449"/>
        <v>43557</v>
      </c>
      <c r="DR366" s="67">
        <f t="shared" si="1449"/>
        <v>43558</v>
      </c>
      <c r="DS366" s="67">
        <f t="shared" si="1449"/>
        <v>43559</v>
      </c>
      <c r="DT366" s="67">
        <f t="shared" si="1449"/>
        <v>43560</v>
      </c>
      <c r="DU366" s="67">
        <f t="shared" si="1449"/>
        <v>43561</v>
      </c>
      <c r="DV366" s="67">
        <f t="shared" si="1449"/>
        <v>43562</v>
      </c>
      <c r="DW366" s="67">
        <f t="shared" si="1449"/>
        <v>43563</v>
      </c>
      <c r="DX366" s="67">
        <f t="shared" si="1449"/>
        <v>43564</v>
      </c>
      <c r="DY366" s="67">
        <f t="shared" si="1449"/>
        <v>43565</v>
      </c>
      <c r="DZ366" s="67">
        <f t="shared" si="1449"/>
        <v>43566</v>
      </c>
      <c r="EA366" s="67">
        <f t="shared" si="1449"/>
        <v>43567</v>
      </c>
      <c r="EB366" s="67">
        <f t="shared" si="1449"/>
        <v>43568</v>
      </c>
      <c r="EC366" s="67">
        <f t="shared" si="1449"/>
        <v>43569</v>
      </c>
      <c r="ED366" s="67">
        <f t="shared" si="1449"/>
        <v>43570</v>
      </c>
      <c r="EE366" s="67">
        <f t="shared" si="1449"/>
        <v>43571</v>
      </c>
      <c r="EF366" s="67">
        <f t="shared" si="1450"/>
        <v>43572</v>
      </c>
      <c r="EG366" s="67">
        <f t="shared" si="1450"/>
        <v>43573</v>
      </c>
      <c r="EH366" s="67">
        <f t="shared" si="1450"/>
        <v>43574</v>
      </c>
      <c r="EI366" s="67">
        <f t="shared" si="1450"/>
        <v>43575</v>
      </c>
      <c r="EJ366" s="67">
        <f t="shared" si="1450"/>
        <v>43576</v>
      </c>
      <c r="EK366" s="67">
        <f t="shared" si="1450"/>
        <v>43577</v>
      </c>
      <c r="EL366" s="67">
        <f t="shared" si="1450"/>
        <v>43578</v>
      </c>
      <c r="EM366" s="67">
        <f t="shared" si="1450"/>
        <v>43579</v>
      </c>
      <c r="EN366" s="67">
        <f t="shared" si="1450"/>
        <v>43580</v>
      </c>
      <c r="EO366" s="67">
        <f t="shared" si="1450"/>
        <v>43581</v>
      </c>
      <c r="EP366" s="67">
        <f t="shared" si="1450"/>
        <v>43582</v>
      </c>
      <c r="EQ366" s="67">
        <f t="shared" si="1450"/>
        <v>43583</v>
      </c>
      <c r="ER366" s="67">
        <f t="shared" si="1450"/>
        <v>43584</v>
      </c>
      <c r="ES366" s="67">
        <f t="shared" si="1450"/>
        <v>43585</v>
      </c>
      <c r="ET366" s="67">
        <f t="shared" si="1451"/>
        <v>43586</v>
      </c>
      <c r="EU366" s="67">
        <f t="shared" si="1451"/>
        <v>43587</v>
      </c>
      <c r="EV366" s="67">
        <f t="shared" si="1451"/>
        <v>43588</v>
      </c>
      <c r="EW366" s="67">
        <f t="shared" si="1451"/>
        <v>43589</v>
      </c>
      <c r="EX366" s="67">
        <f t="shared" si="1451"/>
        <v>43590</v>
      </c>
      <c r="EY366" s="67">
        <f t="shared" si="1451"/>
        <v>43591</v>
      </c>
      <c r="EZ366" s="67">
        <f t="shared" si="1451"/>
        <v>43592</v>
      </c>
      <c r="FA366" s="67">
        <f t="shared" si="1451"/>
        <v>43593</v>
      </c>
      <c r="FB366" s="67">
        <f t="shared" si="1451"/>
        <v>43594</v>
      </c>
      <c r="FC366" s="67">
        <f t="shared" si="1451"/>
        <v>43595</v>
      </c>
      <c r="FD366" s="67">
        <f t="shared" si="1451"/>
        <v>43596</v>
      </c>
      <c r="FE366" s="67">
        <f t="shared" si="1451"/>
        <v>43597</v>
      </c>
      <c r="FF366" s="67">
        <f t="shared" si="1451"/>
        <v>43598</v>
      </c>
      <c r="FG366" s="67">
        <f t="shared" si="1451"/>
        <v>43599</v>
      </c>
      <c r="FH366" s="67">
        <f t="shared" si="1451"/>
        <v>43600</v>
      </c>
      <c r="FI366" s="67">
        <f t="shared" si="1451"/>
        <v>43601</v>
      </c>
      <c r="FJ366" s="67">
        <f t="shared" si="1452"/>
        <v>43602</v>
      </c>
      <c r="FK366" s="67">
        <f t="shared" si="1452"/>
        <v>43603</v>
      </c>
      <c r="FL366" s="67">
        <f t="shared" si="1452"/>
        <v>43604</v>
      </c>
      <c r="FM366" s="67">
        <f t="shared" si="1452"/>
        <v>43605</v>
      </c>
      <c r="FN366" s="67">
        <f t="shared" si="1452"/>
        <v>43606</v>
      </c>
      <c r="FO366" s="67">
        <f t="shared" si="1452"/>
        <v>43607</v>
      </c>
      <c r="FP366" s="67">
        <f t="shared" si="1452"/>
        <v>43608</v>
      </c>
      <c r="FQ366" s="67">
        <f t="shared" si="1452"/>
        <v>43609</v>
      </c>
      <c r="FR366" s="67">
        <f t="shared" si="1452"/>
        <v>43610</v>
      </c>
      <c r="FS366" s="67">
        <f t="shared" si="1452"/>
        <v>43611</v>
      </c>
      <c r="FT366" s="67">
        <f t="shared" si="1452"/>
        <v>43612</v>
      </c>
      <c r="FU366" s="67">
        <f t="shared" si="1452"/>
        <v>43613</v>
      </c>
      <c r="FV366" s="67">
        <f t="shared" si="1452"/>
        <v>43614</v>
      </c>
      <c r="FW366" s="67">
        <f t="shared" si="1452"/>
        <v>43615</v>
      </c>
      <c r="FX366" s="67">
        <f t="shared" si="1452"/>
        <v>43616</v>
      </c>
      <c r="FY366" s="67">
        <f t="shared" si="1453"/>
        <v>43617</v>
      </c>
      <c r="FZ366" s="67">
        <f t="shared" si="1453"/>
        <v>43618</v>
      </c>
      <c r="GA366" s="67">
        <f t="shared" si="1453"/>
        <v>43619</v>
      </c>
      <c r="GB366" s="67">
        <f t="shared" si="1453"/>
        <v>43620</v>
      </c>
      <c r="GC366" s="67">
        <f t="shared" si="1453"/>
        <v>43621</v>
      </c>
      <c r="GD366" s="67">
        <f t="shared" si="1453"/>
        <v>43622</v>
      </c>
      <c r="GE366" s="67">
        <f t="shared" si="1453"/>
        <v>43623</v>
      </c>
      <c r="GF366" s="67">
        <f t="shared" si="1453"/>
        <v>43624</v>
      </c>
      <c r="GG366" s="67">
        <f t="shared" si="1453"/>
        <v>43625</v>
      </c>
      <c r="GH366" s="67">
        <f t="shared" si="1453"/>
        <v>43626</v>
      </c>
      <c r="GI366" s="67">
        <f t="shared" si="1453"/>
        <v>43627</v>
      </c>
      <c r="GJ366" s="67">
        <f t="shared" si="1453"/>
        <v>43628</v>
      </c>
      <c r="GK366" s="67">
        <f t="shared" si="1453"/>
        <v>43629</v>
      </c>
      <c r="GL366" s="67">
        <f t="shared" si="1453"/>
        <v>43630</v>
      </c>
      <c r="GM366" s="67">
        <f t="shared" si="1453"/>
        <v>43631</v>
      </c>
      <c r="GN366" s="67">
        <f t="shared" si="1453"/>
        <v>43632</v>
      </c>
      <c r="GO366" s="67">
        <f t="shared" si="1454"/>
        <v>43633</v>
      </c>
      <c r="GP366" s="67">
        <f t="shared" si="1454"/>
        <v>43634</v>
      </c>
      <c r="GQ366" s="67">
        <f t="shared" si="1454"/>
        <v>43635</v>
      </c>
      <c r="GR366" s="67">
        <f t="shared" si="1454"/>
        <v>43636</v>
      </c>
      <c r="GS366" s="67">
        <f t="shared" si="1454"/>
        <v>43637</v>
      </c>
      <c r="GT366" s="67">
        <f t="shared" si="1454"/>
        <v>43638</v>
      </c>
      <c r="GU366" s="67">
        <f t="shared" si="1454"/>
        <v>43639</v>
      </c>
      <c r="GV366" s="67">
        <f t="shared" si="1454"/>
        <v>43640</v>
      </c>
      <c r="GW366" s="67">
        <f t="shared" si="1454"/>
        <v>43641</v>
      </c>
      <c r="GX366" s="67">
        <f t="shared" si="1454"/>
        <v>43642</v>
      </c>
      <c r="GY366" s="67">
        <f t="shared" si="1454"/>
        <v>43643</v>
      </c>
      <c r="GZ366" s="67">
        <f t="shared" si="1454"/>
        <v>43644</v>
      </c>
      <c r="HA366" s="67">
        <f t="shared" si="1454"/>
        <v>43645</v>
      </c>
      <c r="HB366" s="67">
        <f t="shared" si="1454"/>
        <v>43646</v>
      </c>
      <c r="HC366" s="67">
        <f t="shared" si="1455"/>
        <v>43647</v>
      </c>
      <c r="HD366" s="67">
        <f t="shared" si="1455"/>
        <v>43648</v>
      </c>
      <c r="HE366" s="67">
        <f t="shared" si="1455"/>
        <v>43649</v>
      </c>
      <c r="HF366" s="67">
        <f t="shared" si="1455"/>
        <v>43650</v>
      </c>
      <c r="HG366" s="67">
        <f t="shared" si="1455"/>
        <v>43651</v>
      </c>
      <c r="HH366" s="67">
        <f t="shared" si="1455"/>
        <v>43652</v>
      </c>
      <c r="HI366" s="67">
        <f t="shared" si="1455"/>
        <v>43653</v>
      </c>
      <c r="HJ366" s="67">
        <f t="shared" si="1455"/>
        <v>43654</v>
      </c>
      <c r="HK366" s="67">
        <f t="shared" si="1455"/>
        <v>43655</v>
      </c>
      <c r="HL366" s="67">
        <f t="shared" si="1455"/>
        <v>43656</v>
      </c>
      <c r="HM366" s="67">
        <f t="shared" si="1455"/>
        <v>43657</v>
      </c>
      <c r="HN366" s="67">
        <f t="shared" si="1455"/>
        <v>43658</v>
      </c>
      <c r="HO366" s="67">
        <f t="shared" si="1455"/>
        <v>43659</v>
      </c>
      <c r="HP366" s="67">
        <f t="shared" si="1455"/>
        <v>43660</v>
      </c>
      <c r="HQ366" s="67">
        <f t="shared" si="1455"/>
        <v>43661</v>
      </c>
      <c r="HR366" s="67">
        <f t="shared" si="1455"/>
        <v>43662</v>
      </c>
      <c r="HS366" s="67">
        <f t="shared" si="1456"/>
        <v>43663</v>
      </c>
      <c r="HT366" s="67">
        <f t="shared" si="1456"/>
        <v>43664</v>
      </c>
      <c r="HU366" s="67">
        <f t="shared" si="1456"/>
        <v>43665</v>
      </c>
      <c r="HV366" s="67">
        <f t="shared" si="1456"/>
        <v>43666</v>
      </c>
      <c r="HW366" s="67">
        <f t="shared" si="1456"/>
        <v>43667</v>
      </c>
      <c r="HX366" s="67">
        <f t="shared" si="1456"/>
        <v>43668</v>
      </c>
      <c r="HY366" s="67">
        <f t="shared" si="1456"/>
        <v>43669</v>
      </c>
      <c r="HZ366" s="67">
        <f t="shared" si="1456"/>
        <v>43670</v>
      </c>
      <c r="IA366" s="67">
        <f t="shared" si="1456"/>
        <v>43671</v>
      </c>
      <c r="IB366" s="67">
        <f t="shared" si="1456"/>
        <v>43672</v>
      </c>
      <c r="IC366" s="67">
        <f t="shared" si="1456"/>
        <v>43673</v>
      </c>
      <c r="ID366" s="67">
        <f t="shared" si="1456"/>
        <v>43674</v>
      </c>
      <c r="IE366" s="67">
        <f t="shared" si="1456"/>
        <v>43675</v>
      </c>
      <c r="IF366" s="67">
        <f t="shared" si="1456"/>
        <v>43676</v>
      </c>
      <c r="IG366" s="67">
        <f t="shared" si="1456"/>
        <v>43677</v>
      </c>
      <c r="IH366" s="67">
        <f t="shared" si="1457"/>
        <v>43678</v>
      </c>
      <c r="II366" s="67">
        <f t="shared" si="1457"/>
        <v>43679</v>
      </c>
      <c r="IJ366" s="67">
        <f t="shared" si="1457"/>
        <v>43680</v>
      </c>
      <c r="IK366" s="67">
        <f t="shared" si="1457"/>
        <v>43681</v>
      </c>
      <c r="IL366" s="67">
        <f t="shared" si="1457"/>
        <v>43682</v>
      </c>
      <c r="IM366" s="67">
        <f t="shared" si="1457"/>
        <v>43683</v>
      </c>
      <c r="IN366" s="67">
        <f t="shared" si="1457"/>
        <v>43684</v>
      </c>
      <c r="IO366" s="67">
        <f t="shared" si="1457"/>
        <v>43685</v>
      </c>
      <c r="IP366" s="67">
        <f t="shared" si="1457"/>
        <v>43686</v>
      </c>
      <c r="IQ366" s="67">
        <f t="shared" si="1457"/>
        <v>43687</v>
      </c>
      <c r="IR366" s="67">
        <f t="shared" si="1457"/>
        <v>43688</v>
      </c>
      <c r="IS366" s="67">
        <f t="shared" si="1457"/>
        <v>43689</v>
      </c>
      <c r="IT366" s="67">
        <f t="shared" si="1457"/>
        <v>43690</v>
      </c>
      <c r="IU366" s="67">
        <f t="shared" si="1457"/>
        <v>43691</v>
      </c>
      <c r="IV366" s="67">
        <f t="shared" si="1457"/>
        <v>43692</v>
      </c>
      <c r="IW366" s="67">
        <f t="shared" si="1457"/>
        <v>43693</v>
      </c>
      <c r="IX366" s="67">
        <f t="shared" si="1458"/>
        <v>43694</v>
      </c>
      <c r="IY366" s="67">
        <f t="shared" si="1458"/>
        <v>43695</v>
      </c>
      <c r="IZ366" s="67">
        <f t="shared" si="1458"/>
        <v>43696</v>
      </c>
      <c r="JA366" s="67">
        <f t="shared" si="1458"/>
        <v>43697</v>
      </c>
      <c r="JB366" s="67">
        <f t="shared" si="1458"/>
        <v>43698</v>
      </c>
      <c r="JC366" s="67">
        <f t="shared" si="1458"/>
        <v>43699</v>
      </c>
      <c r="JD366" s="67">
        <f t="shared" si="1458"/>
        <v>43700</v>
      </c>
      <c r="JE366" s="67">
        <f t="shared" si="1458"/>
        <v>43701</v>
      </c>
      <c r="JF366" s="67">
        <f t="shared" si="1458"/>
        <v>43702</v>
      </c>
      <c r="JG366" s="67">
        <f t="shared" si="1458"/>
        <v>43703</v>
      </c>
      <c r="JH366" s="67">
        <f t="shared" si="1458"/>
        <v>43704</v>
      </c>
      <c r="JI366" s="67">
        <f t="shared" si="1458"/>
        <v>43705</v>
      </c>
      <c r="JJ366" s="67">
        <f t="shared" si="1458"/>
        <v>43706</v>
      </c>
      <c r="JK366" s="67">
        <f t="shared" si="1458"/>
        <v>43707</v>
      </c>
      <c r="JL366" s="67">
        <f t="shared" si="1458"/>
        <v>43708</v>
      </c>
      <c r="JM366" s="67">
        <f t="shared" si="1459"/>
        <v>43709</v>
      </c>
      <c r="JN366" s="67">
        <f t="shared" si="1459"/>
        <v>43710</v>
      </c>
      <c r="JO366" s="67">
        <f t="shared" si="1459"/>
        <v>43711</v>
      </c>
      <c r="JP366" s="67">
        <f t="shared" si="1459"/>
        <v>43712</v>
      </c>
      <c r="JQ366" s="67">
        <f t="shared" si="1459"/>
        <v>43713</v>
      </c>
      <c r="JR366" s="67">
        <f t="shared" si="1459"/>
        <v>43714</v>
      </c>
      <c r="JS366" s="67">
        <f t="shared" si="1459"/>
        <v>43715</v>
      </c>
      <c r="JT366" s="67">
        <f t="shared" si="1459"/>
        <v>43716</v>
      </c>
      <c r="JU366" s="67">
        <f t="shared" si="1459"/>
        <v>43717</v>
      </c>
      <c r="JV366" s="67">
        <f t="shared" si="1459"/>
        <v>43718</v>
      </c>
      <c r="JW366" s="67">
        <f t="shared" si="1459"/>
        <v>43719</v>
      </c>
      <c r="JX366" s="67">
        <f t="shared" si="1459"/>
        <v>43720</v>
      </c>
      <c r="JY366" s="67">
        <f t="shared" si="1459"/>
        <v>43721</v>
      </c>
      <c r="JZ366" s="67">
        <f t="shared" si="1459"/>
        <v>43722</v>
      </c>
      <c r="KA366" s="67">
        <f t="shared" si="1459"/>
        <v>43723</v>
      </c>
      <c r="KB366" s="67">
        <f t="shared" si="1459"/>
        <v>43724</v>
      </c>
      <c r="KC366" s="67">
        <f t="shared" si="1460"/>
        <v>43725</v>
      </c>
      <c r="KD366" s="67">
        <f t="shared" si="1460"/>
        <v>43726</v>
      </c>
      <c r="KE366" s="67">
        <f t="shared" si="1460"/>
        <v>43727</v>
      </c>
      <c r="KF366" s="67">
        <f t="shared" si="1460"/>
        <v>43728</v>
      </c>
      <c r="KG366" s="67">
        <f t="shared" si="1460"/>
        <v>43729</v>
      </c>
      <c r="KH366" s="67">
        <f t="shared" si="1460"/>
        <v>43730</v>
      </c>
      <c r="KI366" s="67">
        <f t="shared" si="1460"/>
        <v>43731</v>
      </c>
      <c r="KJ366" s="67">
        <f t="shared" si="1460"/>
        <v>43732</v>
      </c>
      <c r="KK366" s="67">
        <f t="shared" si="1460"/>
        <v>43733</v>
      </c>
      <c r="KL366" s="67">
        <f t="shared" si="1460"/>
        <v>43734</v>
      </c>
      <c r="KM366" s="67">
        <f t="shared" si="1460"/>
        <v>43735</v>
      </c>
      <c r="KN366" s="67">
        <f t="shared" si="1460"/>
        <v>43736</v>
      </c>
      <c r="KO366" s="67">
        <f t="shared" si="1460"/>
        <v>43737</v>
      </c>
      <c r="KP366" s="67">
        <f t="shared" si="1460"/>
        <v>43738</v>
      </c>
      <c r="KQ366" s="67">
        <f t="shared" si="1461"/>
        <v>43739</v>
      </c>
      <c r="KR366" s="67">
        <f t="shared" si="1461"/>
        <v>43740</v>
      </c>
      <c r="KS366" s="67">
        <f t="shared" si="1461"/>
        <v>43741</v>
      </c>
      <c r="KT366" s="67">
        <f t="shared" si="1461"/>
        <v>43742</v>
      </c>
      <c r="KU366" s="67">
        <f t="shared" si="1461"/>
        <v>43743</v>
      </c>
      <c r="KV366" s="67">
        <f t="shared" si="1461"/>
        <v>43744</v>
      </c>
      <c r="KW366" s="67">
        <f t="shared" si="1461"/>
        <v>43745</v>
      </c>
      <c r="KX366" s="67">
        <f t="shared" si="1461"/>
        <v>43746</v>
      </c>
      <c r="KY366" s="67">
        <f t="shared" si="1461"/>
        <v>43747</v>
      </c>
      <c r="KZ366" s="67">
        <f t="shared" si="1461"/>
        <v>43748</v>
      </c>
      <c r="LA366" s="67">
        <f t="shared" si="1461"/>
        <v>43749</v>
      </c>
      <c r="LB366" s="67">
        <f t="shared" si="1461"/>
        <v>43750</v>
      </c>
      <c r="LC366" s="67">
        <f t="shared" si="1461"/>
        <v>43751</v>
      </c>
      <c r="LD366" s="67">
        <f t="shared" si="1461"/>
        <v>43752</v>
      </c>
      <c r="LE366" s="67">
        <f t="shared" si="1461"/>
        <v>43753</v>
      </c>
      <c r="LF366" s="67">
        <f t="shared" si="1461"/>
        <v>43754</v>
      </c>
      <c r="LG366" s="67">
        <f t="shared" si="1462"/>
        <v>43755</v>
      </c>
      <c r="LH366" s="67">
        <f t="shared" si="1462"/>
        <v>43756</v>
      </c>
      <c r="LI366" s="67">
        <f t="shared" si="1462"/>
        <v>43757</v>
      </c>
      <c r="LJ366" s="67">
        <f t="shared" si="1462"/>
        <v>43758</v>
      </c>
      <c r="LK366" s="67">
        <f t="shared" si="1462"/>
        <v>43759</v>
      </c>
      <c r="LL366" s="67">
        <f t="shared" si="1462"/>
        <v>43760</v>
      </c>
      <c r="LM366" s="67">
        <f t="shared" si="1462"/>
        <v>43761</v>
      </c>
      <c r="LN366" s="67">
        <f t="shared" si="1462"/>
        <v>43762</v>
      </c>
      <c r="LO366" s="67">
        <f t="shared" si="1462"/>
        <v>43763</v>
      </c>
      <c r="LP366" s="67">
        <f t="shared" si="1462"/>
        <v>43764</v>
      </c>
      <c r="LQ366" s="67">
        <f t="shared" si="1462"/>
        <v>43765</v>
      </c>
      <c r="LR366" s="67">
        <f t="shared" si="1462"/>
        <v>43766</v>
      </c>
      <c r="LS366" s="67">
        <f t="shared" si="1462"/>
        <v>43767</v>
      </c>
      <c r="LT366" s="67">
        <f t="shared" si="1462"/>
        <v>43768</v>
      </c>
      <c r="LU366" s="67">
        <f t="shared" si="1462"/>
        <v>43769</v>
      </c>
      <c r="LV366" s="67">
        <f t="shared" si="1463"/>
        <v>43770</v>
      </c>
      <c r="LW366" s="67">
        <f t="shared" si="1463"/>
        <v>43771</v>
      </c>
      <c r="LX366" s="67">
        <f t="shared" si="1463"/>
        <v>43772</v>
      </c>
      <c r="LY366" s="67">
        <f t="shared" si="1463"/>
        <v>43773</v>
      </c>
      <c r="LZ366" s="67">
        <f t="shared" si="1463"/>
        <v>43774</v>
      </c>
      <c r="MA366" s="67">
        <f t="shared" si="1463"/>
        <v>43775</v>
      </c>
      <c r="MB366" s="67">
        <f t="shared" si="1463"/>
        <v>43776</v>
      </c>
      <c r="MC366" s="67">
        <f t="shared" si="1463"/>
        <v>43777</v>
      </c>
      <c r="MD366" s="67">
        <f t="shared" si="1463"/>
        <v>43778</v>
      </c>
      <c r="ME366" s="67">
        <f t="shared" si="1463"/>
        <v>43779</v>
      </c>
      <c r="MF366" s="67">
        <f t="shared" si="1463"/>
        <v>43780</v>
      </c>
      <c r="MG366" s="67">
        <f t="shared" si="1463"/>
        <v>43781</v>
      </c>
      <c r="MH366" s="67">
        <f t="shared" si="1463"/>
        <v>43782</v>
      </c>
      <c r="MI366" s="67">
        <f t="shared" si="1463"/>
        <v>43783</v>
      </c>
      <c r="MJ366" s="67">
        <f t="shared" si="1463"/>
        <v>43784</v>
      </c>
      <c r="MK366" s="67">
        <f t="shared" si="1463"/>
        <v>43785</v>
      </c>
      <c r="ML366" s="67">
        <f t="shared" si="1464"/>
        <v>43786</v>
      </c>
      <c r="MM366" s="67">
        <f t="shared" si="1464"/>
        <v>43787</v>
      </c>
      <c r="MN366" s="67">
        <f t="shared" si="1464"/>
        <v>43788</v>
      </c>
      <c r="MO366" s="67">
        <f t="shared" si="1464"/>
        <v>43789</v>
      </c>
      <c r="MP366" s="67">
        <f t="shared" si="1464"/>
        <v>43790</v>
      </c>
      <c r="MQ366" s="67">
        <f t="shared" si="1464"/>
        <v>43791</v>
      </c>
      <c r="MR366" s="67">
        <f t="shared" si="1464"/>
        <v>43792</v>
      </c>
      <c r="MS366" s="67">
        <f t="shared" si="1464"/>
        <v>43793</v>
      </c>
      <c r="MT366" s="67">
        <f t="shared" si="1464"/>
        <v>43794</v>
      </c>
      <c r="MU366" s="67">
        <f t="shared" si="1464"/>
        <v>43795</v>
      </c>
      <c r="MV366" s="67">
        <f t="shared" si="1464"/>
        <v>43796</v>
      </c>
      <c r="MW366" s="67">
        <f t="shared" si="1464"/>
        <v>43797</v>
      </c>
      <c r="MX366" s="67">
        <f t="shared" si="1464"/>
        <v>43798</v>
      </c>
      <c r="MY366" s="67">
        <f t="shared" si="1464"/>
        <v>43799</v>
      </c>
      <c r="MZ366" s="67">
        <f t="shared" si="1465"/>
        <v>43800</v>
      </c>
      <c r="NA366" s="67">
        <f t="shared" si="1465"/>
        <v>43801</v>
      </c>
      <c r="NB366" s="67">
        <f t="shared" si="1465"/>
        <v>43802</v>
      </c>
      <c r="NC366" s="67">
        <f t="shared" si="1465"/>
        <v>43803</v>
      </c>
      <c r="ND366" s="67">
        <f t="shared" si="1465"/>
        <v>43804</v>
      </c>
      <c r="NE366" s="67">
        <f t="shared" si="1465"/>
        <v>43805</v>
      </c>
      <c r="NF366" s="67">
        <f t="shared" si="1465"/>
        <v>43806</v>
      </c>
      <c r="NG366" s="67">
        <f t="shared" si="1465"/>
        <v>43807</v>
      </c>
      <c r="NH366" s="67">
        <f t="shared" si="1465"/>
        <v>43808</v>
      </c>
      <c r="NI366" s="67">
        <f t="shared" si="1465"/>
        <v>43809</v>
      </c>
      <c r="NJ366" s="67">
        <f t="shared" si="1465"/>
        <v>43810</v>
      </c>
      <c r="NK366" s="67">
        <f t="shared" si="1465"/>
        <v>43811</v>
      </c>
      <c r="NL366" s="67">
        <f t="shared" si="1465"/>
        <v>43812</v>
      </c>
      <c r="NM366" s="67">
        <f t="shared" si="1465"/>
        <v>43813</v>
      </c>
      <c r="NN366" s="67">
        <f t="shared" si="1465"/>
        <v>43814</v>
      </c>
      <c r="NO366" s="67">
        <f t="shared" si="1465"/>
        <v>43815</v>
      </c>
      <c r="NP366" s="67">
        <f t="shared" si="1466"/>
        <v>43816</v>
      </c>
      <c r="NQ366" s="67">
        <f t="shared" si="1466"/>
        <v>43817</v>
      </c>
      <c r="NR366" s="67">
        <f t="shared" si="1466"/>
        <v>43818</v>
      </c>
      <c r="NS366" s="67">
        <f t="shared" si="1466"/>
        <v>43819</v>
      </c>
      <c r="NT366" s="67">
        <f t="shared" si="1466"/>
        <v>43820</v>
      </c>
      <c r="NU366" s="67">
        <f t="shared" si="1466"/>
        <v>43821</v>
      </c>
      <c r="NV366" s="67">
        <f t="shared" si="1466"/>
        <v>43822</v>
      </c>
      <c r="NW366" s="67">
        <f t="shared" si="1466"/>
        <v>43823</v>
      </c>
      <c r="NX366" s="67">
        <f t="shared" si="1466"/>
        <v>43824</v>
      </c>
      <c r="NY366" s="67">
        <f t="shared" si="1466"/>
        <v>43825</v>
      </c>
      <c r="NZ366" s="67">
        <f t="shared" si="1466"/>
        <v>43826</v>
      </c>
      <c r="OA366" s="67">
        <f t="shared" si="1466"/>
        <v>43827</v>
      </c>
      <c r="OB366" s="67">
        <f t="shared" si="1466"/>
        <v>43828</v>
      </c>
      <c r="OC366" s="67">
        <f t="shared" si="1466"/>
        <v>43829</v>
      </c>
      <c r="OD366" s="67">
        <f t="shared" si="1466"/>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43"/>
        <v>43466</v>
      </c>
      <c r="AE367" s="67">
        <f t="shared" si="1443"/>
        <v>43467</v>
      </c>
      <c r="AF367" s="67">
        <f t="shared" si="1443"/>
        <v>43468</v>
      </c>
      <c r="AG367" s="67">
        <f t="shared" si="1443"/>
        <v>43469</v>
      </c>
      <c r="AH367" s="67">
        <f t="shared" si="1443"/>
        <v>43470</v>
      </c>
      <c r="AI367" s="67">
        <f t="shared" si="1443"/>
        <v>43471</v>
      </c>
      <c r="AJ367" s="67">
        <f t="shared" si="1443"/>
        <v>43472</v>
      </c>
      <c r="AK367" s="67">
        <f t="shared" si="1443"/>
        <v>43473</v>
      </c>
      <c r="AL367" s="67">
        <f t="shared" si="1443"/>
        <v>43474</v>
      </c>
      <c r="AM367" s="67">
        <f t="shared" si="1443"/>
        <v>43475</v>
      </c>
      <c r="AN367" s="67">
        <f t="shared" si="1443"/>
        <v>43476</v>
      </c>
      <c r="AO367" s="67">
        <f t="shared" si="1443"/>
        <v>43477</v>
      </c>
      <c r="AP367" s="67">
        <f t="shared" si="1443"/>
        <v>43478</v>
      </c>
      <c r="AQ367" s="67">
        <f t="shared" si="1443"/>
        <v>43479</v>
      </c>
      <c r="AR367" s="67">
        <f t="shared" si="1443"/>
        <v>43480</v>
      </c>
      <c r="AS367" s="67">
        <f t="shared" si="1443"/>
        <v>43481</v>
      </c>
      <c r="AT367" s="67">
        <f t="shared" si="1444"/>
        <v>43482</v>
      </c>
      <c r="AU367" s="67">
        <f t="shared" si="1444"/>
        <v>43483</v>
      </c>
      <c r="AV367" s="67">
        <f t="shared" si="1444"/>
        <v>43484</v>
      </c>
      <c r="AW367" s="67">
        <f t="shared" si="1444"/>
        <v>43485</v>
      </c>
      <c r="AX367" s="67">
        <f t="shared" si="1444"/>
        <v>43486</v>
      </c>
      <c r="AY367" s="67">
        <f t="shared" si="1444"/>
        <v>43487</v>
      </c>
      <c r="AZ367" s="67">
        <f t="shared" si="1444"/>
        <v>43488</v>
      </c>
      <c r="BA367" s="67">
        <f t="shared" si="1444"/>
        <v>43489</v>
      </c>
      <c r="BB367" s="67">
        <f t="shared" si="1444"/>
        <v>43490</v>
      </c>
      <c r="BC367" s="67">
        <f t="shared" si="1444"/>
        <v>43491</v>
      </c>
      <c r="BD367" s="67">
        <f t="shared" si="1444"/>
        <v>43492</v>
      </c>
      <c r="BE367" s="67">
        <f t="shared" si="1444"/>
        <v>43493</v>
      </c>
      <c r="BF367" s="67">
        <f t="shared" si="1444"/>
        <v>43494</v>
      </c>
      <c r="BG367" s="67">
        <f t="shared" si="1444"/>
        <v>43495</v>
      </c>
      <c r="BH367" s="67">
        <f t="shared" si="1444"/>
        <v>43496</v>
      </c>
      <c r="BI367" s="67">
        <f t="shared" si="1445"/>
        <v>43497</v>
      </c>
      <c r="BJ367" s="67">
        <f t="shared" si="1445"/>
        <v>43498</v>
      </c>
      <c r="BK367" s="67">
        <f t="shared" si="1445"/>
        <v>43499</v>
      </c>
      <c r="BL367" s="67">
        <f t="shared" si="1445"/>
        <v>43500</v>
      </c>
      <c r="BM367" s="67">
        <f t="shared" si="1445"/>
        <v>43501</v>
      </c>
      <c r="BN367" s="67">
        <f t="shared" si="1445"/>
        <v>43502</v>
      </c>
      <c r="BO367" s="67">
        <f t="shared" si="1445"/>
        <v>43503</v>
      </c>
      <c r="BP367" s="67">
        <f t="shared" si="1445"/>
        <v>43504</v>
      </c>
      <c r="BQ367" s="67">
        <f t="shared" si="1445"/>
        <v>43505</v>
      </c>
      <c r="BR367" s="67">
        <f t="shared" si="1445"/>
        <v>43506</v>
      </c>
      <c r="BS367" s="67">
        <f t="shared" si="1445"/>
        <v>43507</v>
      </c>
      <c r="BT367" s="67">
        <f t="shared" si="1445"/>
        <v>43508</v>
      </c>
      <c r="BU367" s="67">
        <f t="shared" si="1445"/>
        <v>43509</v>
      </c>
      <c r="BV367" s="67">
        <f t="shared" si="1445"/>
        <v>43510</v>
      </c>
      <c r="BW367" s="67">
        <f t="shared" si="1445"/>
        <v>43511</v>
      </c>
      <c r="BX367" s="67">
        <f t="shared" si="1445"/>
        <v>43512</v>
      </c>
      <c r="BY367" s="67">
        <f t="shared" si="1446"/>
        <v>43513</v>
      </c>
      <c r="BZ367" s="67">
        <f t="shared" si="1446"/>
        <v>43514</v>
      </c>
      <c r="CA367" s="67">
        <f t="shared" si="1446"/>
        <v>43515</v>
      </c>
      <c r="CB367" s="67">
        <f t="shared" si="1446"/>
        <v>43516</v>
      </c>
      <c r="CC367" s="67">
        <f t="shared" si="1446"/>
        <v>43517</v>
      </c>
      <c r="CD367" s="67">
        <f t="shared" si="1446"/>
        <v>43518</v>
      </c>
      <c r="CE367" s="67">
        <f t="shared" si="1446"/>
        <v>43519</v>
      </c>
      <c r="CF367" s="67">
        <f t="shared" si="1446"/>
        <v>43520</v>
      </c>
      <c r="CG367" s="67">
        <f t="shared" si="1446"/>
        <v>43521</v>
      </c>
      <c r="CH367" s="67">
        <f t="shared" si="1446"/>
        <v>43522</v>
      </c>
      <c r="CI367" s="67">
        <f t="shared" si="1446"/>
        <v>43523</v>
      </c>
      <c r="CJ367" s="67">
        <f t="shared" si="1446"/>
        <v>43524</v>
      </c>
      <c r="CK367" s="67">
        <f t="shared" si="1447"/>
        <v>43525</v>
      </c>
      <c r="CL367" s="67">
        <f t="shared" si="1447"/>
        <v>43526</v>
      </c>
      <c r="CM367" s="67">
        <f t="shared" si="1447"/>
        <v>43527</v>
      </c>
      <c r="CN367" s="67">
        <f t="shared" si="1447"/>
        <v>43528</v>
      </c>
      <c r="CO367" s="67">
        <f t="shared" si="1447"/>
        <v>43529</v>
      </c>
      <c r="CP367" s="67">
        <f t="shared" si="1447"/>
        <v>43530</v>
      </c>
      <c r="CQ367" s="67">
        <f t="shared" si="1447"/>
        <v>43531</v>
      </c>
      <c r="CR367" s="67">
        <f t="shared" si="1447"/>
        <v>43532</v>
      </c>
      <c r="CS367" s="67">
        <f t="shared" si="1447"/>
        <v>43533</v>
      </c>
      <c r="CT367" s="67">
        <f t="shared" si="1447"/>
        <v>43534</v>
      </c>
      <c r="CU367" s="67">
        <f t="shared" si="1447"/>
        <v>43535</v>
      </c>
      <c r="CV367" s="67">
        <f t="shared" si="1447"/>
        <v>43536</v>
      </c>
      <c r="CW367" s="67">
        <f t="shared" si="1447"/>
        <v>43537</v>
      </c>
      <c r="CX367" s="67">
        <f t="shared" si="1447"/>
        <v>43538</v>
      </c>
      <c r="CY367" s="67">
        <f t="shared" si="1447"/>
        <v>43539</v>
      </c>
      <c r="CZ367" s="67">
        <f t="shared" si="1447"/>
        <v>43540</v>
      </c>
      <c r="DA367" s="67">
        <f t="shared" si="1448"/>
        <v>43541</v>
      </c>
      <c r="DB367" s="67">
        <f t="shared" si="1448"/>
        <v>43542</v>
      </c>
      <c r="DC367" s="67">
        <f t="shared" si="1448"/>
        <v>43543</v>
      </c>
      <c r="DD367" s="67">
        <f t="shared" si="1448"/>
        <v>43544</v>
      </c>
      <c r="DE367" s="67">
        <f t="shared" si="1448"/>
        <v>43545</v>
      </c>
      <c r="DF367" s="67">
        <f t="shared" si="1448"/>
        <v>43546</v>
      </c>
      <c r="DG367" s="67">
        <f t="shared" si="1448"/>
        <v>43547</v>
      </c>
      <c r="DH367" s="67">
        <f t="shared" si="1448"/>
        <v>43548</v>
      </c>
      <c r="DI367" s="67">
        <f t="shared" si="1448"/>
        <v>43549</v>
      </c>
      <c r="DJ367" s="67">
        <f t="shared" si="1448"/>
        <v>43550</v>
      </c>
      <c r="DK367" s="67">
        <f t="shared" si="1448"/>
        <v>43551</v>
      </c>
      <c r="DL367" s="67">
        <f t="shared" si="1448"/>
        <v>43552</v>
      </c>
      <c r="DM367" s="67">
        <f t="shared" si="1448"/>
        <v>43553</v>
      </c>
      <c r="DN367" s="67">
        <f t="shared" si="1448"/>
        <v>43554</v>
      </c>
      <c r="DO367" s="67">
        <f t="shared" si="1448"/>
        <v>43555</v>
      </c>
      <c r="DP367" s="67">
        <f t="shared" si="1449"/>
        <v>43556</v>
      </c>
      <c r="DQ367" s="67">
        <f t="shared" si="1449"/>
        <v>43557</v>
      </c>
      <c r="DR367" s="67">
        <f t="shared" si="1449"/>
        <v>43558</v>
      </c>
      <c r="DS367" s="67">
        <f t="shared" si="1449"/>
        <v>43559</v>
      </c>
      <c r="DT367" s="67">
        <f t="shared" si="1449"/>
        <v>43560</v>
      </c>
      <c r="DU367" s="67">
        <f t="shared" si="1449"/>
        <v>43561</v>
      </c>
      <c r="DV367" s="67">
        <f t="shared" si="1449"/>
        <v>43562</v>
      </c>
      <c r="DW367" s="67">
        <f t="shared" si="1449"/>
        <v>43563</v>
      </c>
      <c r="DX367" s="67">
        <f t="shared" si="1449"/>
        <v>43564</v>
      </c>
      <c r="DY367" s="67">
        <f t="shared" si="1449"/>
        <v>43565</v>
      </c>
      <c r="DZ367" s="67">
        <f t="shared" si="1449"/>
        <v>43566</v>
      </c>
      <c r="EA367" s="67">
        <f t="shared" si="1449"/>
        <v>43567</v>
      </c>
      <c r="EB367" s="67">
        <f t="shared" si="1449"/>
        <v>43568</v>
      </c>
      <c r="EC367" s="67">
        <f t="shared" si="1449"/>
        <v>43569</v>
      </c>
      <c r="ED367" s="67">
        <f t="shared" si="1449"/>
        <v>43570</v>
      </c>
      <c r="EE367" s="67">
        <f t="shared" si="1449"/>
        <v>43571</v>
      </c>
      <c r="EF367" s="67">
        <f t="shared" si="1450"/>
        <v>43572</v>
      </c>
      <c r="EG367" s="67">
        <f t="shared" si="1450"/>
        <v>43573</v>
      </c>
      <c r="EH367" s="67">
        <f t="shared" si="1450"/>
        <v>43574</v>
      </c>
      <c r="EI367" s="67">
        <f t="shared" si="1450"/>
        <v>43575</v>
      </c>
      <c r="EJ367" s="67">
        <f t="shared" si="1450"/>
        <v>43576</v>
      </c>
      <c r="EK367" s="67">
        <f t="shared" si="1450"/>
        <v>43577</v>
      </c>
      <c r="EL367" s="67">
        <f t="shared" si="1450"/>
        <v>43578</v>
      </c>
      <c r="EM367" s="67">
        <f t="shared" si="1450"/>
        <v>43579</v>
      </c>
      <c r="EN367" s="67">
        <f t="shared" si="1450"/>
        <v>43580</v>
      </c>
      <c r="EO367" s="67">
        <f t="shared" si="1450"/>
        <v>43581</v>
      </c>
      <c r="EP367" s="67">
        <f t="shared" si="1450"/>
        <v>43582</v>
      </c>
      <c r="EQ367" s="67">
        <f t="shared" si="1450"/>
        <v>43583</v>
      </c>
      <c r="ER367" s="67">
        <f t="shared" si="1450"/>
        <v>43584</v>
      </c>
      <c r="ES367" s="67">
        <f t="shared" si="1450"/>
        <v>43585</v>
      </c>
      <c r="ET367" s="67">
        <f t="shared" si="1451"/>
        <v>43586</v>
      </c>
      <c r="EU367" s="67">
        <f t="shared" si="1451"/>
        <v>43587</v>
      </c>
      <c r="EV367" s="67">
        <f t="shared" si="1451"/>
        <v>43588</v>
      </c>
      <c r="EW367" s="67">
        <f t="shared" si="1451"/>
        <v>43589</v>
      </c>
      <c r="EX367" s="67">
        <f t="shared" si="1451"/>
        <v>43590</v>
      </c>
      <c r="EY367" s="67">
        <f t="shared" si="1451"/>
        <v>43591</v>
      </c>
      <c r="EZ367" s="67">
        <f t="shared" si="1451"/>
        <v>43592</v>
      </c>
      <c r="FA367" s="67">
        <f t="shared" si="1451"/>
        <v>43593</v>
      </c>
      <c r="FB367" s="67">
        <f t="shared" si="1451"/>
        <v>43594</v>
      </c>
      <c r="FC367" s="67">
        <f t="shared" si="1451"/>
        <v>43595</v>
      </c>
      <c r="FD367" s="67">
        <f t="shared" si="1451"/>
        <v>43596</v>
      </c>
      <c r="FE367" s="67">
        <f t="shared" si="1451"/>
        <v>43597</v>
      </c>
      <c r="FF367" s="67">
        <f t="shared" si="1451"/>
        <v>43598</v>
      </c>
      <c r="FG367" s="67">
        <f t="shared" si="1451"/>
        <v>43599</v>
      </c>
      <c r="FH367" s="67">
        <f t="shared" si="1451"/>
        <v>43600</v>
      </c>
      <c r="FI367" s="67">
        <f t="shared" si="1451"/>
        <v>43601</v>
      </c>
      <c r="FJ367" s="67">
        <f t="shared" si="1452"/>
        <v>43602</v>
      </c>
      <c r="FK367" s="67">
        <f t="shared" si="1452"/>
        <v>43603</v>
      </c>
      <c r="FL367" s="67">
        <f t="shared" si="1452"/>
        <v>43604</v>
      </c>
      <c r="FM367" s="67">
        <f t="shared" si="1452"/>
        <v>43605</v>
      </c>
      <c r="FN367" s="67">
        <f t="shared" si="1452"/>
        <v>43606</v>
      </c>
      <c r="FO367" s="67">
        <f t="shared" si="1452"/>
        <v>43607</v>
      </c>
      <c r="FP367" s="67">
        <f t="shared" si="1452"/>
        <v>43608</v>
      </c>
      <c r="FQ367" s="67">
        <f t="shared" si="1452"/>
        <v>43609</v>
      </c>
      <c r="FR367" s="67">
        <f t="shared" si="1452"/>
        <v>43610</v>
      </c>
      <c r="FS367" s="67">
        <f t="shared" si="1452"/>
        <v>43611</v>
      </c>
      <c r="FT367" s="67">
        <f t="shared" si="1452"/>
        <v>43612</v>
      </c>
      <c r="FU367" s="67">
        <f t="shared" si="1452"/>
        <v>43613</v>
      </c>
      <c r="FV367" s="67">
        <f t="shared" si="1452"/>
        <v>43614</v>
      </c>
      <c r="FW367" s="67">
        <f t="shared" si="1452"/>
        <v>43615</v>
      </c>
      <c r="FX367" s="67">
        <f t="shared" si="1452"/>
        <v>43616</v>
      </c>
      <c r="FY367" s="67">
        <f t="shared" si="1453"/>
        <v>43617</v>
      </c>
      <c r="FZ367" s="67">
        <f t="shared" si="1453"/>
        <v>43618</v>
      </c>
      <c r="GA367" s="67">
        <f t="shared" si="1453"/>
        <v>43619</v>
      </c>
      <c r="GB367" s="67">
        <f t="shared" si="1453"/>
        <v>43620</v>
      </c>
      <c r="GC367" s="67">
        <f t="shared" si="1453"/>
        <v>43621</v>
      </c>
      <c r="GD367" s="67">
        <f t="shared" si="1453"/>
        <v>43622</v>
      </c>
      <c r="GE367" s="67">
        <f t="shared" si="1453"/>
        <v>43623</v>
      </c>
      <c r="GF367" s="67">
        <f t="shared" si="1453"/>
        <v>43624</v>
      </c>
      <c r="GG367" s="67">
        <f t="shared" si="1453"/>
        <v>43625</v>
      </c>
      <c r="GH367" s="67">
        <f t="shared" si="1453"/>
        <v>43626</v>
      </c>
      <c r="GI367" s="67">
        <f t="shared" si="1453"/>
        <v>43627</v>
      </c>
      <c r="GJ367" s="67">
        <f t="shared" si="1453"/>
        <v>43628</v>
      </c>
      <c r="GK367" s="67">
        <f t="shared" si="1453"/>
        <v>43629</v>
      </c>
      <c r="GL367" s="67">
        <f t="shared" si="1453"/>
        <v>43630</v>
      </c>
      <c r="GM367" s="67">
        <f t="shared" si="1453"/>
        <v>43631</v>
      </c>
      <c r="GN367" s="67">
        <f t="shared" si="1453"/>
        <v>43632</v>
      </c>
      <c r="GO367" s="67">
        <f t="shared" si="1454"/>
        <v>43633</v>
      </c>
      <c r="GP367" s="67">
        <f t="shared" si="1454"/>
        <v>43634</v>
      </c>
      <c r="GQ367" s="67">
        <f t="shared" si="1454"/>
        <v>43635</v>
      </c>
      <c r="GR367" s="67">
        <f t="shared" si="1454"/>
        <v>43636</v>
      </c>
      <c r="GS367" s="67">
        <f t="shared" si="1454"/>
        <v>43637</v>
      </c>
      <c r="GT367" s="67">
        <f t="shared" si="1454"/>
        <v>43638</v>
      </c>
      <c r="GU367" s="67">
        <f t="shared" si="1454"/>
        <v>43639</v>
      </c>
      <c r="GV367" s="67">
        <f t="shared" si="1454"/>
        <v>43640</v>
      </c>
      <c r="GW367" s="67">
        <f t="shared" si="1454"/>
        <v>43641</v>
      </c>
      <c r="GX367" s="67">
        <f t="shared" si="1454"/>
        <v>43642</v>
      </c>
      <c r="GY367" s="67">
        <f t="shared" si="1454"/>
        <v>43643</v>
      </c>
      <c r="GZ367" s="67">
        <f t="shared" si="1454"/>
        <v>43644</v>
      </c>
      <c r="HA367" s="67">
        <f t="shared" si="1454"/>
        <v>43645</v>
      </c>
      <c r="HB367" s="67">
        <f t="shared" si="1454"/>
        <v>43646</v>
      </c>
      <c r="HC367" s="67">
        <f t="shared" si="1455"/>
        <v>43647</v>
      </c>
      <c r="HD367" s="67">
        <f t="shared" si="1455"/>
        <v>43648</v>
      </c>
      <c r="HE367" s="67">
        <f t="shared" si="1455"/>
        <v>43649</v>
      </c>
      <c r="HF367" s="67">
        <f t="shared" si="1455"/>
        <v>43650</v>
      </c>
      <c r="HG367" s="67">
        <f t="shared" si="1455"/>
        <v>43651</v>
      </c>
      <c r="HH367" s="67">
        <f t="shared" si="1455"/>
        <v>43652</v>
      </c>
      <c r="HI367" s="67">
        <f t="shared" si="1455"/>
        <v>43653</v>
      </c>
      <c r="HJ367" s="67">
        <f t="shared" si="1455"/>
        <v>43654</v>
      </c>
      <c r="HK367" s="67">
        <f t="shared" si="1455"/>
        <v>43655</v>
      </c>
      <c r="HL367" s="67">
        <f t="shared" si="1455"/>
        <v>43656</v>
      </c>
      <c r="HM367" s="67">
        <f t="shared" si="1455"/>
        <v>43657</v>
      </c>
      <c r="HN367" s="67">
        <f t="shared" si="1455"/>
        <v>43658</v>
      </c>
      <c r="HO367" s="67">
        <f t="shared" si="1455"/>
        <v>43659</v>
      </c>
      <c r="HP367" s="67">
        <f t="shared" si="1455"/>
        <v>43660</v>
      </c>
      <c r="HQ367" s="67">
        <f t="shared" si="1455"/>
        <v>43661</v>
      </c>
      <c r="HR367" s="67">
        <f t="shared" si="1455"/>
        <v>43662</v>
      </c>
      <c r="HS367" s="67">
        <f t="shared" si="1456"/>
        <v>43663</v>
      </c>
      <c r="HT367" s="67">
        <f t="shared" si="1456"/>
        <v>43664</v>
      </c>
      <c r="HU367" s="67">
        <f t="shared" si="1456"/>
        <v>43665</v>
      </c>
      <c r="HV367" s="67">
        <f t="shared" si="1456"/>
        <v>43666</v>
      </c>
      <c r="HW367" s="67">
        <f t="shared" si="1456"/>
        <v>43667</v>
      </c>
      <c r="HX367" s="67">
        <f t="shared" si="1456"/>
        <v>43668</v>
      </c>
      <c r="HY367" s="67">
        <f t="shared" si="1456"/>
        <v>43669</v>
      </c>
      <c r="HZ367" s="67">
        <f t="shared" si="1456"/>
        <v>43670</v>
      </c>
      <c r="IA367" s="67">
        <f t="shared" si="1456"/>
        <v>43671</v>
      </c>
      <c r="IB367" s="67">
        <f t="shared" si="1456"/>
        <v>43672</v>
      </c>
      <c r="IC367" s="67">
        <f t="shared" si="1456"/>
        <v>43673</v>
      </c>
      <c r="ID367" s="67">
        <f t="shared" si="1456"/>
        <v>43674</v>
      </c>
      <c r="IE367" s="67">
        <f t="shared" si="1456"/>
        <v>43675</v>
      </c>
      <c r="IF367" s="67">
        <f t="shared" si="1456"/>
        <v>43676</v>
      </c>
      <c r="IG367" s="67">
        <f t="shared" si="1456"/>
        <v>43677</v>
      </c>
      <c r="IH367" s="67">
        <f t="shared" si="1457"/>
        <v>43678</v>
      </c>
      <c r="II367" s="67">
        <f t="shared" si="1457"/>
        <v>43679</v>
      </c>
      <c r="IJ367" s="67">
        <f t="shared" si="1457"/>
        <v>43680</v>
      </c>
      <c r="IK367" s="67">
        <f t="shared" si="1457"/>
        <v>43681</v>
      </c>
      <c r="IL367" s="67">
        <f t="shared" si="1457"/>
        <v>43682</v>
      </c>
      <c r="IM367" s="67">
        <f t="shared" si="1457"/>
        <v>43683</v>
      </c>
      <c r="IN367" s="67">
        <f t="shared" si="1457"/>
        <v>43684</v>
      </c>
      <c r="IO367" s="67">
        <f t="shared" si="1457"/>
        <v>43685</v>
      </c>
      <c r="IP367" s="67">
        <f t="shared" si="1457"/>
        <v>43686</v>
      </c>
      <c r="IQ367" s="67">
        <f t="shared" si="1457"/>
        <v>43687</v>
      </c>
      <c r="IR367" s="67">
        <f t="shared" si="1457"/>
        <v>43688</v>
      </c>
      <c r="IS367" s="67">
        <f t="shared" si="1457"/>
        <v>43689</v>
      </c>
      <c r="IT367" s="67">
        <f t="shared" si="1457"/>
        <v>43690</v>
      </c>
      <c r="IU367" s="67">
        <f t="shared" si="1457"/>
        <v>43691</v>
      </c>
      <c r="IV367" s="67">
        <f t="shared" si="1457"/>
        <v>43692</v>
      </c>
      <c r="IW367" s="67">
        <f t="shared" si="1457"/>
        <v>43693</v>
      </c>
      <c r="IX367" s="67">
        <f t="shared" si="1458"/>
        <v>43694</v>
      </c>
      <c r="IY367" s="67">
        <f t="shared" si="1458"/>
        <v>43695</v>
      </c>
      <c r="IZ367" s="67">
        <f t="shared" si="1458"/>
        <v>43696</v>
      </c>
      <c r="JA367" s="67">
        <f t="shared" si="1458"/>
        <v>43697</v>
      </c>
      <c r="JB367" s="67">
        <f t="shared" si="1458"/>
        <v>43698</v>
      </c>
      <c r="JC367" s="67">
        <f t="shared" si="1458"/>
        <v>43699</v>
      </c>
      <c r="JD367" s="67">
        <f t="shared" si="1458"/>
        <v>43700</v>
      </c>
      <c r="JE367" s="67">
        <f t="shared" si="1458"/>
        <v>43701</v>
      </c>
      <c r="JF367" s="67">
        <f t="shared" si="1458"/>
        <v>43702</v>
      </c>
      <c r="JG367" s="67">
        <f t="shared" si="1458"/>
        <v>43703</v>
      </c>
      <c r="JH367" s="67">
        <f t="shared" si="1458"/>
        <v>43704</v>
      </c>
      <c r="JI367" s="67">
        <f t="shared" si="1458"/>
        <v>43705</v>
      </c>
      <c r="JJ367" s="67">
        <f t="shared" si="1458"/>
        <v>43706</v>
      </c>
      <c r="JK367" s="67">
        <f t="shared" si="1458"/>
        <v>43707</v>
      </c>
      <c r="JL367" s="67">
        <f t="shared" si="1458"/>
        <v>43708</v>
      </c>
      <c r="JM367" s="67">
        <f t="shared" si="1459"/>
        <v>43709</v>
      </c>
      <c r="JN367" s="67">
        <f t="shared" si="1459"/>
        <v>43710</v>
      </c>
      <c r="JO367" s="67">
        <f t="shared" si="1459"/>
        <v>43711</v>
      </c>
      <c r="JP367" s="67">
        <f t="shared" si="1459"/>
        <v>43712</v>
      </c>
      <c r="JQ367" s="67">
        <f t="shared" si="1459"/>
        <v>43713</v>
      </c>
      <c r="JR367" s="67">
        <f t="shared" si="1459"/>
        <v>43714</v>
      </c>
      <c r="JS367" s="67">
        <f t="shared" si="1459"/>
        <v>43715</v>
      </c>
      <c r="JT367" s="67">
        <f t="shared" si="1459"/>
        <v>43716</v>
      </c>
      <c r="JU367" s="67">
        <f t="shared" si="1459"/>
        <v>43717</v>
      </c>
      <c r="JV367" s="67">
        <f t="shared" si="1459"/>
        <v>43718</v>
      </c>
      <c r="JW367" s="67">
        <f t="shared" si="1459"/>
        <v>43719</v>
      </c>
      <c r="JX367" s="67">
        <f t="shared" si="1459"/>
        <v>43720</v>
      </c>
      <c r="JY367" s="67">
        <f t="shared" si="1459"/>
        <v>43721</v>
      </c>
      <c r="JZ367" s="67">
        <f t="shared" si="1459"/>
        <v>43722</v>
      </c>
      <c r="KA367" s="67">
        <f t="shared" si="1459"/>
        <v>43723</v>
      </c>
      <c r="KB367" s="67">
        <f t="shared" si="1459"/>
        <v>43724</v>
      </c>
      <c r="KC367" s="67">
        <f t="shared" si="1460"/>
        <v>43725</v>
      </c>
      <c r="KD367" s="67">
        <f t="shared" si="1460"/>
        <v>43726</v>
      </c>
      <c r="KE367" s="67">
        <f t="shared" si="1460"/>
        <v>43727</v>
      </c>
      <c r="KF367" s="67">
        <f t="shared" si="1460"/>
        <v>43728</v>
      </c>
      <c r="KG367" s="67">
        <f t="shared" si="1460"/>
        <v>43729</v>
      </c>
      <c r="KH367" s="67">
        <f t="shared" si="1460"/>
        <v>43730</v>
      </c>
      <c r="KI367" s="67">
        <f t="shared" si="1460"/>
        <v>43731</v>
      </c>
      <c r="KJ367" s="67">
        <f t="shared" si="1460"/>
        <v>43732</v>
      </c>
      <c r="KK367" s="67">
        <f t="shared" si="1460"/>
        <v>43733</v>
      </c>
      <c r="KL367" s="67">
        <f t="shared" si="1460"/>
        <v>43734</v>
      </c>
      <c r="KM367" s="67">
        <f t="shared" si="1460"/>
        <v>43735</v>
      </c>
      <c r="KN367" s="67">
        <f t="shared" si="1460"/>
        <v>43736</v>
      </c>
      <c r="KO367" s="67">
        <f t="shared" si="1460"/>
        <v>43737</v>
      </c>
      <c r="KP367" s="67">
        <f t="shared" si="1460"/>
        <v>43738</v>
      </c>
      <c r="KQ367" s="67">
        <f t="shared" si="1461"/>
        <v>43739</v>
      </c>
      <c r="KR367" s="67">
        <f t="shared" si="1461"/>
        <v>43740</v>
      </c>
      <c r="KS367" s="67">
        <f t="shared" si="1461"/>
        <v>43741</v>
      </c>
      <c r="KT367" s="67">
        <f t="shared" si="1461"/>
        <v>43742</v>
      </c>
      <c r="KU367" s="67">
        <f t="shared" si="1461"/>
        <v>43743</v>
      </c>
      <c r="KV367" s="67">
        <f t="shared" si="1461"/>
        <v>43744</v>
      </c>
      <c r="KW367" s="67">
        <f t="shared" si="1461"/>
        <v>43745</v>
      </c>
      <c r="KX367" s="67">
        <f t="shared" si="1461"/>
        <v>43746</v>
      </c>
      <c r="KY367" s="67">
        <f t="shared" si="1461"/>
        <v>43747</v>
      </c>
      <c r="KZ367" s="67">
        <f t="shared" si="1461"/>
        <v>43748</v>
      </c>
      <c r="LA367" s="67">
        <f t="shared" si="1461"/>
        <v>43749</v>
      </c>
      <c r="LB367" s="67">
        <f t="shared" si="1461"/>
        <v>43750</v>
      </c>
      <c r="LC367" s="67">
        <f t="shared" si="1461"/>
        <v>43751</v>
      </c>
      <c r="LD367" s="67">
        <f t="shared" si="1461"/>
        <v>43752</v>
      </c>
      <c r="LE367" s="67">
        <f t="shared" si="1461"/>
        <v>43753</v>
      </c>
      <c r="LF367" s="67">
        <f t="shared" si="1461"/>
        <v>43754</v>
      </c>
      <c r="LG367" s="67">
        <f t="shared" si="1462"/>
        <v>43755</v>
      </c>
      <c r="LH367" s="67">
        <f t="shared" si="1462"/>
        <v>43756</v>
      </c>
      <c r="LI367" s="67">
        <f t="shared" si="1462"/>
        <v>43757</v>
      </c>
      <c r="LJ367" s="67">
        <f t="shared" si="1462"/>
        <v>43758</v>
      </c>
      <c r="LK367" s="67">
        <f t="shared" si="1462"/>
        <v>43759</v>
      </c>
      <c r="LL367" s="67">
        <f t="shared" si="1462"/>
        <v>43760</v>
      </c>
      <c r="LM367" s="67">
        <f t="shared" si="1462"/>
        <v>43761</v>
      </c>
      <c r="LN367" s="67">
        <f t="shared" si="1462"/>
        <v>43762</v>
      </c>
      <c r="LO367" s="67">
        <f t="shared" si="1462"/>
        <v>43763</v>
      </c>
      <c r="LP367" s="67">
        <f t="shared" si="1462"/>
        <v>43764</v>
      </c>
      <c r="LQ367" s="67">
        <f t="shared" si="1462"/>
        <v>43765</v>
      </c>
      <c r="LR367" s="67">
        <f t="shared" si="1462"/>
        <v>43766</v>
      </c>
      <c r="LS367" s="67">
        <f t="shared" si="1462"/>
        <v>43767</v>
      </c>
      <c r="LT367" s="67">
        <f t="shared" si="1462"/>
        <v>43768</v>
      </c>
      <c r="LU367" s="67">
        <f t="shared" si="1462"/>
        <v>43769</v>
      </c>
      <c r="LV367" s="67">
        <f t="shared" si="1463"/>
        <v>43770</v>
      </c>
      <c r="LW367" s="67">
        <f t="shared" si="1463"/>
        <v>43771</v>
      </c>
      <c r="LX367" s="67">
        <f t="shared" si="1463"/>
        <v>43772</v>
      </c>
      <c r="LY367" s="67">
        <f t="shared" si="1463"/>
        <v>43773</v>
      </c>
      <c r="LZ367" s="67">
        <f t="shared" si="1463"/>
        <v>43774</v>
      </c>
      <c r="MA367" s="67">
        <f t="shared" si="1463"/>
        <v>43775</v>
      </c>
      <c r="MB367" s="67">
        <f t="shared" si="1463"/>
        <v>43776</v>
      </c>
      <c r="MC367" s="67">
        <f t="shared" si="1463"/>
        <v>43777</v>
      </c>
      <c r="MD367" s="67">
        <f t="shared" si="1463"/>
        <v>43778</v>
      </c>
      <c r="ME367" s="67">
        <f t="shared" si="1463"/>
        <v>43779</v>
      </c>
      <c r="MF367" s="67">
        <f t="shared" si="1463"/>
        <v>43780</v>
      </c>
      <c r="MG367" s="67">
        <f t="shared" si="1463"/>
        <v>43781</v>
      </c>
      <c r="MH367" s="67">
        <f t="shared" si="1463"/>
        <v>43782</v>
      </c>
      <c r="MI367" s="67">
        <f t="shared" si="1463"/>
        <v>43783</v>
      </c>
      <c r="MJ367" s="67">
        <f t="shared" si="1463"/>
        <v>43784</v>
      </c>
      <c r="MK367" s="67">
        <f t="shared" si="1463"/>
        <v>43785</v>
      </c>
      <c r="ML367" s="67">
        <f t="shared" si="1464"/>
        <v>43786</v>
      </c>
      <c r="MM367" s="67">
        <f t="shared" si="1464"/>
        <v>43787</v>
      </c>
      <c r="MN367" s="67">
        <f t="shared" si="1464"/>
        <v>43788</v>
      </c>
      <c r="MO367" s="67">
        <f t="shared" si="1464"/>
        <v>43789</v>
      </c>
      <c r="MP367" s="67">
        <f t="shared" si="1464"/>
        <v>43790</v>
      </c>
      <c r="MQ367" s="67">
        <f t="shared" si="1464"/>
        <v>43791</v>
      </c>
      <c r="MR367" s="67">
        <f t="shared" si="1464"/>
        <v>43792</v>
      </c>
      <c r="MS367" s="67">
        <f t="shared" si="1464"/>
        <v>43793</v>
      </c>
      <c r="MT367" s="67">
        <f t="shared" si="1464"/>
        <v>43794</v>
      </c>
      <c r="MU367" s="67">
        <f t="shared" si="1464"/>
        <v>43795</v>
      </c>
      <c r="MV367" s="67">
        <f t="shared" si="1464"/>
        <v>43796</v>
      </c>
      <c r="MW367" s="67">
        <f t="shared" si="1464"/>
        <v>43797</v>
      </c>
      <c r="MX367" s="67">
        <f t="shared" si="1464"/>
        <v>43798</v>
      </c>
      <c r="MY367" s="67">
        <f t="shared" si="1464"/>
        <v>43799</v>
      </c>
      <c r="MZ367" s="67">
        <f t="shared" si="1465"/>
        <v>43800</v>
      </c>
      <c r="NA367" s="67">
        <f t="shared" si="1465"/>
        <v>43801</v>
      </c>
      <c r="NB367" s="67">
        <f t="shared" si="1465"/>
        <v>43802</v>
      </c>
      <c r="NC367" s="67">
        <f t="shared" si="1465"/>
        <v>43803</v>
      </c>
      <c r="ND367" s="67">
        <f t="shared" si="1465"/>
        <v>43804</v>
      </c>
      <c r="NE367" s="67">
        <f t="shared" si="1465"/>
        <v>43805</v>
      </c>
      <c r="NF367" s="67">
        <f t="shared" si="1465"/>
        <v>43806</v>
      </c>
      <c r="NG367" s="67">
        <f t="shared" si="1465"/>
        <v>43807</v>
      </c>
      <c r="NH367" s="67">
        <f t="shared" si="1465"/>
        <v>43808</v>
      </c>
      <c r="NI367" s="67">
        <f t="shared" si="1465"/>
        <v>43809</v>
      </c>
      <c r="NJ367" s="67">
        <f t="shared" si="1465"/>
        <v>43810</v>
      </c>
      <c r="NK367" s="67">
        <f t="shared" si="1465"/>
        <v>43811</v>
      </c>
      <c r="NL367" s="67">
        <f t="shared" si="1465"/>
        <v>43812</v>
      </c>
      <c r="NM367" s="67">
        <f t="shared" si="1465"/>
        <v>43813</v>
      </c>
      <c r="NN367" s="67">
        <f t="shared" si="1465"/>
        <v>43814</v>
      </c>
      <c r="NO367" s="67">
        <f t="shared" si="1465"/>
        <v>43815</v>
      </c>
      <c r="NP367" s="67">
        <f t="shared" si="1466"/>
        <v>43816</v>
      </c>
      <c r="NQ367" s="67">
        <f t="shared" si="1466"/>
        <v>43817</v>
      </c>
      <c r="NR367" s="67">
        <f t="shared" si="1466"/>
        <v>43818</v>
      </c>
      <c r="NS367" s="67">
        <f t="shared" si="1466"/>
        <v>43819</v>
      </c>
      <c r="NT367" s="67">
        <f t="shared" si="1466"/>
        <v>43820</v>
      </c>
      <c r="NU367" s="67">
        <f t="shared" si="1466"/>
        <v>43821</v>
      </c>
      <c r="NV367" s="67">
        <f t="shared" si="1466"/>
        <v>43822</v>
      </c>
      <c r="NW367" s="67">
        <f t="shared" si="1466"/>
        <v>43823</v>
      </c>
      <c r="NX367" s="67">
        <f t="shared" si="1466"/>
        <v>43824</v>
      </c>
      <c r="NY367" s="67">
        <f t="shared" si="1466"/>
        <v>43825</v>
      </c>
      <c r="NZ367" s="67">
        <f t="shared" si="1466"/>
        <v>43826</v>
      </c>
      <c r="OA367" s="67">
        <f t="shared" si="1466"/>
        <v>43827</v>
      </c>
      <c r="OB367" s="67">
        <f t="shared" si="1466"/>
        <v>43828</v>
      </c>
      <c r="OC367" s="67">
        <f t="shared" si="1466"/>
        <v>43829</v>
      </c>
      <c r="OD367" s="67">
        <f t="shared" si="1466"/>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s="63" customFormat="1" ht="13" hidden="1" outlineLevel="2" x14ac:dyDescent="0.25">
      <c r="A368" s="146"/>
      <c r="B368" s="144"/>
      <c r="C368" s="145"/>
      <c r="D368" s="79"/>
      <c r="E368" s="79"/>
      <c r="F368" s="219"/>
      <c r="G368" s="69"/>
      <c r="H368" s="87"/>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43"/>
        <v>43466</v>
      </c>
      <c r="AE368" s="67">
        <f t="shared" si="1443"/>
        <v>43467</v>
      </c>
      <c r="AF368" s="67">
        <f t="shared" si="1443"/>
        <v>43468</v>
      </c>
      <c r="AG368" s="67">
        <f t="shared" si="1443"/>
        <v>43469</v>
      </c>
      <c r="AH368" s="67">
        <f t="shared" si="1443"/>
        <v>43470</v>
      </c>
      <c r="AI368" s="67">
        <f t="shared" si="1443"/>
        <v>43471</v>
      </c>
      <c r="AJ368" s="67">
        <f t="shared" si="1443"/>
        <v>43472</v>
      </c>
      <c r="AK368" s="67">
        <f t="shared" si="1443"/>
        <v>43473</v>
      </c>
      <c r="AL368" s="67">
        <f t="shared" si="1443"/>
        <v>43474</v>
      </c>
      <c r="AM368" s="67">
        <f t="shared" si="1443"/>
        <v>43475</v>
      </c>
      <c r="AN368" s="67">
        <f t="shared" si="1443"/>
        <v>43476</v>
      </c>
      <c r="AO368" s="67">
        <f t="shared" si="1443"/>
        <v>43477</v>
      </c>
      <c r="AP368" s="67">
        <f t="shared" si="1443"/>
        <v>43478</v>
      </c>
      <c r="AQ368" s="67">
        <f t="shared" si="1443"/>
        <v>43479</v>
      </c>
      <c r="AR368" s="67">
        <f t="shared" si="1443"/>
        <v>43480</v>
      </c>
      <c r="AS368" s="67">
        <f t="shared" si="1443"/>
        <v>43481</v>
      </c>
      <c r="AT368" s="67">
        <f t="shared" si="1444"/>
        <v>43482</v>
      </c>
      <c r="AU368" s="67">
        <f t="shared" si="1444"/>
        <v>43483</v>
      </c>
      <c r="AV368" s="67">
        <f t="shared" si="1444"/>
        <v>43484</v>
      </c>
      <c r="AW368" s="67">
        <f t="shared" si="1444"/>
        <v>43485</v>
      </c>
      <c r="AX368" s="67">
        <f t="shared" si="1444"/>
        <v>43486</v>
      </c>
      <c r="AY368" s="67">
        <f t="shared" si="1444"/>
        <v>43487</v>
      </c>
      <c r="AZ368" s="67">
        <f t="shared" si="1444"/>
        <v>43488</v>
      </c>
      <c r="BA368" s="67">
        <f t="shared" si="1444"/>
        <v>43489</v>
      </c>
      <c r="BB368" s="67">
        <f t="shared" si="1444"/>
        <v>43490</v>
      </c>
      <c r="BC368" s="67">
        <f t="shared" si="1444"/>
        <v>43491</v>
      </c>
      <c r="BD368" s="67">
        <f t="shared" si="1444"/>
        <v>43492</v>
      </c>
      <c r="BE368" s="67">
        <f t="shared" si="1444"/>
        <v>43493</v>
      </c>
      <c r="BF368" s="67">
        <f t="shared" si="1444"/>
        <v>43494</v>
      </c>
      <c r="BG368" s="67">
        <f t="shared" si="1444"/>
        <v>43495</v>
      </c>
      <c r="BH368" s="67">
        <f t="shared" si="1444"/>
        <v>43496</v>
      </c>
      <c r="BI368" s="67">
        <f t="shared" si="1445"/>
        <v>43497</v>
      </c>
      <c r="BJ368" s="67">
        <f t="shared" si="1445"/>
        <v>43498</v>
      </c>
      <c r="BK368" s="67">
        <f t="shared" si="1445"/>
        <v>43499</v>
      </c>
      <c r="BL368" s="67">
        <f t="shared" si="1445"/>
        <v>43500</v>
      </c>
      <c r="BM368" s="67">
        <f t="shared" si="1445"/>
        <v>43501</v>
      </c>
      <c r="BN368" s="67">
        <f t="shared" si="1445"/>
        <v>43502</v>
      </c>
      <c r="BO368" s="67">
        <f t="shared" si="1445"/>
        <v>43503</v>
      </c>
      <c r="BP368" s="67">
        <f t="shared" si="1445"/>
        <v>43504</v>
      </c>
      <c r="BQ368" s="67">
        <f t="shared" si="1445"/>
        <v>43505</v>
      </c>
      <c r="BR368" s="67">
        <f t="shared" si="1445"/>
        <v>43506</v>
      </c>
      <c r="BS368" s="67">
        <f t="shared" si="1445"/>
        <v>43507</v>
      </c>
      <c r="BT368" s="67">
        <f t="shared" si="1445"/>
        <v>43508</v>
      </c>
      <c r="BU368" s="67">
        <f t="shared" si="1445"/>
        <v>43509</v>
      </c>
      <c r="BV368" s="67">
        <f t="shared" si="1445"/>
        <v>43510</v>
      </c>
      <c r="BW368" s="67">
        <f t="shared" si="1445"/>
        <v>43511</v>
      </c>
      <c r="BX368" s="67">
        <f t="shared" si="1445"/>
        <v>43512</v>
      </c>
      <c r="BY368" s="67">
        <f t="shared" si="1446"/>
        <v>43513</v>
      </c>
      <c r="BZ368" s="67">
        <f t="shared" si="1446"/>
        <v>43514</v>
      </c>
      <c r="CA368" s="67">
        <f t="shared" si="1446"/>
        <v>43515</v>
      </c>
      <c r="CB368" s="67">
        <f t="shared" si="1446"/>
        <v>43516</v>
      </c>
      <c r="CC368" s="67">
        <f t="shared" si="1446"/>
        <v>43517</v>
      </c>
      <c r="CD368" s="67">
        <f t="shared" si="1446"/>
        <v>43518</v>
      </c>
      <c r="CE368" s="67">
        <f t="shared" si="1446"/>
        <v>43519</v>
      </c>
      <c r="CF368" s="67">
        <f t="shared" si="1446"/>
        <v>43520</v>
      </c>
      <c r="CG368" s="67">
        <f t="shared" si="1446"/>
        <v>43521</v>
      </c>
      <c r="CH368" s="67">
        <f t="shared" si="1446"/>
        <v>43522</v>
      </c>
      <c r="CI368" s="67">
        <f t="shared" si="1446"/>
        <v>43523</v>
      </c>
      <c r="CJ368" s="67">
        <f t="shared" si="1446"/>
        <v>43524</v>
      </c>
      <c r="CK368" s="67">
        <f t="shared" si="1447"/>
        <v>43525</v>
      </c>
      <c r="CL368" s="67">
        <f t="shared" si="1447"/>
        <v>43526</v>
      </c>
      <c r="CM368" s="67">
        <f t="shared" si="1447"/>
        <v>43527</v>
      </c>
      <c r="CN368" s="67">
        <f t="shared" si="1447"/>
        <v>43528</v>
      </c>
      <c r="CO368" s="67">
        <f t="shared" si="1447"/>
        <v>43529</v>
      </c>
      <c r="CP368" s="67">
        <f t="shared" si="1447"/>
        <v>43530</v>
      </c>
      <c r="CQ368" s="67">
        <f t="shared" si="1447"/>
        <v>43531</v>
      </c>
      <c r="CR368" s="67">
        <f t="shared" si="1447"/>
        <v>43532</v>
      </c>
      <c r="CS368" s="67">
        <f t="shared" si="1447"/>
        <v>43533</v>
      </c>
      <c r="CT368" s="67">
        <f t="shared" si="1447"/>
        <v>43534</v>
      </c>
      <c r="CU368" s="67">
        <f t="shared" si="1447"/>
        <v>43535</v>
      </c>
      <c r="CV368" s="67">
        <f t="shared" si="1447"/>
        <v>43536</v>
      </c>
      <c r="CW368" s="67">
        <f t="shared" si="1447"/>
        <v>43537</v>
      </c>
      <c r="CX368" s="67">
        <f t="shared" si="1447"/>
        <v>43538</v>
      </c>
      <c r="CY368" s="67">
        <f t="shared" si="1447"/>
        <v>43539</v>
      </c>
      <c r="CZ368" s="67">
        <f t="shared" si="1447"/>
        <v>43540</v>
      </c>
      <c r="DA368" s="67">
        <f t="shared" si="1448"/>
        <v>43541</v>
      </c>
      <c r="DB368" s="67">
        <f t="shared" si="1448"/>
        <v>43542</v>
      </c>
      <c r="DC368" s="67">
        <f t="shared" si="1448"/>
        <v>43543</v>
      </c>
      <c r="DD368" s="67">
        <f t="shared" si="1448"/>
        <v>43544</v>
      </c>
      <c r="DE368" s="67">
        <f t="shared" si="1448"/>
        <v>43545</v>
      </c>
      <c r="DF368" s="67">
        <f t="shared" si="1448"/>
        <v>43546</v>
      </c>
      <c r="DG368" s="67">
        <f t="shared" si="1448"/>
        <v>43547</v>
      </c>
      <c r="DH368" s="67">
        <f t="shared" si="1448"/>
        <v>43548</v>
      </c>
      <c r="DI368" s="67">
        <f t="shared" si="1448"/>
        <v>43549</v>
      </c>
      <c r="DJ368" s="67">
        <f t="shared" si="1448"/>
        <v>43550</v>
      </c>
      <c r="DK368" s="67">
        <f t="shared" si="1448"/>
        <v>43551</v>
      </c>
      <c r="DL368" s="67">
        <f t="shared" si="1448"/>
        <v>43552</v>
      </c>
      <c r="DM368" s="67">
        <f t="shared" si="1448"/>
        <v>43553</v>
      </c>
      <c r="DN368" s="67">
        <f t="shared" si="1448"/>
        <v>43554</v>
      </c>
      <c r="DO368" s="67">
        <f t="shared" si="1448"/>
        <v>43555</v>
      </c>
      <c r="DP368" s="67">
        <f t="shared" si="1449"/>
        <v>43556</v>
      </c>
      <c r="DQ368" s="67">
        <f t="shared" si="1449"/>
        <v>43557</v>
      </c>
      <c r="DR368" s="67">
        <f t="shared" si="1449"/>
        <v>43558</v>
      </c>
      <c r="DS368" s="67">
        <f t="shared" si="1449"/>
        <v>43559</v>
      </c>
      <c r="DT368" s="67">
        <f t="shared" si="1449"/>
        <v>43560</v>
      </c>
      <c r="DU368" s="67">
        <f t="shared" si="1449"/>
        <v>43561</v>
      </c>
      <c r="DV368" s="67">
        <f t="shared" si="1449"/>
        <v>43562</v>
      </c>
      <c r="DW368" s="67">
        <f t="shared" si="1449"/>
        <v>43563</v>
      </c>
      <c r="DX368" s="67">
        <f t="shared" si="1449"/>
        <v>43564</v>
      </c>
      <c r="DY368" s="67">
        <f t="shared" si="1449"/>
        <v>43565</v>
      </c>
      <c r="DZ368" s="67">
        <f t="shared" si="1449"/>
        <v>43566</v>
      </c>
      <c r="EA368" s="67">
        <f t="shared" si="1449"/>
        <v>43567</v>
      </c>
      <c r="EB368" s="67">
        <f t="shared" si="1449"/>
        <v>43568</v>
      </c>
      <c r="EC368" s="67">
        <f t="shared" si="1449"/>
        <v>43569</v>
      </c>
      <c r="ED368" s="67">
        <f t="shared" si="1449"/>
        <v>43570</v>
      </c>
      <c r="EE368" s="67">
        <f t="shared" si="1449"/>
        <v>43571</v>
      </c>
      <c r="EF368" s="67">
        <f t="shared" si="1450"/>
        <v>43572</v>
      </c>
      <c r="EG368" s="67">
        <f t="shared" si="1450"/>
        <v>43573</v>
      </c>
      <c r="EH368" s="67">
        <f t="shared" si="1450"/>
        <v>43574</v>
      </c>
      <c r="EI368" s="67">
        <f t="shared" si="1450"/>
        <v>43575</v>
      </c>
      <c r="EJ368" s="67">
        <f t="shared" si="1450"/>
        <v>43576</v>
      </c>
      <c r="EK368" s="67">
        <f t="shared" si="1450"/>
        <v>43577</v>
      </c>
      <c r="EL368" s="67">
        <f t="shared" si="1450"/>
        <v>43578</v>
      </c>
      <c r="EM368" s="67">
        <f t="shared" si="1450"/>
        <v>43579</v>
      </c>
      <c r="EN368" s="67">
        <f t="shared" si="1450"/>
        <v>43580</v>
      </c>
      <c r="EO368" s="67">
        <f t="shared" si="1450"/>
        <v>43581</v>
      </c>
      <c r="EP368" s="67">
        <f t="shared" si="1450"/>
        <v>43582</v>
      </c>
      <c r="EQ368" s="67">
        <f t="shared" si="1450"/>
        <v>43583</v>
      </c>
      <c r="ER368" s="67">
        <f t="shared" si="1450"/>
        <v>43584</v>
      </c>
      <c r="ES368" s="67">
        <f t="shared" si="1450"/>
        <v>43585</v>
      </c>
      <c r="ET368" s="67">
        <f t="shared" si="1451"/>
        <v>43586</v>
      </c>
      <c r="EU368" s="67">
        <f t="shared" si="1451"/>
        <v>43587</v>
      </c>
      <c r="EV368" s="67">
        <f t="shared" si="1451"/>
        <v>43588</v>
      </c>
      <c r="EW368" s="67">
        <f t="shared" si="1451"/>
        <v>43589</v>
      </c>
      <c r="EX368" s="67">
        <f t="shared" si="1451"/>
        <v>43590</v>
      </c>
      <c r="EY368" s="67">
        <f t="shared" si="1451"/>
        <v>43591</v>
      </c>
      <c r="EZ368" s="67">
        <f t="shared" si="1451"/>
        <v>43592</v>
      </c>
      <c r="FA368" s="67">
        <f t="shared" si="1451"/>
        <v>43593</v>
      </c>
      <c r="FB368" s="67">
        <f t="shared" si="1451"/>
        <v>43594</v>
      </c>
      <c r="FC368" s="67">
        <f t="shared" si="1451"/>
        <v>43595</v>
      </c>
      <c r="FD368" s="67">
        <f t="shared" si="1451"/>
        <v>43596</v>
      </c>
      <c r="FE368" s="67">
        <f t="shared" si="1451"/>
        <v>43597</v>
      </c>
      <c r="FF368" s="67">
        <f t="shared" si="1451"/>
        <v>43598</v>
      </c>
      <c r="FG368" s="67">
        <f t="shared" si="1451"/>
        <v>43599</v>
      </c>
      <c r="FH368" s="67">
        <f t="shared" si="1451"/>
        <v>43600</v>
      </c>
      <c r="FI368" s="67">
        <f t="shared" si="1451"/>
        <v>43601</v>
      </c>
      <c r="FJ368" s="67">
        <f t="shared" si="1452"/>
        <v>43602</v>
      </c>
      <c r="FK368" s="67">
        <f t="shared" si="1452"/>
        <v>43603</v>
      </c>
      <c r="FL368" s="67">
        <f t="shared" si="1452"/>
        <v>43604</v>
      </c>
      <c r="FM368" s="67">
        <f t="shared" si="1452"/>
        <v>43605</v>
      </c>
      <c r="FN368" s="67">
        <f t="shared" si="1452"/>
        <v>43606</v>
      </c>
      <c r="FO368" s="67">
        <f t="shared" si="1452"/>
        <v>43607</v>
      </c>
      <c r="FP368" s="67">
        <f t="shared" si="1452"/>
        <v>43608</v>
      </c>
      <c r="FQ368" s="67">
        <f t="shared" si="1452"/>
        <v>43609</v>
      </c>
      <c r="FR368" s="67">
        <f t="shared" si="1452"/>
        <v>43610</v>
      </c>
      <c r="FS368" s="67">
        <f t="shared" si="1452"/>
        <v>43611</v>
      </c>
      <c r="FT368" s="67">
        <f t="shared" si="1452"/>
        <v>43612</v>
      </c>
      <c r="FU368" s="67">
        <f t="shared" si="1452"/>
        <v>43613</v>
      </c>
      <c r="FV368" s="67">
        <f t="shared" si="1452"/>
        <v>43614</v>
      </c>
      <c r="FW368" s="67">
        <f t="shared" si="1452"/>
        <v>43615</v>
      </c>
      <c r="FX368" s="67">
        <f t="shared" si="1452"/>
        <v>43616</v>
      </c>
      <c r="FY368" s="67">
        <f t="shared" si="1453"/>
        <v>43617</v>
      </c>
      <c r="FZ368" s="67">
        <f t="shared" si="1453"/>
        <v>43618</v>
      </c>
      <c r="GA368" s="67">
        <f t="shared" si="1453"/>
        <v>43619</v>
      </c>
      <c r="GB368" s="67">
        <f t="shared" si="1453"/>
        <v>43620</v>
      </c>
      <c r="GC368" s="67">
        <f t="shared" si="1453"/>
        <v>43621</v>
      </c>
      <c r="GD368" s="67">
        <f t="shared" si="1453"/>
        <v>43622</v>
      </c>
      <c r="GE368" s="67">
        <f t="shared" si="1453"/>
        <v>43623</v>
      </c>
      <c r="GF368" s="67">
        <f t="shared" si="1453"/>
        <v>43624</v>
      </c>
      <c r="GG368" s="67">
        <f t="shared" si="1453"/>
        <v>43625</v>
      </c>
      <c r="GH368" s="67">
        <f t="shared" si="1453"/>
        <v>43626</v>
      </c>
      <c r="GI368" s="67">
        <f t="shared" si="1453"/>
        <v>43627</v>
      </c>
      <c r="GJ368" s="67">
        <f t="shared" si="1453"/>
        <v>43628</v>
      </c>
      <c r="GK368" s="67">
        <f t="shared" si="1453"/>
        <v>43629</v>
      </c>
      <c r="GL368" s="67">
        <f t="shared" si="1453"/>
        <v>43630</v>
      </c>
      <c r="GM368" s="67">
        <f t="shared" si="1453"/>
        <v>43631</v>
      </c>
      <c r="GN368" s="67">
        <f t="shared" si="1453"/>
        <v>43632</v>
      </c>
      <c r="GO368" s="67">
        <f t="shared" si="1454"/>
        <v>43633</v>
      </c>
      <c r="GP368" s="67">
        <f t="shared" si="1454"/>
        <v>43634</v>
      </c>
      <c r="GQ368" s="67">
        <f t="shared" si="1454"/>
        <v>43635</v>
      </c>
      <c r="GR368" s="67">
        <f t="shared" si="1454"/>
        <v>43636</v>
      </c>
      <c r="GS368" s="67">
        <f t="shared" si="1454"/>
        <v>43637</v>
      </c>
      <c r="GT368" s="67">
        <f t="shared" si="1454"/>
        <v>43638</v>
      </c>
      <c r="GU368" s="67">
        <f t="shared" si="1454"/>
        <v>43639</v>
      </c>
      <c r="GV368" s="67">
        <f t="shared" si="1454"/>
        <v>43640</v>
      </c>
      <c r="GW368" s="67">
        <f t="shared" si="1454"/>
        <v>43641</v>
      </c>
      <c r="GX368" s="67">
        <f t="shared" si="1454"/>
        <v>43642</v>
      </c>
      <c r="GY368" s="67">
        <f t="shared" si="1454"/>
        <v>43643</v>
      </c>
      <c r="GZ368" s="67">
        <f t="shared" si="1454"/>
        <v>43644</v>
      </c>
      <c r="HA368" s="67">
        <f t="shared" si="1454"/>
        <v>43645</v>
      </c>
      <c r="HB368" s="67">
        <f t="shared" si="1454"/>
        <v>43646</v>
      </c>
      <c r="HC368" s="67">
        <f t="shared" si="1455"/>
        <v>43647</v>
      </c>
      <c r="HD368" s="67">
        <f t="shared" si="1455"/>
        <v>43648</v>
      </c>
      <c r="HE368" s="67">
        <f t="shared" si="1455"/>
        <v>43649</v>
      </c>
      <c r="HF368" s="67">
        <f t="shared" si="1455"/>
        <v>43650</v>
      </c>
      <c r="HG368" s="67">
        <f t="shared" si="1455"/>
        <v>43651</v>
      </c>
      <c r="HH368" s="67">
        <f t="shared" si="1455"/>
        <v>43652</v>
      </c>
      <c r="HI368" s="67">
        <f t="shared" si="1455"/>
        <v>43653</v>
      </c>
      <c r="HJ368" s="67">
        <f t="shared" si="1455"/>
        <v>43654</v>
      </c>
      <c r="HK368" s="67">
        <f t="shared" si="1455"/>
        <v>43655</v>
      </c>
      <c r="HL368" s="67">
        <f t="shared" si="1455"/>
        <v>43656</v>
      </c>
      <c r="HM368" s="67">
        <f t="shared" si="1455"/>
        <v>43657</v>
      </c>
      <c r="HN368" s="67">
        <f t="shared" si="1455"/>
        <v>43658</v>
      </c>
      <c r="HO368" s="67">
        <f t="shared" si="1455"/>
        <v>43659</v>
      </c>
      <c r="HP368" s="67">
        <f t="shared" si="1455"/>
        <v>43660</v>
      </c>
      <c r="HQ368" s="67">
        <f t="shared" si="1455"/>
        <v>43661</v>
      </c>
      <c r="HR368" s="67">
        <f t="shared" si="1455"/>
        <v>43662</v>
      </c>
      <c r="HS368" s="67">
        <f t="shared" si="1456"/>
        <v>43663</v>
      </c>
      <c r="HT368" s="67">
        <f t="shared" si="1456"/>
        <v>43664</v>
      </c>
      <c r="HU368" s="67">
        <f t="shared" si="1456"/>
        <v>43665</v>
      </c>
      <c r="HV368" s="67">
        <f t="shared" si="1456"/>
        <v>43666</v>
      </c>
      <c r="HW368" s="67">
        <f t="shared" si="1456"/>
        <v>43667</v>
      </c>
      <c r="HX368" s="67">
        <f t="shared" si="1456"/>
        <v>43668</v>
      </c>
      <c r="HY368" s="67">
        <f t="shared" si="1456"/>
        <v>43669</v>
      </c>
      <c r="HZ368" s="67">
        <f t="shared" si="1456"/>
        <v>43670</v>
      </c>
      <c r="IA368" s="67">
        <f t="shared" si="1456"/>
        <v>43671</v>
      </c>
      <c r="IB368" s="67">
        <f t="shared" si="1456"/>
        <v>43672</v>
      </c>
      <c r="IC368" s="67">
        <f t="shared" si="1456"/>
        <v>43673</v>
      </c>
      <c r="ID368" s="67">
        <f t="shared" si="1456"/>
        <v>43674</v>
      </c>
      <c r="IE368" s="67">
        <f t="shared" si="1456"/>
        <v>43675</v>
      </c>
      <c r="IF368" s="67">
        <f t="shared" si="1456"/>
        <v>43676</v>
      </c>
      <c r="IG368" s="67">
        <f t="shared" si="1456"/>
        <v>43677</v>
      </c>
      <c r="IH368" s="67">
        <f t="shared" si="1457"/>
        <v>43678</v>
      </c>
      <c r="II368" s="67">
        <f t="shared" si="1457"/>
        <v>43679</v>
      </c>
      <c r="IJ368" s="67">
        <f t="shared" si="1457"/>
        <v>43680</v>
      </c>
      <c r="IK368" s="67">
        <f t="shared" si="1457"/>
        <v>43681</v>
      </c>
      <c r="IL368" s="67">
        <f t="shared" si="1457"/>
        <v>43682</v>
      </c>
      <c r="IM368" s="67">
        <f t="shared" si="1457"/>
        <v>43683</v>
      </c>
      <c r="IN368" s="67">
        <f t="shared" si="1457"/>
        <v>43684</v>
      </c>
      <c r="IO368" s="67">
        <f t="shared" si="1457"/>
        <v>43685</v>
      </c>
      <c r="IP368" s="67">
        <f t="shared" si="1457"/>
        <v>43686</v>
      </c>
      <c r="IQ368" s="67">
        <f t="shared" si="1457"/>
        <v>43687</v>
      </c>
      <c r="IR368" s="67">
        <f t="shared" si="1457"/>
        <v>43688</v>
      </c>
      <c r="IS368" s="67">
        <f t="shared" si="1457"/>
        <v>43689</v>
      </c>
      <c r="IT368" s="67">
        <f t="shared" si="1457"/>
        <v>43690</v>
      </c>
      <c r="IU368" s="67">
        <f t="shared" si="1457"/>
        <v>43691</v>
      </c>
      <c r="IV368" s="67">
        <f t="shared" si="1457"/>
        <v>43692</v>
      </c>
      <c r="IW368" s="67">
        <f t="shared" si="1457"/>
        <v>43693</v>
      </c>
      <c r="IX368" s="67">
        <f t="shared" si="1458"/>
        <v>43694</v>
      </c>
      <c r="IY368" s="67">
        <f t="shared" si="1458"/>
        <v>43695</v>
      </c>
      <c r="IZ368" s="67">
        <f t="shared" si="1458"/>
        <v>43696</v>
      </c>
      <c r="JA368" s="67">
        <f t="shared" si="1458"/>
        <v>43697</v>
      </c>
      <c r="JB368" s="67">
        <f t="shared" si="1458"/>
        <v>43698</v>
      </c>
      <c r="JC368" s="67">
        <f t="shared" si="1458"/>
        <v>43699</v>
      </c>
      <c r="JD368" s="67">
        <f t="shared" si="1458"/>
        <v>43700</v>
      </c>
      <c r="JE368" s="67">
        <f t="shared" si="1458"/>
        <v>43701</v>
      </c>
      <c r="JF368" s="67">
        <f t="shared" si="1458"/>
        <v>43702</v>
      </c>
      <c r="JG368" s="67">
        <f t="shared" si="1458"/>
        <v>43703</v>
      </c>
      <c r="JH368" s="67">
        <f t="shared" si="1458"/>
        <v>43704</v>
      </c>
      <c r="JI368" s="67">
        <f t="shared" si="1458"/>
        <v>43705</v>
      </c>
      <c r="JJ368" s="67">
        <f t="shared" si="1458"/>
        <v>43706</v>
      </c>
      <c r="JK368" s="67">
        <f t="shared" si="1458"/>
        <v>43707</v>
      </c>
      <c r="JL368" s="67">
        <f t="shared" si="1458"/>
        <v>43708</v>
      </c>
      <c r="JM368" s="67">
        <f t="shared" si="1459"/>
        <v>43709</v>
      </c>
      <c r="JN368" s="67">
        <f t="shared" si="1459"/>
        <v>43710</v>
      </c>
      <c r="JO368" s="67">
        <f t="shared" si="1459"/>
        <v>43711</v>
      </c>
      <c r="JP368" s="67">
        <f t="shared" si="1459"/>
        <v>43712</v>
      </c>
      <c r="JQ368" s="67">
        <f t="shared" si="1459"/>
        <v>43713</v>
      </c>
      <c r="JR368" s="67">
        <f t="shared" si="1459"/>
        <v>43714</v>
      </c>
      <c r="JS368" s="67">
        <f t="shared" si="1459"/>
        <v>43715</v>
      </c>
      <c r="JT368" s="67">
        <f t="shared" si="1459"/>
        <v>43716</v>
      </c>
      <c r="JU368" s="67">
        <f t="shared" si="1459"/>
        <v>43717</v>
      </c>
      <c r="JV368" s="67">
        <f t="shared" si="1459"/>
        <v>43718</v>
      </c>
      <c r="JW368" s="67">
        <f t="shared" si="1459"/>
        <v>43719</v>
      </c>
      <c r="JX368" s="67">
        <f t="shared" si="1459"/>
        <v>43720</v>
      </c>
      <c r="JY368" s="67">
        <f t="shared" si="1459"/>
        <v>43721</v>
      </c>
      <c r="JZ368" s="67">
        <f t="shared" si="1459"/>
        <v>43722</v>
      </c>
      <c r="KA368" s="67">
        <f t="shared" si="1459"/>
        <v>43723</v>
      </c>
      <c r="KB368" s="67">
        <f t="shared" si="1459"/>
        <v>43724</v>
      </c>
      <c r="KC368" s="67">
        <f t="shared" si="1460"/>
        <v>43725</v>
      </c>
      <c r="KD368" s="67">
        <f t="shared" si="1460"/>
        <v>43726</v>
      </c>
      <c r="KE368" s="67">
        <f t="shared" si="1460"/>
        <v>43727</v>
      </c>
      <c r="KF368" s="67">
        <f t="shared" si="1460"/>
        <v>43728</v>
      </c>
      <c r="KG368" s="67">
        <f t="shared" si="1460"/>
        <v>43729</v>
      </c>
      <c r="KH368" s="67">
        <f t="shared" si="1460"/>
        <v>43730</v>
      </c>
      <c r="KI368" s="67">
        <f t="shared" si="1460"/>
        <v>43731</v>
      </c>
      <c r="KJ368" s="67">
        <f t="shared" si="1460"/>
        <v>43732</v>
      </c>
      <c r="KK368" s="67">
        <f t="shared" si="1460"/>
        <v>43733</v>
      </c>
      <c r="KL368" s="67">
        <f t="shared" si="1460"/>
        <v>43734</v>
      </c>
      <c r="KM368" s="67">
        <f t="shared" si="1460"/>
        <v>43735</v>
      </c>
      <c r="KN368" s="67">
        <f t="shared" si="1460"/>
        <v>43736</v>
      </c>
      <c r="KO368" s="67">
        <f t="shared" si="1460"/>
        <v>43737</v>
      </c>
      <c r="KP368" s="67">
        <f t="shared" si="1460"/>
        <v>43738</v>
      </c>
      <c r="KQ368" s="67">
        <f t="shared" si="1461"/>
        <v>43739</v>
      </c>
      <c r="KR368" s="67">
        <f t="shared" si="1461"/>
        <v>43740</v>
      </c>
      <c r="KS368" s="67">
        <f t="shared" si="1461"/>
        <v>43741</v>
      </c>
      <c r="KT368" s="67">
        <f t="shared" si="1461"/>
        <v>43742</v>
      </c>
      <c r="KU368" s="67">
        <f t="shared" si="1461"/>
        <v>43743</v>
      </c>
      <c r="KV368" s="67">
        <f t="shared" si="1461"/>
        <v>43744</v>
      </c>
      <c r="KW368" s="67">
        <f t="shared" si="1461"/>
        <v>43745</v>
      </c>
      <c r="KX368" s="67">
        <f t="shared" si="1461"/>
        <v>43746</v>
      </c>
      <c r="KY368" s="67">
        <f t="shared" si="1461"/>
        <v>43747</v>
      </c>
      <c r="KZ368" s="67">
        <f t="shared" si="1461"/>
        <v>43748</v>
      </c>
      <c r="LA368" s="67">
        <f t="shared" si="1461"/>
        <v>43749</v>
      </c>
      <c r="LB368" s="67">
        <f t="shared" si="1461"/>
        <v>43750</v>
      </c>
      <c r="LC368" s="67">
        <f t="shared" si="1461"/>
        <v>43751</v>
      </c>
      <c r="LD368" s="67">
        <f t="shared" si="1461"/>
        <v>43752</v>
      </c>
      <c r="LE368" s="67">
        <f t="shared" si="1461"/>
        <v>43753</v>
      </c>
      <c r="LF368" s="67">
        <f t="shared" si="1461"/>
        <v>43754</v>
      </c>
      <c r="LG368" s="67">
        <f t="shared" si="1462"/>
        <v>43755</v>
      </c>
      <c r="LH368" s="67">
        <f t="shared" si="1462"/>
        <v>43756</v>
      </c>
      <c r="LI368" s="67">
        <f t="shared" si="1462"/>
        <v>43757</v>
      </c>
      <c r="LJ368" s="67">
        <f t="shared" si="1462"/>
        <v>43758</v>
      </c>
      <c r="LK368" s="67">
        <f t="shared" si="1462"/>
        <v>43759</v>
      </c>
      <c r="LL368" s="67">
        <f t="shared" si="1462"/>
        <v>43760</v>
      </c>
      <c r="LM368" s="67">
        <f t="shared" si="1462"/>
        <v>43761</v>
      </c>
      <c r="LN368" s="67">
        <f t="shared" si="1462"/>
        <v>43762</v>
      </c>
      <c r="LO368" s="67">
        <f t="shared" si="1462"/>
        <v>43763</v>
      </c>
      <c r="LP368" s="67">
        <f t="shared" si="1462"/>
        <v>43764</v>
      </c>
      <c r="LQ368" s="67">
        <f t="shared" si="1462"/>
        <v>43765</v>
      </c>
      <c r="LR368" s="67">
        <f t="shared" si="1462"/>
        <v>43766</v>
      </c>
      <c r="LS368" s="67">
        <f t="shared" si="1462"/>
        <v>43767</v>
      </c>
      <c r="LT368" s="67">
        <f t="shared" si="1462"/>
        <v>43768</v>
      </c>
      <c r="LU368" s="67">
        <f t="shared" si="1462"/>
        <v>43769</v>
      </c>
      <c r="LV368" s="67">
        <f t="shared" si="1463"/>
        <v>43770</v>
      </c>
      <c r="LW368" s="67">
        <f t="shared" si="1463"/>
        <v>43771</v>
      </c>
      <c r="LX368" s="67">
        <f t="shared" si="1463"/>
        <v>43772</v>
      </c>
      <c r="LY368" s="67">
        <f t="shared" si="1463"/>
        <v>43773</v>
      </c>
      <c r="LZ368" s="67">
        <f t="shared" si="1463"/>
        <v>43774</v>
      </c>
      <c r="MA368" s="67">
        <f t="shared" si="1463"/>
        <v>43775</v>
      </c>
      <c r="MB368" s="67">
        <f t="shared" si="1463"/>
        <v>43776</v>
      </c>
      <c r="MC368" s="67">
        <f t="shared" si="1463"/>
        <v>43777</v>
      </c>
      <c r="MD368" s="67">
        <f t="shared" si="1463"/>
        <v>43778</v>
      </c>
      <c r="ME368" s="67">
        <f t="shared" si="1463"/>
        <v>43779</v>
      </c>
      <c r="MF368" s="67">
        <f t="shared" si="1463"/>
        <v>43780</v>
      </c>
      <c r="MG368" s="67">
        <f t="shared" si="1463"/>
        <v>43781</v>
      </c>
      <c r="MH368" s="67">
        <f t="shared" si="1463"/>
        <v>43782</v>
      </c>
      <c r="MI368" s="67">
        <f t="shared" si="1463"/>
        <v>43783</v>
      </c>
      <c r="MJ368" s="67">
        <f t="shared" si="1463"/>
        <v>43784</v>
      </c>
      <c r="MK368" s="67">
        <f t="shared" si="1463"/>
        <v>43785</v>
      </c>
      <c r="ML368" s="67">
        <f t="shared" si="1464"/>
        <v>43786</v>
      </c>
      <c r="MM368" s="67">
        <f t="shared" si="1464"/>
        <v>43787</v>
      </c>
      <c r="MN368" s="67">
        <f t="shared" si="1464"/>
        <v>43788</v>
      </c>
      <c r="MO368" s="67">
        <f t="shared" si="1464"/>
        <v>43789</v>
      </c>
      <c r="MP368" s="67">
        <f t="shared" si="1464"/>
        <v>43790</v>
      </c>
      <c r="MQ368" s="67">
        <f t="shared" si="1464"/>
        <v>43791</v>
      </c>
      <c r="MR368" s="67">
        <f t="shared" si="1464"/>
        <v>43792</v>
      </c>
      <c r="MS368" s="67">
        <f t="shared" si="1464"/>
        <v>43793</v>
      </c>
      <c r="MT368" s="67">
        <f t="shared" si="1464"/>
        <v>43794</v>
      </c>
      <c r="MU368" s="67">
        <f t="shared" si="1464"/>
        <v>43795</v>
      </c>
      <c r="MV368" s="67">
        <f t="shared" si="1464"/>
        <v>43796</v>
      </c>
      <c r="MW368" s="67">
        <f t="shared" si="1464"/>
        <v>43797</v>
      </c>
      <c r="MX368" s="67">
        <f t="shared" si="1464"/>
        <v>43798</v>
      </c>
      <c r="MY368" s="67">
        <f t="shared" si="1464"/>
        <v>43799</v>
      </c>
      <c r="MZ368" s="67">
        <f t="shared" si="1465"/>
        <v>43800</v>
      </c>
      <c r="NA368" s="67">
        <f t="shared" si="1465"/>
        <v>43801</v>
      </c>
      <c r="NB368" s="67">
        <f t="shared" si="1465"/>
        <v>43802</v>
      </c>
      <c r="NC368" s="67">
        <f t="shared" si="1465"/>
        <v>43803</v>
      </c>
      <c r="ND368" s="67">
        <f t="shared" si="1465"/>
        <v>43804</v>
      </c>
      <c r="NE368" s="67">
        <f t="shared" si="1465"/>
        <v>43805</v>
      </c>
      <c r="NF368" s="67">
        <f t="shared" si="1465"/>
        <v>43806</v>
      </c>
      <c r="NG368" s="67">
        <f t="shared" si="1465"/>
        <v>43807</v>
      </c>
      <c r="NH368" s="67">
        <f t="shared" si="1465"/>
        <v>43808</v>
      </c>
      <c r="NI368" s="67">
        <f t="shared" si="1465"/>
        <v>43809</v>
      </c>
      <c r="NJ368" s="67">
        <f t="shared" si="1465"/>
        <v>43810</v>
      </c>
      <c r="NK368" s="67">
        <f t="shared" si="1465"/>
        <v>43811</v>
      </c>
      <c r="NL368" s="67">
        <f t="shared" si="1465"/>
        <v>43812</v>
      </c>
      <c r="NM368" s="67">
        <f t="shared" si="1465"/>
        <v>43813</v>
      </c>
      <c r="NN368" s="67">
        <f t="shared" si="1465"/>
        <v>43814</v>
      </c>
      <c r="NO368" s="67">
        <f t="shared" si="1465"/>
        <v>43815</v>
      </c>
      <c r="NP368" s="67">
        <f t="shared" si="1466"/>
        <v>43816</v>
      </c>
      <c r="NQ368" s="67">
        <f t="shared" si="1466"/>
        <v>43817</v>
      </c>
      <c r="NR368" s="67">
        <f t="shared" si="1466"/>
        <v>43818</v>
      </c>
      <c r="NS368" s="67">
        <f t="shared" si="1466"/>
        <v>43819</v>
      </c>
      <c r="NT368" s="67">
        <f t="shared" si="1466"/>
        <v>43820</v>
      </c>
      <c r="NU368" s="67">
        <f t="shared" si="1466"/>
        <v>43821</v>
      </c>
      <c r="NV368" s="67">
        <f t="shared" si="1466"/>
        <v>43822</v>
      </c>
      <c r="NW368" s="67">
        <f t="shared" si="1466"/>
        <v>43823</v>
      </c>
      <c r="NX368" s="67">
        <f t="shared" si="1466"/>
        <v>43824</v>
      </c>
      <c r="NY368" s="67">
        <f t="shared" si="1466"/>
        <v>43825</v>
      </c>
      <c r="NZ368" s="67">
        <f t="shared" si="1466"/>
        <v>43826</v>
      </c>
      <c r="OA368" s="67">
        <f t="shared" si="1466"/>
        <v>43827</v>
      </c>
      <c r="OB368" s="67">
        <f t="shared" si="1466"/>
        <v>43828</v>
      </c>
      <c r="OC368" s="67">
        <f t="shared" si="1466"/>
        <v>43829</v>
      </c>
      <c r="OD368" s="67">
        <f t="shared" si="1466"/>
        <v>43830</v>
      </c>
      <c r="OE368" s="182"/>
      <c r="OF368" s="28"/>
      <c r="OG368" s="28"/>
      <c r="OH368" s="29"/>
      <c r="OI368" s="29"/>
      <c r="OJ368" s="93"/>
      <c r="OK368" s="29"/>
      <c r="OL368" s="29"/>
      <c r="OM368" s="29"/>
      <c r="ON368" s="29"/>
      <c r="OO368" s="28"/>
      <c r="OP368" s="29"/>
      <c r="OQ368" s="28"/>
      <c r="OR368" s="29"/>
      <c r="OS368" s="28"/>
      <c r="OT368" s="29"/>
      <c r="OU368" s="28"/>
      <c r="OV368" s="29"/>
      <c r="OW368" s="28"/>
      <c r="OX368" s="29"/>
      <c r="OY368" s="182"/>
    </row>
    <row r="369" spans="1:415" ht="12.5" collapsed="1" x14ac:dyDescent="0.25">
      <c r="A369" s="141" t="s">
        <v>226</v>
      </c>
      <c r="B369" s="199"/>
      <c r="C369" s="142" t="s">
        <v>76</v>
      </c>
      <c r="D369" s="189">
        <v>0</v>
      </c>
      <c r="E369" s="30">
        <f>D369*1.1</f>
        <v>0</v>
      </c>
      <c r="F369" s="263"/>
      <c r="G369" s="27">
        <f t="shared" ref="G369" si="1469">ROUND(ROUND(D369,3)*$F369,2)</f>
        <v>0</v>
      </c>
      <c r="H369" s="86">
        <f t="shared" ref="H369" si="1470">ROUND(ROUND(E369,3)*$F369,2)</f>
        <v>0</v>
      </c>
      <c r="I369" s="103"/>
      <c r="J369" s="69" t="str">
        <f>C369</f>
        <v>km</v>
      </c>
      <c r="K369" s="200"/>
      <c r="L369" s="69">
        <f>K369*$F369</f>
        <v>0</v>
      </c>
      <c r="M369" s="200"/>
      <c r="N369" s="69">
        <f>M369*$F369</f>
        <v>0</v>
      </c>
      <c r="O369" s="200"/>
      <c r="P369" s="69">
        <f>O369*$F369</f>
        <v>0</v>
      </c>
      <c r="Q369" s="200"/>
      <c r="R369" s="69">
        <f>Q369*$F369</f>
        <v>0</v>
      </c>
      <c r="S369" s="200"/>
      <c r="T369" s="69">
        <f>S369*$F369</f>
        <v>0</v>
      </c>
      <c r="U369" s="200"/>
      <c r="V369" s="69">
        <f>U369*$F369</f>
        <v>0</v>
      </c>
      <c r="W369" s="200"/>
      <c r="X369" s="69">
        <f>W369*$F369</f>
        <v>0</v>
      </c>
      <c r="Y369" s="203">
        <f>SUM(K369,M369,O369,Q369,S369,U369,W369)</f>
        <v>0</v>
      </c>
      <c r="Z369" s="69">
        <f>SUM(L369,N369,P369,R369,T369,V369,X369)</f>
        <v>0</v>
      </c>
      <c r="AA369" s="71">
        <f>MIN(AA370:AA372)</f>
        <v>0</v>
      </c>
      <c r="AB369" s="72">
        <f>AC369-AA369</f>
        <v>0</v>
      </c>
      <c r="AC369" s="71">
        <f>MAX(AC370:AC372)</f>
        <v>0</v>
      </c>
      <c r="AD369" s="67">
        <f t="shared" si="1443"/>
        <v>43466</v>
      </c>
      <c r="AE369" s="67">
        <f t="shared" si="1443"/>
        <v>43467</v>
      </c>
      <c r="AF369" s="67">
        <f t="shared" si="1443"/>
        <v>43468</v>
      </c>
      <c r="AG369" s="67">
        <f t="shared" si="1443"/>
        <v>43469</v>
      </c>
      <c r="AH369" s="67">
        <f t="shared" si="1443"/>
        <v>43470</v>
      </c>
      <c r="AI369" s="67">
        <f t="shared" si="1443"/>
        <v>43471</v>
      </c>
      <c r="AJ369" s="67">
        <f t="shared" si="1443"/>
        <v>43472</v>
      </c>
      <c r="AK369" s="67">
        <f t="shared" si="1443"/>
        <v>43473</v>
      </c>
      <c r="AL369" s="67">
        <f t="shared" si="1443"/>
        <v>43474</v>
      </c>
      <c r="AM369" s="67">
        <f t="shared" si="1443"/>
        <v>43475</v>
      </c>
      <c r="AN369" s="67">
        <f t="shared" si="1443"/>
        <v>43476</v>
      </c>
      <c r="AO369" s="67">
        <f t="shared" si="1443"/>
        <v>43477</v>
      </c>
      <c r="AP369" s="67">
        <f t="shared" si="1443"/>
        <v>43478</v>
      </c>
      <c r="AQ369" s="67">
        <f t="shared" si="1443"/>
        <v>43479</v>
      </c>
      <c r="AR369" s="67">
        <f t="shared" si="1443"/>
        <v>43480</v>
      </c>
      <c r="AS369" s="67">
        <f t="shared" si="1443"/>
        <v>43481</v>
      </c>
      <c r="AT369" s="67">
        <f t="shared" si="1444"/>
        <v>43482</v>
      </c>
      <c r="AU369" s="67">
        <f t="shared" si="1444"/>
        <v>43483</v>
      </c>
      <c r="AV369" s="67">
        <f t="shared" si="1444"/>
        <v>43484</v>
      </c>
      <c r="AW369" s="67">
        <f t="shared" si="1444"/>
        <v>43485</v>
      </c>
      <c r="AX369" s="67">
        <f t="shared" si="1444"/>
        <v>43486</v>
      </c>
      <c r="AY369" s="67">
        <f t="shared" si="1444"/>
        <v>43487</v>
      </c>
      <c r="AZ369" s="67">
        <f t="shared" si="1444"/>
        <v>43488</v>
      </c>
      <c r="BA369" s="67">
        <f t="shared" si="1444"/>
        <v>43489</v>
      </c>
      <c r="BB369" s="67">
        <f t="shared" si="1444"/>
        <v>43490</v>
      </c>
      <c r="BC369" s="67">
        <f t="shared" si="1444"/>
        <v>43491</v>
      </c>
      <c r="BD369" s="67">
        <f t="shared" si="1444"/>
        <v>43492</v>
      </c>
      <c r="BE369" s="67">
        <f t="shared" si="1444"/>
        <v>43493</v>
      </c>
      <c r="BF369" s="67">
        <f t="shared" si="1444"/>
        <v>43494</v>
      </c>
      <c r="BG369" s="67">
        <f t="shared" si="1444"/>
        <v>43495</v>
      </c>
      <c r="BH369" s="67">
        <f t="shared" si="1444"/>
        <v>43496</v>
      </c>
      <c r="BI369" s="67">
        <f t="shared" si="1445"/>
        <v>43497</v>
      </c>
      <c r="BJ369" s="67">
        <f t="shared" si="1445"/>
        <v>43498</v>
      </c>
      <c r="BK369" s="67">
        <f t="shared" si="1445"/>
        <v>43499</v>
      </c>
      <c r="BL369" s="67">
        <f t="shared" si="1445"/>
        <v>43500</v>
      </c>
      <c r="BM369" s="67">
        <f t="shared" si="1445"/>
        <v>43501</v>
      </c>
      <c r="BN369" s="67">
        <f t="shared" si="1445"/>
        <v>43502</v>
      </c>
      <c r="BO369" s="67">
        <f t="shared" si="1445"/>
        <v>43503</v>
      </c>
      <c r="BP369" s="67">
        <f t="shared" si="1445"/>
        <v>43504</v>
      </c>
      <c r="BQ369" s="67">
        <f t="shared" si="1445"/>
        <v>43505</v>
      </c>
      <c r="BR369" s="67">
        <f t="shared" si="1445"/>
        <v>43506</v>
      </c>
      <c r="BS369" s="67">
        <f t="shared" si="1445"/>
        <v>43507</v>
      </c>
      <c r="BT369" s="67">
        <f t="shared" si="1445"/>
        <v>43508</v>
      </c>
      <c r="BU369" s="67">
        <f t="shared" si="1445"/>
        <v>43509</v>
      </c>
      <c r="BV369" s="67">
        <f t="shared" si="1445"/>
        <v>43510</v>
      </c>
      <c r="BW369" s="67">
        <f t="shared" si="1445"/>
        <v>43511</v>
      </c>
      <c r="BX369" s="67">
        <f t="shared" si="1445"/>
        <v>43512</v>
      </c>
      <c r="BY369" s="67">
        <f t="shared" si="1446"/>
        <v>43513</v>
      </c>
      <c r="BZ369" s="67">
        <f t="shared" si="1446"/>
        <v>43514</v>
      </c>
      <c r="CA369" s="67">
        <f t="shared" si="1446"/>
        <v>43515</v>
      </c>
      <c r="CB369" s="67">
        <f t="shared" si="1446"/>
        <v>43516</v>
      </c>
      <c r="CC369" s="67">
        <f t="shared" si="1446"/>
        <v>43517</v>
      </c>
      <c r="CD369" s="67">
        <f t="shared" si="1446"/>
        <v>43518</v>
      </c>
      <c r="CE369" s="67">
        <f t="shared" si="1446"/>
        <v>43519</v>
      </c>
      <c r="CF369" s="67">
        <f t="shared" si="1446"/>
        <v>43520</v>
      </c>
      <c r="CG369" s="67">
        <f t="shared" si="1446"/>
        <v>43521</v>
      </c>
      <c r="CH369" s="67">
        <f t="shared" si="1446"/>
        <v>43522</v>
      </c>
      <c r="CI369" s="67">
        <f t="shared" si="1446"/>
        <v>43523</v>
      </c>
      <c r="CJ369" s="67">
        <f t="shared" si="1446"/>
        <v>43524</v>
      </c>
      <c r="CK369" s="67">
        <f t="shared" si="1447"/>
        <v>43525</v>
      </c>
      <c r="CL369" s="67">
        <f t="shared" si="1447"/>
        <v>43526</v>
      </c>
      <c r="CM369" s="67">
        <f t="shared" si="1447"/>
        <v>43527</v>
      </c>
      <c r="CN369" s="67">
        <f t="shared" si="1447"/>
        <v>43528</v>
      </c>
      <c r="CO369" s="67">
        <f t="shared" si="1447"/>
        <v>43529</v>
      </c>
      <c r="CP369" s="67">
        <f t="shared" si="1447"/>
        <v>43530</v>
      </c>
      <c r="CQ369" s="67">
        <f t="shared" si="1447"/>
        <v>43531</v>
      </c>
      <c r="CR369" s="67">
        <f t="shared" si="1447"/>
        <v>43532</v>
      </c>
      <c r="CS369" s="67">
        <f t="shared" si="1447"/>
        <v>43533</v>
      </c>
      <c r="CT369" s="67">
        <f t="shared" si="1447"/>
        <v>43534</v>
      </c>
      <c r="CU369" s="67">
        <f t="shared" si="1447"/>
        <v>43535</v>
      </c>
      <c r="CV369" s="67">
        <f t="shared" si="1447"/>
        <v>43536</v>
      </c>
      <c r="CW369" s="67">
        <f t="shared" si="1447"/>
        <v>43537</v>
      </c>
      <c r="CX369" s="67">
        <f t="shared" si="1447"/>
        <v>43538</v>
      </c>
      <c r="CY369" s="67">
        <f t="shared" si="1447"/>
        <v>43539</v>
      </c>
      <c r="CZ369" s="67">
        <f t="shared" si="1447"/>
        <v>43540</v>
      </c>
      <c r="DA369" s="67">
        <f t="shared" si="1448"/>
        <v>43541</v>
      </c>
      <c r="DB369" s="67">
        <f t="shared" si="1448"/>
        <v>43542</v>
      </c>
      <c r="DC369" s="67">
        <f t="shared" si="1448"/>
        <v>43543</v>
      </c>
      <c r="DD369" s="67">
        <f t="shared" si="1448"/>
        <v>43544</v>
      </c>
      <c r="DE369" s="67">
        <f t="shared" si="1448"/>
        <v>43545</v>
      </c>
      <c r="DF369" s="67">
        <f t="shared" si="1448"/>
        <v>43546</v>
      </c>
      <c r="DG369" s="67">
        <f t="shared" si="1448"/>
        <v>43547</v>
      </c>
      <c r="DH369" s="67">
        <f t="shared" si="1448"/>
        <v>43548</v>
      </c>
      <c r="DI369" s="67">
        <f t="shared" si="1448"/>
        <v>43549</v>
      </c>
      <c r="DJ369" s="67">
        <f t="shared" si="1448"/>
        <v>43550</v>
      </c>
      <c r="DK369" s="67">
        <f t="shared" si="1448"/>
        <v>43551</v>
      </c>
      <c r="DL369" s="67">
        <f t="shared" si="1448"/>
        <v>43552</v>
      </c>
      <c r="DM369" s="67">
        <f t="shared" si="1448"/>
        <v>43553</v>
      </c>
      <c r="DN369" s="67">
        <f t="shared" si="1448"/>
        <v>43554</v>
      </c>
      <c r="DO369" s="67">
        <f t="shared" si="1448"/>
        <v>43555</v>
      </c>
      <c r="DP369" s="67">
        <f t="shared" si="1449"/>
        <v>43556</v>
      </c>
      <c r="DQ369" s="67">
        <f t="shared" si="1449"/>
        <v>43557</v>
      </c>
      <c r="DR369" s="67">
        <f t="shared" si="1449"/>
        <v>43558</v>
      </c>
      <c r="DS369" s="67">
        <f t="shared" si="1449"/>
        <v>43559</v>
      </c>
      <c r="DT369" s="67">
        <f t="shared" si="1449"/>
        <v>43560</v>
      </c>
      <c r="DU369" s="67">
        <f t="shared" si="1449"/>
        <v>43561</v>
      </c>
      <c r="DV369" s="67">
        <f t="shared" si="1449"/>
        <v>43562</v>
      </c>
      <c r="DW369" s="67">
        <f t="shared" si="1449"/>
        <v>43563</v>
      </c>
      <c r="DX369" s="67">
        <f t="shared" si="1449"/>
        <v>43564</v>
      </c>
      <c r="DY369" s="67">
        <f t="shared" si="1449"/>
        <v>43565</v>
      </c>
      <c r="DZ369" s="67">
        <f t="shared" si="1449"/>
        <v>43566</v>
      </c>
      <c r="EA369" s="67">
        <f t="shared" si="1449"/>
        <v>43567</v>
      </c>
      <c r="EB369" s="67">
        <f t="shared" si="1449"/>
        <v>43568</v>
      </c>
      <c r="EC369" s="67">
        <f t="shared" si="1449"/>
        <v>43569</v>
      </c>
      <c r="ED369" s="67">
        <f t="shared" si="1449"/>
        <v>43570</v>
      </c>
      <c r="EE369" s="67">
        <f t="shared" si="1449"/>
        <v>43571</v>
      </c>
      <c r="EF369" s="67">
        <f t="shared" si="1450"/>
        <v>43572</v>
      </c>
      <c r="EG369" s="67">
        <f t="shared" si="1450"/>
        <v>43573</v>
      </c>
      <c r="EH369" s="67">
        <f t="shared" si="1450"/>
        <v>43574</v>
      </c>
      <c r="EI369" s="67">
        <f t="shared" si="1450"/>
        <v>43575</v>
      </c>
      <c r="EJ369" s="67">
        <f t="shared" si="1450"/>
        <v>43576</v>
      </c>
      <c r="EK369" s="67">
        <f t="shared" si="1450"/>
        <v>43577</v>
      </c>
      <c r="EL369" s="67">
        <f t="shared" si="1450"/>
        <v>43578</v>
      </c>
      <c r="EM369" s="67">
        <f t="shared" si="1450"/>
        <v>43579</v>
      </c>
      <c r="EN369" s="67">
        <f t="shared" si="1450"/>
        <v>43580</v>
      </c>
      <c r="EO369" s="67">
        <f t="shared" si="1450"/>
        <v>43581</v>
      </c>
      <c r="EP369" s="67">
        <f t="shared" si="1450"/>
        <v>43582</v>
      </c>
      <c r="EQ369" s="67">
        <f t="shared" si="1450"/>
        <v>43583</v>
      </c>
      <c r="ER369" s="67">
        <f t="shared" si="1450"/>
        <v>43584</v>
      </c>
      <c r="ES369" s="67">
        <f t="shared" si="1450"/>
        <v>43585</v>
      </c>
      <c r="ET369" s="67">
        <f t="shared" si="1451"/>
        <v>43586</v>
      </c>
      <c r="EU369" s="67">
        <f t="shared" si="1451"/>
        <v>43587</v>
      </c>
      <c r="EV369" s="67">
        <f t="shared" si="1451"/>
        <v>43588</v>
      </c>
      <c r="EW369" s="67">
        <f t="shared" si="1451"/>
        <v>43589</v>
      </c>
      <c r="EX369" s="67">
        <f t="shared" si="1451"/>
        <v>43590</v>
      </c>
      <c r="EY369" s="67">
        <f t="shared" si="1451"/>
        <v>43591</v>
      </c>
      <c r="EZ369" s="67">
        <f t="shared" si="1451"/>
        <v>43592</v>
      </c>
      <c r="FA369" s="67">
        <f t="shared" si="1451"/>
        <v>43593</v>
      </c>
      <c r="FB369" s="67">
        <f t="shared" si="1451"/>
        <v>43594</v>
      </c>
      <c r="FC369" s="67">
        <f t="shared" si="1451"/>
        <v>43595</v>
      </c>
      <c r="FD369" s="67">
        <f t="shared" si="1451"/>
        <v>43596</v>
      </c>
      <c r="FE369" s="67">
        <f t="shared" si="1451"/>
        <v>43597</v>
      </c>
      <c r="FF369" s="67">
        <f t="shared" si="1451"/>
        <v>43598</v>
      </c>
      <c r="FG369" s="67">
        <f t="shared" si="1451"/>
        <v>43599</v>
      </c>
      <c r="FH369" s="67">
        <f t="shared" si="1451"/>
        <v>43600</v>
      </c>
      <c r="FI369" s="67">
        <f t="shared" si="1451"/>
        <v>43601</v>
      </c>
      <c r="FJ369" s="67">
        <f t="shared" si="1452"/>
        <v>43602</v>
      </c>
      <c r="FK369" s="67">
        <f t="shared" si="1452"/>
        <v>43603</v>
      </c>
      <c r="FL369" s="67">
        <f t="shared" si="1452"/>
        <v>43604</v>
      </c>
      <c r="FM369" s="67">
        <f t="shared" si="1452"/>
        <v>43605</v>
      </c>
      <c r="FN369" s="67">
        <f t="shared" si="1452"/>
        <v>43606</v>
      </c>
      <c r="FO369" s="67">
        <f t="shared" si="1452"/>
        <v>43607</v>
      </c>
      <c r="FP369" s="67">
        <f t="shared" si="1452"/>
        <v>43608</v>
      </c>
      <c r="FQ369" s="67">
        <f t="shared" si="1452"/>
        <v>43609</v>
      </c>
      <c r="FR369" s="67">
        <f t="shared" si="1452"/>
        <v>43610</v>
      </c>
      <c r="FS369" s="67">
        <f t="shared" si="1452"/>
        <v>43611</v>
      </c>
      <c r="FT369" s="67">
        <f t="shared" si="1452"/>
        <v>43612</v>
      </c>
      <c r="FU369" s="67">
        <f t="shared" si="1452"/>
        <v>43613</v>
      </c>
      <c r="FV369" s="67">
        <f t="shared" si="1452"/>
        <v>43614</v>
      </c>
      <c r="FW369" s="67">
        <f t="shared" si="1452"/>
        <v>43615</v>
      </c>
      <c r="FX369" s="67">
        <f t="shared" si="1452"/>
        <v>43616</v>
      </c>
      <c r="FY369" s="67">
        <f t="shared" si="1453"/>
        <v>43617</v>
      </c>
      <c r="FZ369" s="67">
        <f t="shared" si="1453"/>
        <v>43618</v>
      </c>
      <c r="GA369" s="67">
        <f t="shared" si="1453"/>
        <v>43619</v>
      </c>
      <c r="GB369" s="67">
        <f t="shared" si="1453"/>
        <v>43620</v>
      </c>
      <c r="GC369" s="67">
        <f t="shared" si="1453"/>
        <v>43621</v>
      </c>
      <c r="GD369" s="67">
        <f t="shared" si="1453"/>
        <v>43622</v>
      </c>
      <c r="GE369" s="67">
        <f t="shared" si="1453"/>
        <v>43623</v>
      </c>
      <c r="GF369" s="67">
        <f t="shared" si="1453"/>
        <v>43624</v>
      </c>
      <c r="GG369" s="67">
        <f t="shared" si="1453"/>
        <v>43625</v>
      </c>
      <c r="GH369" s="67">
        <f t="shared" si="1453"/>
        <v>43626</v>
      </c>
      <c r="GI369" s="67">
        <f t="shared" si="1453"/>
        <v>43627</v>
      </c>
      <c r="GJ369" s="67">
        <f t="shared" si="1453"/>
        <v>43628</v>
      </c>
      <c r="GK369" s="67">
        <f t="shared" si="1453"/>
        <v>43629</v>
      </c>
      <c r="GL369" s="67">
        <f t="shared" si="1453"/>
        <v>43630</v>
      </c>
      <c r="GM369" s="67">
        <f t="shared" si="1453"/>
        <v>43631</v>
      </c>
      <c r="GN369" s="67">
        <f t="shared" si="1453"/>
        <v>43632</v>
      </c>
      <c r="GO369" s="67">
        <f t="shared" si="1454"/>
        <v>43633</v>
      </c>
      <c r="GP369" s="67">
        <f t="shared" si="1454"/>
        <v>43634</v>
      </c>
      <c r="GQ369" s="67">
        <f t="shared" si="1454"/>
        <v>43635</v>
      </c>
      <c r="GR369" s="67">
        <f t="shared" si="1454"/>
        <v>43636</v>
      </c>
      <c r="GS369" s="67">
        <f t="shared" si="1454"/>
        <v>43637</v>
      </c>
      <c r="GT369" s="67">
        <f t="shared" si="1454"/>
        <v>43638</v>
      </c>
      <c r="GU369" s="67">
        <f t="shared" si="1454"/>
        <v>43639</v>
      </c>
      <c r="GV369" s="67">
        <f t="shared" si="1454"/>
        <v>43640</v>
      </c>
      <c r="GW369" s="67">
        <f t="shared" si="1454"/>
        <v>43641</v>
      </c>
      <c r="GX369" s="67">
        <f t="shared" si="1454"/>
        <v>43642</v>
      </c>
      <c r="GY369" s="67">
        <f t="shared" si="1454"/>
        <v>43643</v>
      </c>
      <c r="GZ369" s="67">
        <f t="shared" si="1454"/>
        <v>43644</v>
      </c>
      <c r="HA369" s="67">
        <f t="shared" si="1454"/>
        <v>43645</v>
      </c>
      <c r="HB369" s="67">
        <f t="shared" si="1454"/>
        <v>43646</v>
      </c>
      <c r="HC369" s="67">
        <f t="shared" si="1455"/>
        <v>43647</v>
      </c>
      <c r="HD369" s="67">
        <f t="shared" si="1455"/>
        <v>43648</v>
      </c>
      <c r="HE369" s="67">
        <f t="shared" si="1455"/>
        <v>43649</v>
      </c>
      <c r="HF369" s="67">
        <f t="shared" si="1455"/>
        <v>43650</v>
      </c>
      <c r="HG369" s="67">
        <f t="shared" si="1455"/>
        <v>43651</v>
      </c>
      <c r="HH369" s="67">
        <f t="shared" si="1455"/>
        <v>43652</v>
      </c>
      <c r="HI369" s="67">
        <f t="shared" si="1455"/>
        <v>43653</v>
      </c>
      <c r="HJ369" s="67">
        <f t="shared" si="1455"/>
        <v>43654</v>
      </c>
      <c r="HK369" s="67">
        <f t="shared" si="1455"/>
        <v>43655</v>
      </c>
      <c r="HL369" s="67">
        <f t="shared" si="1455"/>
        <v>43656</v>
      </c>
      <c r="HM369" s="67">
        <f t="shared" si="1455"/>
        <v>43657</v>
      </c>
      <c r="HN369" s="67">
        <f t="shared" si="1455"/>
        <v>43658</v>
      </c>
      <c r="HO369" s="67">
        <f t="shared" si="1455"/>
        <v>43659</v>
      </c>
      <c r="HP369" s="67">
        <f t="shared" si="1455"/>
        <v>43660</v>
      </c>
      <c r="HQ369" s="67">
        <f t="shared" si="1455"/>
        <v>43661</v>
      </c>
      <c r="HR369" s="67">
        <f t="shared" si="1455"/>
        <v>43662</v>
      </c>
      <c r="HS369" s="67">
        <f t="shared" si="1456"/>
        <v>43663</v>
      </c>
      <c r="HT369" s="67">
        <f t="shared" si="1456"/>
        <v>43664</v>
      </c>
      <c r="HU369" s="67">
        <f t="shared" si="1456"/>
        <v>43665</v>
      </c>
      <c r="HV369" s="67">
        <f t="shared" si="1456"/>
        <v>43666</v>
      </c>
      <c r="HW369" s="67">
        <f t="shared" si="1456"/>
        <v>43667</v>
      </c>
      <c r="HX369" s="67">
        <f t="shared" si="1456"/>
        <v>43668</v>
      </c>
      <c r="HY369" s="67">
        <f t="shared" si="1456"/>
        <v>43669</v>
      </c>
      <c r="HZ369" s="67">
        <f t="shared" si="1456"/>
        <v>43670</v>
      </c>
      <c r="IA369" s="67">
        <f t="shared" si="1456"/>
        <v>43671</v>
      </c>
      <c r="IB369" s="67">
        <f t="shared" si="1456"/>
        <v>43672</v>
      </c>
      <c r="IC369" s="67">
        <f t="shared" si="1456"/>
        <v>43673</v>
      </c>
      <c r="ID369" s="67">
        <f t="shared" si="1456"/>
        <v>43674</v>
      </c>
      <c r="IE369" s="67">
        <f t="shared" si="1456"/>
        <v>43675</v>
      </c>
      <c r="IF369" s="67">
        <f t="shared" si="1456"/>
        <v>43676</v>
      </c>
      <c r="IG369" s="67">
        <f t="shared" si="1456"/>
        <v>43677</v>
      </c>
      <c r="IH369" s="67">
        <f t="shared" si="1457"/>
        <v>43678</v>
      </c>
      <c r="II369" s="67">
        <f t="shared" si="1457"/>
        <v>43679</v>
      </c>
      <c r="IJ369" s="67">
        <f t="shared" si="1457"/>
        <v>43680</v>
      </c>
      <c r="IK369" s="67">
        <f t="shared" si="1457"/>
        <v>43681</v>
      </c>
      <c r="IL369" s="67">
        <f t="shared" si="1457"/>
        <v>43682</v>
      </c>
      <c r="IM369" s="67">
        <f t="shared" si="1457"/>
        <v>43683</v>
      </c>
      <c r="IN369" s="67">
        <f t="shared" si="1457"/>
        <v>43684</v>
      </c>
      <c r="IO369" s="67">
        <f t="shared" si="1457"/>
        <v>43685</v>
      </c>
      <c r="IP369" s="67">
        <f t="shared" si="1457"/>
        <v>43686</v>
      </c>
      <c r="IQ369" s="67">
        <f t="shared" si="1457"/>
        <v>43687</v>
      </c>
      <c r="IR369" s="67">
        <f t="shared" si="1457"/>
        <v>43688</v>
      </c>
      <c r="IS369" s="67">
        <f t="shared" si="1457"/>
        <v>43689</v>
      </c>
      <c r="IT369" s="67">
        <f t="shared" si="1457"/>
        <v>43690</v>
      </c>
      <c r="IU369" s="67">
        <f t="shared" si="1457"/>
        <v>43691</v>
      </c>
      <c r="IV369" s="67">
        <f t="shared" si="1457"/>
        <v>43692</v>
      </c>
      <c r="IW369" s="67">
        <f t="shared" si="1457"/>
        <v>43693</v>
      </c>
      <c r="IX369" s="67">
        <f t="shared" si="1458"/>
        <v>43694</v>
      </c>
      <c r="IY369" s="67">
        <f t="shared" si="1458"/>
        <v>43695</v>
      </c>
      <c r="IZ369" s="67">
        <f t="shared" si="1458"/>
        <v>43696</v>
      </c>
      <c r="JA369" s="67">
        <f t="shared" si="1458"/>
        <v>43697</v>
      </c>
      <c r="JB369" s="67">
        <f t="shared" si="1458"/>
        <v>43698</v>
      </c>
      <c r="JC369" s="67">
        <f t="shared" si="1458"/>
        <v>43699</v>
      </c>
      <c r="JD369" s="67">
        <f t="shared" si="1458"/>
        <v>43700</v>
      </c>
      <c r="JE369" s="67">
        <f t="shared" si="1458"/>
        <v>43701</v>
      </c>
      <c r="JF369" s="67">
        <f t="shared" si="1458"/>
        <v>43702</v>
      </c>
      <c r="JG369" s="67">
        <f t="shared" si="1458"/>
        <v>43703</v>
      </c>
      <c r="JH369" s="67">
        <f t="shared" si="1458"/>
        <v>43704</v>
      </c>
      <c r="JI369" s="67">
        <f t="shared" si="1458"/>
        <v>43705</v>
      </c>
      <c r="JJ369" s="67">
        <f t="shared" si="1458"/>
        <v>43706</v>
      </c>
      <c r="JK369" s="67">
        <f t="shared" si="1458"/>
        <v>43707</v>
      </c>
      <c r="JL369" s="67">
        <f t="shared" si="1458"/>
        <v>43708</v>
      </c>
      <c r="JM369" s="67">
        <f t="shared" si="1459"/>
        <v>43709</v>
      </c>
      <c r="JN369" s="67">
        <f t="shared" si="1459"/>
        <v>43710</v>
      </c>
      <c r="JO369" s="67">
        <f t="shared" si="1459"/>
        <v>43711</v>
      </c>
      <c r="JP369" s="67">
        <f t="shared" si="1459"/>
        <v>43712</v>
      </c>
      <c r="JQ369" s="67">
        <f t="shared" si="1459"/>
        <v>43713</v>
      </c>
      <c r="JR369" s="67">
        <f t="shared" si="1459"/>
        <v>43714</v>
      </c>
      <c r="JS369" s="67">
        <f t="shared" si="1459"/>
        <v>43715</v>
      </c>
      <c r="JT369" s="67">
        <f t="shared" si="1459"/>
        <v>43716</v>
      </c>
      <c r="JU369" s="67">
        <f t="shared" si="1459"/>
        <v>43717</v>
      </c>
      <c r="JV369" s="67">
        <f t="shared" si="1459"/>
        <v>43718</v>
      </c>
      <c r="JW369" s="67">
        <f t="shared" si="1459"/>
        <v>43719</v>
      </c>
      <c r="JX369" s="67">
        <f t="shared" si="1459"/>
        <v>43720</v>
      </c>
      <c r="JY369" s="67">
        <f t="shared" si="1459"/>
        <v>43721</v>
      </c>
      <c r="JZ369" s="67">
        <f t="shared" si="1459"/>
        <v>43722</v>
      </c>
      <c r="KA369" s="67">
        <f t="shared" si="1459"/>
        <v>43723</v>
      </c>
      <c r="KB369" s="67">
        <f t="shared" si="1459"/>
        <v>43724</v>
      </c>
      <c r="KC369" s="67">
        <f t="shared" si="1460"/>
        <v>43725</v>
      </c>
      <c r="KD369" s="67">
        <f t="shared" si="1460"/>
        <v>43726</v>
      </c>
      <c r="KE369" s="67">
        <f t="shared" si="1460"/>
        <v>43727</v>
      </c>
      <c r="KF369" s="67">
        <f t="shared" si="1460"/>
        <v>43728</v>
      </c>
      <c r="KG369" s="67">
        <f t="shared" si="1460"/>
        <v>43729</v>
      </c>
      <c r="KH369" s="67">
        <f t="shared" si="1460"/>
        <v>43730</v>
      </c>
      <c r="KI369" s="67">
        <f t="shared" si="1460"/>
        <v>43731</v>
      </c>
      <c r="KJ369" s="67">
        <f t="shared" si="1460"/>
        <v>43732</v>
      </c>
      <c r="KK369" s="67">
        <f t="shared" si="1460"/>
        <v>43733</v>
      </c>
      <c r="KL369" s="67">
        <f t="shared" si="1460"/>
        <v>43734</v>
      </c>
      <c r="KM369" s="67">
        <f t="shared" si="1460"/>
        <v>43735</v>
      </c>
      <c r="KN369" s="67">
        <f t="shared" si="1460"/>
        <v>43736</v>
      </c>
      <c r="KO369" s="67">
        <f t="shared" si="1460"/>
        <v>43737</v>
      </c>
      <c r="KP369" s="67">
        <f t="shared" si="1460"/>
        <v>43738</v>
      </c>
      <c r="KQ369" s="67">
        <f t="shared" si="1461"/>
        <v>43739</v>
      </c>
      <c r="KR369" s="67">
        <f t="shared" si="1461"/>
        <v>43740</v>
      </c>
      <c r="KS369" s="67">
        <f t="shared" si="1461"/>
        <v>43741</v>
      </c>
      <c r="KT369" s="67">
        <f t="shared" si="1461"/>
        <v>43742</v>
      </c>
      <c r="KU369" s="67">
        <f t="shared" si="1461"/>
        <v>43743</v>
      </c>
      <c r="KV369" s="67">
        <f t="shared" si="1461"/>
        <v>43744</v>
      </c>
      <c r="KW369" s="67">
        <f t="shared" si="1461"/>
        <v>43745</v>
      </c>
      <c r="KX369" s="67">
        <f t="shared" si="1461"/>
        <v>43746</v>
      </c>
      <c r="KY369" s="67">
        <f t="shared" si="1461"/>
        <v>43747</v>
      </c>
      <c r="KZ369" s="67">
        <f t="shared" si="1461"/>
        <v>43748</v>
      </c>
      <c r="LA369" s="67">
        <f t="shared" si="1461"/>
        <v>43749</v>
      </c>
      <c r="LB369" s="67">
        <f t="shared" si="1461"/>
        <v>43750</v>
      </c>
      <c r="LC369" s="67">
        <f t="shared" si="1461"/>
        <v>43751</v>
      </c>
      <c r="LD369" s="67">
        <f t="shared" si="1461"/>
        <v>43752</v>
      </c>
      <c r="LE369" s="67">
        <f t="shared" si="1461"/>
        <v>43753</v>
      </c>
      <c r="LF369" s="67">
        <f t="shared" si="1461"/>
        <v>43754</v>
      </c>
      <c r="LG369" s="67">
        <f t="shared" si="1462"/>
        <v>43755</v>
      </c>
      <c r="LH369" s="67">
        <f t="shared" si="1462"/>
        <v>43756</v>
      </c>
      <c r="LI369" s="67">
        <f t="shared" si="1462"/>
        <v>43757</v>
      </c>
      <c r="LJ369" s="67">
        <f t="shared" si="1462"/>
        <v>43758</v>
      </c>
      <c r="LK369" s="67">
        <f t="shared" si="1462"/>
        <v>43759</v>
      </c>
      <c r="LL369" s="67">
        <f t="shared" si="1462"/>
        <v>43760</v>
      </c>
      <c r="LM369" s="67">
        <f t="shared" si="1462"/>
        <v>43761</v>
      </c>
      <c r="LN369" s="67">
        <f t="shared" si="1462"/>
        <v>43762</v>
      </c>
      <c r="LO369" s="67">
        <f t="shared" si="1462"/>
        <v>43763</v>
      </c>
      <c r="LP369" s="67">
        <f t="shared" si="1462"/>
        <v>43764</v>
      </c>
      <c r="LQ369" s="67">
        <f t="shared" si="1462"/>
        <v>43765</v>
      </c>
      <c r="LR369" s="67">
        <f t="shared" si="1462"/>
        <v>43766</v>
      </c>
      <c r="LS369" s="67">
        <f t="shared" si="1462"/>
        <v>43767</v>
      </c>
      <c r="LT369" s="67">
        <f t="shared" si="1462"/>
        <v>43768</v>
      </c>
      <c r="LU369" s="67">
        <f t="shared" si="1462"/>
        <v>43769</v>
      </c>
      <c r="LV369" s="67">
        <f t="shared" si="1463"/>
        <v>43770</v>
      </c>
      <c r="LW369" s="67">
        <f t="shared" si="1463"/>
        <v>43771</v>
      </c>
      <c r="LX369" s="67">
        <f t="shared" si="1463"/>
        <v>43772</v>
      </c>
      <c r="LY369" s="67">
        <f t="shared" si="1463"/>
        <v>43773</v>
      </c>
      <c r="LZ369" s="67">
        <f t="shared" si="1463"/>
        <v>43774</v>
      </c>
      <c r="MA369" s="67">
        <f t="shared" si="1463"/>
        <v>43775</v>
      </c>
      <c r="MB369" s="67">
        <f t="shared" si="1463"/>
        <v>43776</v>
      </c>
      <c r="MC369" s="67">
        <f t="shared" si="1463"/>
        <v>43777</v>
      </c>
      <c r="MD369" s="67">
        <f t="shared" si="1463"/>
        <v>43778</v>
      </c>
      <c r="ME369" s="67">
        <f t="shared" si="1463"/>
        <v>43779</v>
      </c>
      <c r="MF369" s="67">
        <f t="shared" si="1463"/>
        <v>43780</v>
      </c>
      <c r="MG369" s="67">
        <f t="shared" si="1463"/>
        <v>43781</v>
      </c>
      <c r="MH369" s="67">
        <f t="shared" si="1463"/>
        <v>43782</v>
      </c>
      <c r="MI369" s="67">
        <f t="shared" si="1463"/>
        <v>43783</v>
      </c>
      <c r="MJ369" s="67">
        <f t="shared" si="1463"/>
        <v>43784</v>
      </c>
      <c r="MK369" s="67">
        <f t="shared" si="1463"/>
        <v>43785</v>
      </c>
      <c r="ML369" s="67">
        <f t="shared" si="1464"/>
        <v>43786</v>
      </c>
      <c r="MM369" s="67">
        <f t="shared" si="1464"/>
        <v>43787</v>
      </c>
      <c r="MN369" s="67">
        <f t="shared" si="1464"/>
        <v>43788</v>
      </c>
      <c r="MO369" s="67">
        <f t="shared" si="1464"/>
        <v>43789</v>
      </c>
      <c r="MP369" s="67">
        <f t="shared" si="1464"/>
        <v>43790</v>
      </c>
      <c r="MQ369" s="67">
        <f t="shared" si="1464"/>
        <v>43791</v>
      </c>
      <c r="MR369" s="67">
        <f t="shared" si="1464"/>
        <v>43792</v>
      </c>
      <c r="MS369" s="67">
        <f t="shared" si="1464"/>
        <v>43793</v>
      </c>
      <c r="MT369" s="67">
        <f t="shared" si="1464"/>
        <v>43794</v>
      </c>
      <c r="MU369" s="67">
        <f t="shared" si="1464"/>
        <v>43795</v>
      </c>
      <c r="MV369" s="67">
        <f t="shared" si="1464"/>
        <v>43796</v>
      </c>
      <c r="MW369" s="67">
        <f t="shared" si="1464"/>
        <v>43797</v>
      </c>
      <c r="MX369" s="67">
        <f t="shared" si="1464"/>
        <v>43798</v>
      </c>
      <c r="MY369" s="67">
        <f t="shared" si="1464"/>
        <v>43799</v>
      </c>
      <c r="MZ369" s="67">
        <f t="shared" si="1465"/>
        <v>43800</v>
      </c>
      <c r="NA369" s="67">
        <f t="shared" si="1465"/>
        <v>43801</v>
      </c>
      <c r="NB369" s="67">
        <f t="shared" si="1465"/>
        <v>43802</v>
      </c>
      <c r="NC369" s="67">
        <f t="shared" si="1465"/>
        <v>43803</v>
      </c>
      <c r="ND369" s="67">
        <f t="shared" si="1465"/>
        <v>43804</v>
      </c>
      <c r="NE369" s="67">
        <f t="shared" si="1465"/>
        <v>43805</v>
      </c>
      <c r="NF369" s="67">
        <f t="shared" si="1465"/>
        <v>43806</v>
      </c>
      <c r="NG369" s="67">
        <f t="shared" si="1465"/>
        <v>43807</v>
      </c>
      <c r="NH369" s="67">
        <f t="shared" si="1465"/>
        <v>43808</v>
      </c>
      <c r="NI369" s="67">
        <f t="shared" si="1465"/>
        <v>43809</v>
      </c>
      <c r="NJ369" s="67">
        <f t="shared" si="1465"/>
        <v>43810</v>
      </c>
      <c r="NK369" s="67">
        <f t="shared" si="1465"/>
        <v>43811</v>
      </c>
      <c r="NL369" s="67">
        <f t="shared" si="1465"/>
        <v>43812</v>
      </c>
      <c r="NM369" s="67">
        <f t="shared" si="1465"/>
        <v>43813</v>
      </c>
      <c r="NN369" s="67">
        <f t="shared" si="1465"/>
        <v>43814</v>
      </c>
      <c r="NO369" s="67">
        <f t="shared" si="1465"/>
        <v>43815</v>
      </c>
      <c r="NP369" s="67">
        <f t="shared" si="1466"/>
        <v>43816</v>
      </c>
      <c r="NQ369" s="67">
        <f t="shared" si="1466"/>
        <v>43817</v>
      </c>
      <c r="NR369" s="67">
        <f t="shared" si="1466"/>
        <v>43818</v>
      </c>
      <c r="NS369" s="67">
        <f t="shared" si="1466"/>
        <v>43819</v>
      </c>
      <c r="NT369" s="67">
        <f t="shared" si="1466"/>
        <v>43820</v>
      </c>
      <c r="NU369" s="67">
        <f t="shared" si="1466"/>
        <v>43821</v>
      </c>
      <c r="NV369" s="67">
        <f t="shared" si="1466"/>
        <v>43822</v>
      </c>
      <c r="NW369" s="67">
        <f t="shared" si="1466"/>
        <v>43823</v>
      </c>
      <c r="NX369" s="67">
        <f t="shared" si="1466"/>
        <v>43824</v>
      </c>
      <c r="NY369" s="67">
        <f t="shared" si="1466"/>
        <v>43825</v>
      </c>
      <c r="NZ369" s="67">
        <f t="shared" si="1466"/>
        <v>43826</v>
      </c>
      <c r="OA369" s="67">
        <f t="shared" si="1466"/>
        <v>43827</v>
      </c>
      <c r="OB369" s="67">
        <f t="shared" si="1466"/>
        <v>43828</v>
      </c>
      <c r="OC369" s="67">
        <f t="shared" si="1466"/>
        <v>43829</v>
      </c>
      <c r="OD369" s="67">
        <f t="shared" si="1466"/>
        <v>43830</v>
      </c>
      <c r="OE369" s="182"/>
      <c r="OF369" s="202">
        <f t="shared" ref="OF369" si="1471">OK369+OM369+OO369+OQ369+OS369+OU369+OW369</f>
        <v>0</v>
      </c>
      <c r="OG369" s="28">
        <f t="shared" ref="OG369" si="1472">OL369+ON369+OP369+OR369+OT369+OV369+OX369</f>
        <v>0</v>
      </c>
      <c r="OH369" s="201">
        <f>D369-OF369</f>
        <v>0</v>
      </c>
      <c r="OI369" s="29">
        <f>G369-OG369</f>
        <v>0</v>
      </c>
      <c r="OJ369" s="93" t="str">
        <f>J369</f>
        <v>km</v>
      </c>
      <c r="OK369" s="220"/>
      <c r="OL369" s="29">
        <f>OK369*F369</f>
        <v>0</v>
      </c>
      <c r="OM369" s="220"/>
      <c r="ON369" s="29">
        <f>OM369*F369</f>
        <v>0</v>
      </c>
      <c r="OO369" s="221"/>
      <c r="OP369" s="29">
        <f>OO369*F369</f>
        <v>0</v>
      </c>
      <c r="OQ369" s="221"/>
      <c r="OR369" s="29">
        <f>OQ369*F369</f>
        <v>0</v>
      </c>
      <c r="OS369" s="221"/>
      <c r="OT369" s="29">
        <f>OS369*F369</f>
        <v>0</v>
      </c>
      <c r="OU369" s="221"/>
      <c r="OV369" s="29">
        <f>OU369*F369</f>
        <v>0</v>
      </c>
      <c r="OW369" s="221"/>
      <c r="OX369" s="29">
        <f>OW369*F369</f>
        <v>0</v>
      </c>
      <c r="OY369" s="182"/>
    </row>
    <row r="370" spans="1:415" s="63" customFormat="1" ht="13" hidden="1" outlineLevel="1" x14ac:dyDescent="0.25">
      <c r="A370" s="146"/>
      <c r="B370" s="144"/>
      <c r="C370" s="145"/>
      <c r="D370" s="79"/>
      <c r="E370" s="79"/>
      <c r="F370" s="219"/>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3"/>
        <v>43466</v>
      </c>
      <c r="AE370" s="67">
        <f t="shared" si="1443"/>
        <v>43467</v>
      </c>
      <c r="AF370" s="67">
        <f t="shared" si="1443"/>
        <v>43468</v>
      </c>
      <c r="AG370" s="67">
        <f t="shared" si="1443"/>
        <v>43469</v>
      </c>
      <c r="AH370" s="67">
        <f t="shared" si="1443"/>
        <v>43470</v>
      </c>
      <c r="AI370" s="67">
        <f t="shared" si="1443"/>
        <v>43471</v>
      </c>
      <c r="AJ370" s="67">
        <f t="shared" si="1443"/>
        <v>43472</v>
      </c>
      <c r="AK370" s="67">
        <f t="shared" si="1443"/>
        <v>43473</v>
      </c>
      <c r="AL370" s="67">
        <f t="shared" si="1443"/>
        <v>43474</v>
      </c>
      <c r="AM370" s="67">
        <f t="shared" si="1443"/>
        <v>43475</v>
      </c>
      <c r="AN370" s="67">
        <f t="shared" si="1443"/>
        <v>43476</v>
      </c>
      <c r="AO370" s="67">
        <f t="shared" si="1443"/>
        <v>43477</v>
      </c>
      <c r="AP370" s="67">
        <f t="shared" si="1443"/>
        <v>43478</v>
      </c>
      <c r="AQ370" s="67">
        <f t="shared" si="1443"/>
        <v>43479</v>
      </c>
      <c r="AR370" s="67">
        <f t="shared" si="1443"/>
        <v>43480</v>
      </c>
      <c r="AS370" s="67">
        <f t="shared" si="1443"/>
        <v>43481</v>
      </c>
      <c r="AT370" s="67">
        <f t="shared" si="1444"/>
        <v>43482</v>
      </c>
      <c r="AU370" s="67">
        <f t="shared" si="1444"/>
        <v>43483</v>
      </c>
      <c r="AV370" s="67">
        <f t="shared" si="1444"/>
        <v>43484</v>
      </c>
      <c r="AW370" s="67">
        <f t="shared" si="1444"/>
        <v>43485</v>
      </c>
      <c r="AX370" s="67">
        <f t="shared" si="1444"/>
        <v>43486</v>
      </c>
      <c r="AY370" s="67">
        <f t="shared" si="1444"/>
        <v>43487</v>
      </c>
      <c r="AZ370" s="67">
        <f t="shared" si="1444"/>
        <v>43488</v>
      </c>
      <c r="BA370" s="67">
        <f t="shared" si="1444"/>
        <v>43489</v>
      </c>
      <c r="BB370" s="67">
        <f t="shared" si="1444"/>
        <v>43490</v>
      </c>
      <c r="BC370" s="67">
        <f t="shared" si="1444"/>
        <v>43491</v>
      </c>
      <c r="BD370" s="67">
        <f t="shared" si="1444"/>
        <v>43492</v>
      </c>
      <c r="BE370" s="67">
        <f t="shared" si="1444"/>
        <v>43493</v>
      </c>
      <c r="BF370" s="67">
        <f t="shared" si="1444"/>
        <v>43494</v>
      </c>
      <c r="BG370" s="67">
        <f t="shared" si="1444"/>
        <v>43495</v>
      </c>
      <c r="BH370" s="67">
        <f t="shared" si="1444"/>
        <v>43496</v>
      </c>
      <c r="BI370" s="67">
        <f t="shared" si="1445"/>
        <v>43497</v>
      </c>
      <c r="BJ370" s="67">
        <f t="shared" si="1445"/>
        <v>43498</v>
      </c>
      <c r="BK370" s="67">
        <f t="shared" si="1445"/>
        <v>43499</v>
      </c>
      <c r="BL370" s="67">
        <f t="shared" si="1445"/>
        <v>43500</v>
      </c>
      <c r="BM370" s="67">
        <f t="shared" si="1445"/>
        <v>43501</v>
      </c>
      <c r="BN370" s="67">
        <f t="shared" si="1445"/>
        <v>43502</v>
      </c>
      <c r="BO370" s="67">
        <f t="shared" si="1445"/>
        <v>43503</v>
      </c>
      <c r="BP370" s="67">
        <f t="shared" si="1445"/>
        <v>43504</v>
      </c>
      <c r="BQ370" s="67">
        <f t="shared" si="1445"/>
        <v>43505</v>
      </c>
      <c r="BR370" s="67">
        <f t="shared" si="1445"/>
        <v>43506</v>
      </c>
      <c r="BS370" s="67">
        <f t="shared" si="1445"/>
        <v>43507</v>
      </c>
      <c r="BT370" s="67">
        <f t="shared" si="1445"/>
        <v>43508</v>
      </c>
      <c r="BU370" s="67">
        <f t="shared" si="1445"/>
        <v>43509</v>
      </c>
      <c r="BV370" s="67">
        <f t="shared" si="1445"/>
        <v>43510</v>
      </c>
      <c r="BW370" s="67">
        <f t="shared" si="1445"/>
        <v>43511</v>
      </c>
      <c r="BX370" s="67">
        <f t="shared" si="1445"/>
        <v>43512</v>
      </c>
      <c r="BY370" s="67">
        <f t="shared" si="1446"/>
        <v>43513</v>
      </c>
      <c r="BZ370" s="67">
        <f t="shared" si="1446"/>
        <v>43514</v>
      </c>
      <c r="CA370" s="67">
        <f t="shared" si="1446"/>
        <v>43515</v>
      </c>
      <c r="CB370" s="67">
        <f t="shared" si="1446"/>
        <v>43516</v>
      </c>
      <c r="CC370" s="67">
        <f t="shared" si="1446"/>
        <v>43517</v>
      </c>
      <c r="CD370" s="67">
        <f t="shared" si="1446"/>
        <v>43518</v>
      </c>
      <c r="CE370" s="67">
        <f t="shared" si="1446"/>
        <v>43519</v>
      </c>
      <c r="CF370" s="67">
        <f t="shared" si="1446"/>
        <v>43520</v>
      </c>
      <c r="CG370" s="67">
        <f t="shared" si="1446"/>
        <v>43521</v>
      </c>
      <c r="CH370" s="67">
        <f t="shared" si="1446"/>
        <v>43522</v>
      </c>
      <c r="CI370" s="67">
        <f t="shared" si="1446"/>
        <v>43523</v>
      </c>
      <c r="CJ370" s="67">
        <f t="shared" si="1446"/>
        <v>43524</v>
      </c>
      <c r="CK370" s="67">
        <f t="shared" si="1447"/>
        <v>43525</v>
      </c>
      <c r="CL370" s="67">
        <f t="shared" si="1447"/>
        <v>43526</v>
      </c>
      <c r="CM370" s="67">
        <f t="shared" si="1447"/>
        <v>43527</v>
      </c>
      <c r="CN370" s="67">
        <f t="shared" si="1447"/>
        <v>43528</v>
      </c>
      <c r="CO370" s="67">
        <f t="shared" si="1447"/>
        <v>43529</v>
      </c>
      <c r="CP370" s="67">
        <f t="shared" si="1447"/>
        <v>43530</v>
      </c>
      <c r="CQ370" s="67">
        <f t="shared" si="1447"/>
        <v>43531</v>
      </c>
      <c r="CR370" s="67">
        <f t="shared" si="1447"/>
        <v>43532</v>
      </c>
      <c r="CS370" s="67">
        <f t="shared" si="1447"/>
        <v>43533</v>
      </c>
      <c r="CT370" s="67">
        <f t="shared" si="1447"/>
        <v>43534</v>
      </c>
      <c r="CU370" s="67">
        <f t="shared" si="1447"/>
        <v>43535</v>
      </c>
      <c r="CV370" s="67">
        <f t="shared" si="1447"/>
        <v>43536</v>
      </c>
      <c r="CW370" s="67">
        <f t="shared" si="1447"/>
        <v>43537</v>
      </c>
      <c r="CX370" s="67">
        <f t="shared" si="1447"/>
        <v>43538</v>
      </c>
      <c r="CY370" s="67">
        <f t="shared" si="1447"/>
        <v>43539</v>
      </c>
      <c r="CZ370" s="67">
        <f t="shared" si="1447"/>
        <v>43540</v>
      </c>
      <c r="DA370" s="67">
        <f t="shared" si="1448"/>
        <v>43541</v>
      </c>
      <c r="DB370" s="67">
        <f t="shared" si="1448"/>
        <v>43542</v>
      </c>
      <c r="DC370" s="67">
        <f t="shared" si="1448"/>
        <v>43543</v>
      </c>
      <c r="DD370" s="67">
        <f t="shared" si="1448"/>
        <v>43544</v>
      </c>
      <c r="DE370" s="67">
        <f t="shared" si="1448"/>
        <v>43545</v>
      </c>
      <c r="DF370" s="67">
        <f t="shared" si="1448"/>
        <v>43546</v>
      </c>
      <c r="DG370" s="67">
        <f t="shared" si="1448"/>
        <v>43547</v>
      </c>
      <c r="DH370" s="67">
        <f t="shared" si="1448"/>
        <v>43548</v>
      </c>
      <c r="DI370" s="67">
        <f t="shared" si="1448"/>
        <v>43549</v>
      </c>
      <c r="DJ370" s="67">
        <f t="shared" si="1448"/>
        <v>43550</v>
      </c>
      <c r="DK370" s="67">
        <f t="shared" si="1448"/>
        <v>43551</v>
      </c>
      <c r="DL370" s="67">
        <f t="shared" si="1448"/>
        <v>43552</v>
      </c>
      <c r="DM370" s="67">
        <f t="shared" si="1448"/>
        <v>43553</v>
      </c>
      <c r="DN370" s="67">
        <f t="shared" si="1448"/>
        <v>43554</v>
      </c>
      <c r="DO370" s="67">
        <f t="shared" si="1448"/>
        <v>43555</v>
      </c>
      <c r="DP370" s="67">
        <f t="shared" si="1449"/>
        <v>43556</v>
      </c>
      <c r="DQ370" s="67">
        <f t="shared" si="1449"/>
        <v>43557</v>
      </c>
      <c r="DR370" s="67">
        <f t="shared" si="1449"/>
        <v>43558</v>
      </c>
      <c r="DS370" s="67">
        <f t="shared" si="1449"/>
        <v>43559</v>
      </c>
      <c r="DT370" s="67">
        <f t="shared" si="1449"/>
        <v>43560</v>
      </c>
      <c r="DU370" s="67">
        <f t="shared" si="1449"/>
        <v>43561</v>
      </c>
      <c r="DV370" s="67">
        <f t="shared" si="1449"/>
        <v>43562</v>
      </c>
      <c r="DW370" s="67">
        <f t="shared" si="1449"/>
        <v>43563</v>
      </c>
      <c r="DX370" s="67">
        <f t="shared" si="1449"/>
        <v>43564</v>
      </c>
      <c r="DY370" s="67">
        <f t="shared" si="1449"/>
        <v>43565</v>
      </c>
      <c r="DZ370" s="67">
        <f t="shared" si="1449"/>
        <v>43566</v>
      </c>
      <c r="EA370" s="67">
        <f t="shared" si="1449"/>
        <v>43567</v>
      </c>
      <c r="EB370" s="67">
        <f t="shared" si="1449"/>
        <v>43568</v>
      </c>
      <c r="EC370" s="67">
        <f t="shared" si="1449"/>
        <v>43569</v>
      </c>
      <c r="ED370" s="67">
        <f t="shared" si="1449"/>
        <v>43570</v>
      </c>
      <c r="EE370" s="67">
        <f t="shared" si="1449"/>
        <v>43571</v>
      </c>
      <c r="EF370" s="67">
        <f t="shared" si="1450"/>
        <v>43572</v>
      </c>
      <c r="EG370" s="67">
        <f t="shared" si="1450"/>
        <v>43573</v>
      </c>
      <c r="EH370" s="67">
        <f t="shared" si="1450"/>
        <v>43574</v>
      </c>
      <c r="EI370" s="67">
        <f t="shared" si="1450"/>
        <v>43575</v>
      </c>
      <c r="EJ370" s="67">
        <f t="shared" si="1450"/>
        <v>43576</v>
      </c>
      <c r="EK370" s="67">
        <f t="shared" si="1450"/>
        <v>43577</v>
      </c>
      <c r="EL370" s="67">
        <f t="shared" si="1450"/>
        <v>43578</v>
      </c>
      <c r="EM370" s="67">
        <f t="shared" si="1450"/>
        <v>43579</v>
      </c>
      <c r="EN370" s="67">
        <f t="shared" si="1450"/>
        <v>43580</v>
      </c>
      <c r="EO370" s="67">
        <f t="shared" si="1450"/>
        <v>43581</v>
      </c>
      <c r="EP370" s="67">
        <f t="shared" si="1450"/>
        <v>43582</v>
      </c>
      <c r="EQ370" s="67">
        <f t="shared" si="1450"/>
        <v>43583</v>
      </c>
      <c r="ER370" s="67">
        <f t="shared" si="1450"/>
        <v>43584</v>
      </c>
      <c r="ES370" s="67">
        <f t="shared" si="1450"/>
        <v>43585</v>
      </c>
      <c r="ET370" s="67">
        <f t="shared" si="1451"/>
        <v>43586</v>
      </c>
      <c r="EU370" s="67">
        <f t="shared" si="1451"/>
        <v>43587</v>
      </c>
      <c r="EV370" s="67">
        <f t="shared" si="1451"/>
        <v>43588</v>
      </c>
      <c r="EW370" s="67">
        <f t="shared" si="1451"/>
        <v>43589</v>
      </c>
      <c r="EX370" s="67">
        <f t="shared" si="1451"/>
        <v>43590</v>
      </c>
      <c r="EY370" s="67">
        <f t="shared" si="1451"/>
        <v>43591</v>
      </c>
      <c r="EZ370" s="67">
        <f t="shared" si="1451"/>
        <v>43592</v>
      </c>
      <c r="FA370" s="67">
        <f t="shared" si="1451"/>
        <v>43593</v>
      </c>
      <c r="FB370" s="67">
        <f t="shared" si="1451"/>
        <v>43594</v>
      </c>
      <c r="FC370" s="67">
        <f t="shared" si="1451"/>
        <v>43595</v>
      </c>
      <c r="FD370" s="67">
        <f t="shared" si="1451"/>
        <v>43596</v>
      </c>
      <c r="FE370" s="67">
        <f t="shared" si="1451"/>
        <v>43597</v>
      </c>
      <c r="FF370" s="67">
        <f t="shared" si="1451"/>
        <v>43598</v>
      </c>
      <c r="FG370" s="67">
        <f t="shared" si="1451"/>
        <v>43599</v>
      </c>
      <c r="FH370" s="67">
        <f t="shared" si="1451"/>
        <v>43600</v>
      </c>
      <c r="FI370" s="67">
        <f t="shared" si="1451"/>
        <v>43601</v>
      </c>
      <c r="FJ370" s="67">
        <f t="shared" si="1452"/>
        <v>43602</v>
      </c>
      <c r="FK370" s="67">
        <f t="shared" si="1452"/>
        <v>43603</v>
      </c>
      <c r="FL370" s="67">
        <f t="shared" si="1452"/>
        <v>43604</v>
      </c>
      <c r="FM370" s="67">
        <f t="shared" si="1452"/>
        <v>43605</v>
      </c>
      <c r="FN370" s="67">
        <f t="shared" si="1452"/>
        <v>43606</v>
      </c>
      <c r="FO370" s="67">
        <f t="shared" si="1452"/>
        <v>43607</v>
      </c>
      <c r="FP370" s="67">
        <f t="shared" si="1452"/>
        <v>43608</v>
      </c>
      <c r="FQ370" s="67">
        <f t="shared" si="1452"/>
        <v>43609</v>
      </c>
      <c r="FR370" s="67">
        <f t="shared" si="1452"/>
        <v>43610</v>
      </c>
      <c r="FS370" s="67">
        <f t="shared" si="1452"/>
        <v>43611</v>
      </c>
      <c r="FT370" s="67">
        <f t="shared" si="1452"/>
        <v>43612</v>
      </c>
      <c r="FU370" s="67">
        <f t="shared" si="1452"/>
        <v>43613</v>
      </c>
      <c r="FV370" s="67">
        <f t="shared" si="1452"/>
        <v>43614</v>
      </c>
      <c r="FW370" s="67">
        <f t="shared" si="1452"/>
        <v>43615</v>
      </c>
      <c r="FX370" s="67">
        <f t="shared" si="1452"/>
        <v>43616</v>
      </c>
      <c r="FY370" s="67">
        <f t="shared" si="1453"/>
        <v>43617</v>
      </c>
      <c r="FZ370" s="67">
        <f t="shared" si="1453"/>
        <v>43618</v>
      </c>
      <c r="GA370" s="67">
        <f t="shared" si="1453"/>
        <v>43619</v>
      </c>
      <c r="GB370" s="67">
        <f t="shared" si="1453"/>
        <v>43620</v>
      </c>
      <c r="GC370" s="67">
        <f t="shared" si="1453"/>
        <v>43621</v>
      </c>
      <c r="GD370" s="67">
        <f t="shared" si="1453"/>
        <v>43622</v>
      </c>
      <c r="GE370" s="67">
        <f t="shared" si="1453"/>
        <v>43623</v>
      </c>
      <c r="GF370" s="67">
        <f t="shared" si="1453"/>
        <v>43624</v>
      </c>
      <c r="GG370" s="67">
        <f t="shared" si="1453"/>
        <v>43625</v>
      </c>
      <c r="GH370" s="67">
        <f t="shared" si="1453"/>
        <v>43626</v>
      </c>
      <c r="GI370" s="67">
        <f t="shared" si="1453"/>
        <v>43627</v>
      </c>
      <c r="GJ370" s="67">
        <f t="shared" si="1453"/>
        <v>43628</v>
      </c>
      <c r="GK370" s="67">
        <f t="shared" si="1453"/>
        <v>43629</v>
      </c>
      <c r="GL370" s="67">
        <f t="shared" si="1453"/>
        <v>43630</v>
      </c>
      <c r="GM370" s="67">
        <f t="shared" si="1453"/>
        <v>43631</v>
      </c>
      <c r="GN370" s="67">
        <f t="shared" si="1453"/>
        <v>43632</v>
      </c>
      <c r="GO370" s="67">
        <f t="shared" si="1454"/>
        <v>43633</v>
      </c>
      <c r="GP370" s="67">
        <f t="shared" si="1454"/>
        <v>43634</v>
      </c>
      <c r="GQ370" s="67">
        <f t="shared" si="1454"/>
        <v>43635</v>
      </c>
      <c r="GR370" s="67">
        <f t="shared" si="1454"/>
        <v>43636</v>
      </c>
      <c r="GS370" s="67">
        <f t="shared" si="1454"/>
        <v>43637</v>
      </c>
      <c r="GT370" s="67">
        <f t="shared" si="1454"/>
        <v>43638</v>
      </c>
      <c r="GU370" s="67">
        <f t="shared" si="1454"/>
        <v>43639</v>
      </c>
      <c r="GV370" s="67">
        <f t="shared" si="1454"/>
        <v>43640</v>
      </c>
      <c r="GW370" s="67">
        <f t="shared" si="1454"/>
        <v>43641</v>
      </c>
      <c r="GX370" s="67">
        <f t="shared" si="1454"/>
        <v>43642</v>
      </c>
      <c r="GY370" s="67">
        <f t="shared" si="1454"/>
        <v>43643</v>
      </c>
      <c r="GZ370" s="67">
        <f t="shared" si="1454"/>
        <v>43644</v>
      </c>
      <c r="HA370" s="67">
        <f t="shared" si="1454"/>
        <v>43645</v>
      </c>
      <c r="HB370" s="67">
        <f t="shared" si="1454"/>
        <v>43646</v>
      </c>
      <c r="HC370" s="67">
        <f t="shared" si="1455"/>
        <v>43647</v>
      </c>
      <c r="HD370" s="67">
        <f t="shared" si="1455"/>
        <v>43648</v>
      </c>
      <c r="HE370" s="67">
        <f t="shared" si="1455"/>
        <v>43649</v>
      </c>
      <c r="HF370" s="67">
        <f t="shared" si="1455"/>
        <v>43650</v>
      </c>
      <c r="HG370" s="67">
        <f t="shared" si="1455"/>
        <v>43651</v>
      </c>
      <c r="HH370" s="67">
        <f t="shared" si="1455"/>
        <v>43652</v>
      </c>
      <c r="HI370" s="67">
        <f t="shared" si="1455"/>
        <v>43653</v>
      </c>
      <c r="HJ370" s="67">
        <f t="shared" si="1455"/>
        <v>43654</v>
      </c>
      <c r="HK370" s="67">
        <f t="shared" si="1455"/>
        <v>43655</v>
      </c>
      <c r="HL370" s="67">
        <f t="shared" si="1455"/>
        <v>43656</v>
      </c>
      <c r="HM370" s="67">
        <f t="shared" si="1455"/>
        <v>43657</v>
      </c>
      <c r="HN370" s="67">
        <f t="shared" si="1455"/>
        <v>43658</v>
      </c>
      <c r="HO370" s="67">
        <f t="shared" si="1455"/>
        <v>43659</v>
      </c>
      <c r="HP370" s="67">
        <f t="shared" si="1455"/>
        <v>43660</v>
      </c>
      <c r="HQ370" s="67">
        <f t="shared" si="1455"/>
        <v>43661</v>
      </c>
      <c r="HR370" s="67">
        <f t="shared" si="1455"/>
        <v>43662</v>
      </c>
      <c r="HS370" s="67">
        <f t="shared" si="1456"/>
        <v>43663</v>
      </c>
      <c r="HT370" s="67">
        <f t="shared" si="1456"/>
        <v>43664</v>
      </c>
      <c r="HU370" s="67">
        <f t="shared" si="1456"/>
        <v>43665</v>
      </c>
      <c r="HV370" s="67">
        <f t="shared" si="1456"/>
        <v>43666</v>
      </c>
      <c r="HW370" s="67">
        <f t="shared" si="1456"/>
        <v>43667</v>
      </c>
      <c r="HX370" s="67">
        <f t="shared" si="1456"/>
        <v>43668</v>
      </c>
      <c r="HY370" s="67">
        <f t="shared" si="1456"/>
        <v>43669</v>
      </c>
      <c r="HZ370" s="67">
        <f t="shared" si="1456"/>
        <v>43670</v>
      </c>
      <c r="IA370" s="67">
        <f t="shared" si="1456"/>
        <v>43671</v>
      </c>
      <c r="IB370" s="67">
        <f t="shared" si="1456"/>
        <v>43672</v>
      </c>
      <c r="IC370" s="67">
        <f t="shared" si="1456"/>
        <v>43673</v>
      </c>
      <c r="ID370" s="67">
        <f t="shared" si="1456"/>
        <v>43674</v>
      </c>
      <c r="IE370" s="67">
        <f t="shared" si="1456"/>
        <v>43675</v>
      </c>
      <c r="IF370" s="67">
        <f t="shared" si="1456"/>
        <v>43676</v>
      </c>
      <c r="IG370" s="67">
        <f t="shared" si="1456"/>
        <v>43677</v>
      </c>
      <c r="IH370" s="67">
        <f t="shared" si="1457"/>
        <v>43678</v>
      </c>
      <c r="II370" s="67">
        <f t="shared" si="1457"/>
        <v>43679</v>
      </c>
      <c r="IJ370" s="67">
        <f t="shared" si="1457"/>
        <v>43680</v>
      </c>
      <c r="IK370" s="67">
        <f t="shared" si="1457"/>
        <v>43681</v>
      </c>
      <c r="IL370" s="67">
        <f t="shared" si="1457"/>
        <v>43682</v>
      </c>
      <c r="IM370" s="67">
        <f t="shared" si="1457"/>
        <v>43683</v>
      </c>
      <c r="IN370" s="67">
        <f t="shared" si="1457"/>
        <v>43684</v>
      </c>
      <c r="IO370" s="67">
        <f t="shared" si="1457"/>
        <v>43685</v>
      </c>
      <c r="IP370" s="67">
        <f t="shared" si="1457"/>
        <v>43686</v>
      </c>
      <c r="IQ370" s="67">
        <f t="shared" si="1457"/>
        <v>43687</v>
      </c>
      <c r="IR370" s="67">
        <f t="shared" si="1457"/>
        <v>43688</v>
      </c>
      <c r="IS370" s="67">
        <f t="shared" si="1457"/>
        <v>43689</v>
      </c>
      <c r="IT370" s="67">
        <f t="shared" si="1457"/>
        <v>43690</v>
      </c>
      <c r="IU370" s="67">
        <f t="shared" si="1457"/>
        <v>43691</v>
      </c>
      <c r="IV370" s="67">
        <f t="shared" si="1457"/>
        <v>43692</v>
      </c>
      <c r="IW370" s="67">
        <f t="shared" si="1457"/>
        <v>43693</v>
      </c>
      <c r="IX370" s="67">
        <f t="shared" si="1458"/>
        <v>43694</v>
      </c>
      <c r="IY370" s="67">
        <f t="shared" si="1458"/>
        <v>43695</v>
      </c>
      <c r="IZ370" s="67">
        <f t="shared" si="1458"/>
        <v>43696</v>
      </c>
      <c r="JA370" s="67">
        <f t="shared" si="1458"/>
        <v>43697</v>
      </c>
      <c r="JB370" s="67">
        <f t="shared" si="1458"/>
        <v>43698</v>
      </c>
      <c r="JC370" s="67">
        <f t="shared" si="1458"/>
        <v>43699</v>
      </c>
      <c r="JD370" s="67">
        <f t="shared" si="1458"/>
        <v>43700</v>
      </c>
      <c r="JE370" s="67">
        <f t="shared" si="1458"/>
        <v>43701</v>
      </c>
      <c r="JF370" s="67">
        <f t="shared" si="1458"/>
        <v>43702</v>
      </c>
      <c r="JG370" s="67">
        <f t="shared" si="1458"/>
        <v>43703</v>
      </c>
      <c r="JH370" s="67">
        <f t="shared" si="1458"/>
        <v>43704</v>
      </c>
      <c r="JI370" s="67">
        <f t="shared" si="1458"/>
        <v>43705</v>
      </c>
      <c r="JJ370" s="67">
        <f t="shared" si="1458"/>
        <v>43706</v>
      </c>
      <c r="JK370" s="67">
        <f t="shared" si="1458"/>
        <v>43707</v>
      </c>
      <c r="JL370" s="67">
        <f t="shared" si="1458"/>
        <v>43708</v>
      </c>
      <c r="JM370" s="67">
        <f t="shared" si="1459"/>
        <v>43709</v>
      </c>
      <c r="JN370" s="67">
        <f t="shared" si="1459"/>
        <v>43710</v>
      </c>
      <c r="JO370" s="67">
        <f t="shared" si="1459"/>
        <v>43711</v>
      </c>
      <c r="JP370" s="67">
        <f t="shared" si="1459"/>
        <v>43712</v>
      </c>
      <c r="JQ370" s="67">
        <f t="shared" si="1459"/>
        <v>43713</v>
      </c>
      <c r="JR370" s="67">
        <f t="shared" si="1459"/>
        <v>43714</v>
      </c>
      <c r="JS370" s="67">
        <f t="shared" si="1459"/>
        <v>43715</v>
      </c>
      <c r="JT370" s="67">
        <f t="shared" si="1459"/>
        <v>43716</v>
      </c>
      <c r="JU370" s="67">
        <f t="shared" si="1459"/>
        <v>43717</v>
      </c>
      <c r="JV370" s="67">
        <f t="shared" si="1459"/>
        <v>43718</v>
      </c>
      <c r="JW370" s="67">
        <f t="shared" si="1459"/>
        <v>43719</v>
      </c>
      <c r="JX370" s="67">
        <f t="shared" si="1459"/>
        <v>43720</v>
      </c>
      <c r="JY370" s="67">
        <f t="shared" si="1459"/>
        <v>43721</v>
      </c>
      <c r="JZ370" s="67">
        <f t="shared" si="1459"/>
        <v>43722</v>
      </c>
      <c r="KA370" s="67">
        <f t="shared" si="1459"/>
        <v>43723</v>
      </c>
      <c r="KB370" s="67">
        <f t="shared" si="1459"/>
        <v>43724</v>
      </c>
      <c r="KC370" s="67">
        <f t="shared" si="1460"/>
        <v>43725</v>
      </c>
      <c r="KD370" s="67">
        <f t="shared" si="1460"/>
        <v>43726</v>
      </c>
      <c r="KE370" s="67">
        <f t="shared" si="1460"/>
        <v>43727</v>
      </c>
      <c r="KF370" s="67">
        <f t="shared" si="1460"/>
        <v>43728</v>
      </c>
      <c r="KG370" s="67">
        <f t="shared" si="1460"/>
        <v>43729</v>
      </c>
      <c r="KH370" s="67">
        <f t="shared" si="1460"/>
        <v>43730</v>
      </c>
      <c r="KI370" s="67">
        <f t="shared" si="1460"/>
        <v>43731</v>
      </c>
      <c r="KJ370" s="67">
        <f t="shared" si="1460"/>
        <v>43732</v>
      </c>
      <c r="KK370" s="67">
        <f t="shared" si="1460"/>
        <v>43733</v>
      </c>
      <c r="KL370" s="67">
        <f t="shared" si="1460"/>
        <v>43734</v>
      </c>
      <c r="KM370" s="67">
        <f t="shared" si="1460"/>
        <v>43735</v>
      </c>
      <c r="KN370" s="67">
        <f t="shared" si="1460"/>
        <v>43736</v>
      </c>
      <c r="KO370" s="67">
        <f t="shared" si="1460"/>
        <v>43737</v>
      </c>
      <c r="KP370" s="67">
        <f t="shared" si="1460"/>
        <v>43738</v>
      </c>
      <c r="KQ370" s="67">
        <f t="shared" si="1461"/>
        <v>43739</v>
      </c>
      <c r="KR370" s="67">
        <f t="shared" si="1461"/>
        <v>43740</v>
      </c>
      <c r="KS370" s="67">
        <f t="shared" si="1461"/>
        <v>43741</v>
      </c>
      <c r="KT370" s="67">
        <f t="shared" si="1461"/>
        <v>43742</v>
      </c>
      <c r="KU370" s="67">
        <f t="shared" si="1461"/>
        <v>43743</v>
      </c>
      <c r="KV370" s="67">
        <f t="shared" si="1461"/>
        <v>43744</v>
      </c>
      <c r="KW370" s="67">
        <f t="shared" si="1461"/>
        <v>43745</v>
      </c>
      <c r="KX370" s="67">
        <f t="shared" si="1461"/>
        <v>43746</v>
      </c>
      <c r="KY370" s="67">
        <f t="shared" si="1461"/>
        <v>43747</v>
      </c>
      <c r="KZ370" s="67">
        <f t="shared" si="1461"/>
        <v>43748</v>
      </c>
      <c r="LA370" s="67">
        <f t="shared" si="1461"/>
        <v>43749</v>
      </c>
      <c r="LB370" s="67">
        <f t="shared" si="1461"/>
        <v>43750</v>
      </c>
      <c r="LC370" s="67">
        <f t="shared" si="1461"/>
        <v>43751</v>
      </c>
      <c r="LD370" s="67">
        <f t="shared" si="1461"/>
        <v>43752</v>
      </c>
      <c r="LE370" s="67">
        <f t="shared" si="1461"/>
        <v>43753</v>
      </c>
      <c r="LF370" s="67">
        <f t="shared" si="1461"/>
        <v>43754</v>
      </c>
      <c r="LG370" s="67">
        <f t="shared" si="1462"/>
        <v>43755</v>
      </c>
      <c r="LH370" s="67">
        <f t="shared" si="1462"/>
        <v>43756</v>
      </c>
      <c r="LI370" s="67">
        <f t="shared" si="1462"/>
        <v>43757</v>
      </c>
      <c r="LJ370" s="67">
        <f t="shared" si="1462"/>
        <v>43758</v>
      </c>
      <c r="LK370" s="67">
        <f t="shared" si="1462"/>
        <v>43759</v>
      </c>
      <c r="LL370" s="67">
        <f t="shared" si="1462"/>
        <v>43760</v>
      </c>
      <c r="LM370" s="67">
        <f t="shared" si="1462"/>
        <v>43761</v>
      </c>
      <c r="LN370" s="67">
        <f t="shared" si="1462"/>
        <v>43762</v>
      </c>
      <c r="LO370" s="67">
        <f t="shared" si="1462"/>
        <v>43763</v>
      </c>
      <c r="LP370" s="67">
        <f t="shared" si="1462"/>
        <v>43764</v>
      </c>
      <c r="LQ370" s="67">
        <f t="shared" si="1462"/>
        <v>43765</v>
      </c>
      <c r="LR370" s="67">
        <f t="shared" si="1462"/>
        <v>43766</v>
      </c>
      <c r="LS370" s="67">
        <f t="shared" si="1462"/>
        <v>43767</v>
      </c>
      <c r="LT370" s="67">
        <f t="shared" si="1462"/>
        <v>43768</v>
      </c>
      <c r="LU370" s="67">
        <f t="shared" si="1462"/>
        <v>43769</v>
      </c>
      <c r="LV370" s="67">
        <f t="shared" si="1463"/>
        <v>43770</v>
      </c>
      <c r="LW370" s="67">
        <f t="shared" si="1463"/>
        <v>43771</v>
      </c>
      <c r="LX370" s="67">
        <f t="shared" si="1463"/>
        <v>43772</v>
      </c>
      <c r="LY370" s="67">
        <f t="shared" si="1463"/>
        <v>43773</v>
      </c>
      <c r="LZ370" s="67">
        <f t="shared" si="1463"/>
        <v>43774</v>
      </c>
      <c r="MA370" s="67">
        <f t="shared" si="1463"/>
        <v>43775</v>
      </c>
      <c r="MB370" s="67">
        <f t="shared" si="1463"/>
        <v>43776</v>
      </c>
      <c r="MC370" s="67">
        <f t="shared" si="1463"/>
        <v>43777</v>
      </c>
      <c r="MD370" s="67">
        <f t="shared" si="1463"/>
        <v>43778</v>
      </c>
      <c r="ME370" s="67">
        <f t="shared" si="1463"/>
        <v>43779</v>
      </c>
      <c r="MF370" s="67">
        <f t="shared" si="1463"/>
        <v>43780</v>
      </c>
      <c r="MG370" s="67">
        <f t="shared" si="1463"/>
        <v>43781</v>
      </c>
      <c r="MH370" s="67">
        <f t="shared" si="1463"/>
        <v>43782</v>
      </c>
      <c r="MI370" s="67">
        <f t="shared" si="1463"/>
        <v>43783</v>
      </c>
      <c r="MJ370" s="67">
        <f t="shared" si="1463"/>
        <v>43784</v>
      </c>
      <c r="MK370" s="67">
        <f t="shared" si="1463"/>
        <v>43785</v>
      </c>
      <c r="ML370" s="67">
        <f t="shared" si="1464"/>
        <v>43786</v>
      </c>
      <c r="MM370" s="67">
        <f t="shared" si="1464"/>
        <v>43787</v>
      </c>
      <c r="MN370" s="67">
        <f t="shared" si="1464"/>
        <v>43788</v>
      </c>
      <c r="MO370" s="67">
        <f t="shared" si="1464"/>
        <v>43789</v>
      </c>
      <c r="MP370" s="67">
        <f t="shared" si="1464"/>
        <v>43790</v>
      </c>
      <c r="MQ370" s="67">
        <f t="shared" si="1464"/>
        <v>43791</v>
      </c>
      <c r="MR370" s="67">
        <f t="shared" si="1464"/>
        <v>43792</v>
      </c>
      <c r="MS370" s="67">
        <f t="shared" si="1464"/>
        <v>43793</v>
      </c>
      <c r="MT370" s="67">
        <f t="shared" si="1464"/>
        <v>43794</v>
      </c>
      <c r="MU370" s="67">
        <f t="shared" si="1464"/>
        <v>43795</v>
      </c>
      <c r="MV370" s="67">
        <f t="shared" si="1464"/>
        <v>43796</v>
      </c>
      <c r="MW370" s="67">
        <f t="shared" si="1464"/>
        <v>43797</v>
      </c>
      <c r="MX370" s="67">
        <f t="shared" si="1464"/>
        <v>43798</v>
      </c>
      <c r="MY370" s="67">
        <f t="shared" si="1464"/>
        <v>43799</v>
      </c>
      <c r="MZ370" s="67">
        <f t="shared" si="1465"/>
        <v>43800</v>
      </c>
      <c r="NA370" s="67">
        <f t="shared" si="1465"/>
        <v>43801</v>
      </c>
      <c r="NB370" s="67">
        <f t="shared" si="1465"/>
        <v>43802</v>
      </c>
      <c r="NC370" s="67">
        <f t="shared" si="1465"/>
        <v>43803</v>
      </c>
      <c r="ND370" s="67">
        <f t="shared" si="1465"/>
        <v>43804</v>
      </c>
      <c r="NE370" s="67">
        <f t="shared" si="1465"/>
        <v>43805</v>
      </c>
      <c r="NF370" s="67">
        <f t="shared" si="1465"/>
        <v>43806</v>
      </c>
      <c r="NG370" s="67">
        <f t="shared" si="1465"/>
        <v>43807</v>
      </c>
      <c r="NH370" s="67">
        <f t="shared" si="1465"/>
        <v>43808</v>
      </c>
      <c r="NI370" s="67">
        <f t="shared" si="1465"/>
        <v>43809</v>
      </c>
      <c r="NJ370" s="67">
        <f t="shared" si="1465"/>
        <v>43810</v>
      </c>
      <c r="NK370" s="67">
        <f t="shared" si="1465"/>
        <v>43811</v>
      </c>
      <c r="NL370" s="67">
        <f t="shared" si="1465"/>
        <v>43812</v>
      </c>
      <c r="NM370" s="67">
        <f t="shared" si="1465"/>
        <v>43813</v>
      </c>
      <c r="NN370" s="67">
        <f t="shared" si="1465"/>
        <v>43814</v>
      </c>
      <c r="NO370" s="67">
        <f t="shared" si="1465"/>
        <v>43815</v>
      </c>
      <c r="NP370" s="67">
        <f t="shared" si="1466"/>
        <v>43816</v>
      </c>
      <c r="NQ370" s="67">
        <f t="shared" si="1466"/>
        <v>43817</v>
      </c>
      <c r="NR370" s="67">
        <f t="shared" si="1466"/>
        <v>43818</v>
      </c>
      <c r="NS370" s="67">
        <f t="shared" si="1466"/>
        <v>43819</v>
      </c>
      <c r="NT370" s="67">
        <f t="shared" si="1466"/>
        <v>43820</v>
      </c>
      <c r="NU370" s="67">
        <f t="shared" si="1466"/>
        <v>43821</v>
      </c>
      <c r="NV370" s="67">
        <f t="shared" si="1466"/>
        <v>43822</v>
      </c>
      <c r="NW370" s="67">
        <f t="shared" si="1466"/>
        <v>43823</v>
      </c>
      <c r="NX370" s="67">
        <f t="shared" si="1466"/>
        <v>43824</v>
      </c>
      <c r="NY370" s="67">
        <f t="shared" si="1466"/>
        <v>43825</v>
      </c>
      <c r="NZ370" s="67">
        <f t="shared" si="1466"/>
        <v>43826</v>
      </c>
      <c r="OA370" s="67">
        <f t="shared" si="1466"/>
        <v>43827</v>
      </c>
      <c r="OB370" s="67">
        <f t="shared" si="1466"/>
        <v>43828</v>
      </c>
      <c r="OC370" s="67">
        <f t="shared" si="1466"/>
        <v>43829</v>
      </c>
      <c r="OD370" s="67">
        <f t="shared" si="1466"/>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43"/>
        <v>43466</v>
      </c>
      <c r="AE371" s="67">
        <f t="shared" si="1443"/>
        <v>43467</v>
      </c>
      <c r="AF371" s="67">
        <f t="shared" si="1443"/>
        <v>43468</v>
      </c>
      <c r="AG371" s="67">
        <f t="shared" si="1443"/>
        <v>43469</v>
      </c>
      <c r="AH371" s="67">
        <f t="shared" si="1443"/>
        <v>43470</v>
      </c>
      <c r="AI371" s="67">
        <f t="shared" si="1443"/>
        <v>43471</v>
      </c>
      <c r="AJ371" s="67">
        <f t="shared" si="1443"/>
        <v>43472</v>
      </c>
      <c r="AK371" s="67">
        <f t="shared" si="1443"/>
        <v>43473</v>
      </c>
      <c r="AL371" s="67">
        <f t="shared" si="1443"/>
        <v>43474</v>
      </c>
      <c r="AM371" s="67">
        <f t="shared" si="1443"/>
        <v>43475</v>
      </c>
      <c r="AN371" s="67">
        <f t="shared" si="1443"/>
        <v>43476</v>
      </c>
      <c r="AO371" s="67">
        <f t="shared" si="1443"/>
        <v>43477</v>
      </c>
      <c r="AP371" s="67">
        <f t="shared" si="1443"/>
        <v>43478</v>
      </c>
      <c r="AQ371" s="67">
        <f t="shared" si="1443"/>
        <v>43479</v>
      </c>
      <c r="AR371" s="67">
        <f t="shared" si="1443"/>
        <v>43480</v>
      </c>
      <c r="AS371" s="67">
        <f t="shared" si="1443"/>
        <v>43481</v>
      </c>
      <c r="AT371" s="67">
        <f t="shared" si="1444"/>
        <v>43482</v>
      </c>
      <c r="AU371" s="67">
        <f t="shared" si="1444"/>
        <v>43483</v>
      </c>
      <c r="AV371" s="67">
        <f t="shared" si="1444"/>
        <v>43484</v>
      </c>
      <c r="AW371" s="67">
        <f t="shared" si="1444"/>
        <v>43485</v>
      </c>
      <c r="AX371" s="67">
        <f t="shared" si="1444"/>
        <v>43486</v>
      </c>
      <c r="AY371" s="67">
        <f t="shared" si="1444"/>
        <v>43487</v>
      </c>
      <c r="AZ371" s="67">
        <f t="shared" si="1444"/>
        <v>43488</v>
      </c>
      <c r="BA371" s="67">
        <f t="shared" si="1444"/>
        <v>43489</v>
      </c>
      <c r="BB371" s="67">
        <f t="shared" si="1444"/>
        <v>43490</v>
      </c>
      <c r="BC371" s="67">
        <f t="shared" si="1444"/>
        <v>43491</v>
      </c>
      <c r="BD371" s="67">
        <f t="shared" si="1444"/>
        <v>43492</v>
      </c>
      <c r="BE371" s="67">
        <f t="shared" si="1444"/>
        <v>43493</v>
      </c>
      <c r="BF371" s="67">
        <f t="shared" si="1444"/>
        <v>43494</v>
      </c>
      <c r="BG371" s="67">
        <f t="shared" si="1444"/>
        <v>43495</v>
      </c>
      <c r="BH371" s="67">
        <f t="shared" si="1444"/>
        <v>43496</v>
      </c>
      <c r="BI371" s="67">
        <f t="shared" si="1445"/>
        <v>43497</v>
      </c>
      <c r="BJ371" s="67">
        <f t="shared" si="1445"/>
        <v>43498</v>
      </c>
      <c r="BK371" s="67">
        <f t="shared" si="1445"/>
        <v>43499</v>
      </c>
      <c r="BL371" s="67">
        <f t="shared" si="1445"/>
        <v>43500</v>
      </c>
      <c r="BM371" s="67">
        <f t="shared" si="1445"/>
        <v>43501</v>
      </c>
      <c r="BN371" s="67">
        <f t="shared" si="1445"/>
        <v>43502</v>
      </c>
      <c r="BO371" s="67">
        <f t="shared" si="1445"/>
        <v>43503</v>
      </c>
      <c r="BP371" s="67">
        <f t="shared" si="1445"/>
        <v>43504</v>
      </c>
      <c r="BQ371" s="67">
        <f t="shared" si="1445"/>
        <v>43505</v>
      </c>
      <c r="BR371" s="67">
        <f t="shared" si="1445"/>
        <v>43506</v>
      </c>
      <c r="BS371" s="67">
        <f t="shared" si="1445"/>
        <v>43507</v>
      </c>
      <c r="BT371" s="67">
        <f t="shared" si="1445"/>
        <v>43508</v>
      </c>
      <c r="BU371" s="67">
        <f t="shared" si="1445"/>
        <v>43509</v>
      </c>
      <c r="BV371" s="67">
        <f t="shared" si="1445"/>
        <v>43510</v>
      </c>
      <c r="BW371" s="67">
        <f t="shared" si="1445"/>
        <v>43511</v>
      </c>
      <c r="BX371" s="67">
        <f t="shared" si="1445"/>
        <v>43512</v>
      </c>
      <c r="BY371" s="67">
        <f t="shared" si="1446"/>
        <v>43513</v>
      </c>
      <c r="BZ371" s="67">
        <f t="shared" si="1446"/>
        <v>43514</v>
      </c>
      <c r="CA371" s="67">
        <f t="shared" si="1446"/>
        <v>43515</v>
      </c>
      <c r="CB371" s="67">
        <f t="shared" si="1446"/>
        <v>43516</v>
      </c>
      <c r="CC371" s="67">
        <f t="shared" si="1446"/>
        <v>43517</v>
      </c>
      <c r="CD371" s="67">
        <f t="shared" si="1446"/>
        <v>43518</v>
      </c>
      <c r="CE371" s="67">
        <f t="shared" si="1446"/>
        <v>43519</v>
      </c>
      <c r="CF371" s="67">
        <f t="shared" si="1446"/>
        <v>43520</v>
      </c>
      <c r="CG371" s="67">
        <f t="shared" si="1446"/>
        <v>43521</v>
      </c>
      <c r="CH371" s="67">
        <f t="shared" si="1446"/>
        <v>43522</v>
      </c>
      <c r="CI371" s="67">
        <f t="shared" si="1446"/>
        <v>43523</v>
      </c>
      <c r="CJ371" s="67">
        <f t="shared" si="1446"/>
        <v>43524</v>
      </c>
      <c r="CK371" s="67">
        <f t="shared" si="1447"/>
        <v>43525</v>
      </c>
      <c r="CL371" s="67">
        <f t="shared" si="1447"/>
        <v>43526</v>
      </c>
      <c r="CM371" s="67">
        <f t="shared" si="1447"/>
        <v>43527</v>
      </c>
      <c r="CN371" s="67">
        <f t="shared" si="1447"/>
        <v>43528</v>
      </c>
      <c r="CO371" s="67">
        <f t="shared" si="1447"/>
        <v>43529</v>
      </c>
      <c r="CP371" s="67">
        <f t="shared" si="1447"/>
        <v>43530</v>
      </c>
      <c r="CQ371" s="67">
        <f t="shared" si="1447"/>
        <v>43531</v>
      </c>
      <c r="CR371" s="67">
        <f t="shared" si="1447"/>
        <v>43532</v>
      </c>
      <c r="CS371" s="67">
        <f t="shared" si="1447"/>
        <v>43533</v>
      </c>
      <c r="CT371" s="67">
        <f t="shared" si="1447"/>
        <v>43534</v>
      </c>
      <c r="CU371" s="67">
        <f t="shared" si="1447"/>
        <v>43535</v>
      </c>
      <c r="CV371" s="67">
        <f t="shared" si="1447"/>
        <v>43536</v>
      </c>
      <c r="CW371" s="67">
        <f t="shared" si="1447"/>
        <v>43537</v>
      </c>
      <c r="CX371" s="67">
        <f t="shared" si="1447"/>
        <v>43538</v>
      </c>
      <c r="CY371" s="67">
        <f t="shared" si="1447"/>
        <v>43539</v>
      </c>
      <c r="CZ371" s="67">
        <f t="shared" si="1447"/>
        <v>43540</v>
      </c>
      <c r="DA371" s="67">
        <f t="shared" si="1448"/>
        <v>43541</v>
      </c>
      <c r="DB371" s="67">
        <f t="shared" si="1448"/>
        <v>43542</v>
      </c>
      <c r="DC371" s="67">
        <f t="shared" si="1448"/>
        <v>43543</v>
      </c>
      <c r="DD371" s="67">
        <f t="shared" si="1448"/>
        <v>43544</v>
      </c>
      <c r="DE371" s="67">
        <f t="shared" si="1448"/>
        <v>43545</v>
      </c>
      <c r="DF371" s="67">
        <f t="shared" si="1448"/>
        <v>43546</v>
      </c>
      <c r="DG371" s="67">
        <f t="shared" si="1448"/>
        <v>43547</v>
      </c>
      <c r="DH371" s="67">
        <f t="shared" si="1448"/>
        <v>43548</v>
      </c>
      <c r="DI371" s="67">
        <f t="shared" si="1448"/>
        <v>43549</v>
      </c>
      <c r="DJ371" s="67">
        <f t="shared" si="1448"/>
        <v>43550</v>
      </c>
      <c r="DK371" s="67">
        <f t="shared" si="1448"/>
        <v>43551</v>
      </c>
      <c r="DL371" s="67">
        <f t="shared" si="1448"/>
        <v>43552</v>
      </c>
      <c r="DM371" s="67">
        <f t="shared" si="1448"/>
        <v>43553</v>
      </c>
      <c r="DN371" s="67">
        <f t="shared" si="1448"/>
        <v>43554</v>
      </c>
      <c r="DO371" s="67">
        <f t="shared" si="1448"/>
        <v>43555</v>
      </c>
      <c r="DP371" s="67">
        <f t="shared" si="1449"/>
        <v>43556</v>
      </c>
      <c r="DQ371" s="67">
        <f t="shared" si="1449"/>
        <v>43557</v>
      </c>
      <c r="DR371" s="67">
        <f t="shared" si="1449"/>
        <v>43558</v>
      </c>
      <c r="DS371" s="67">
        <f t="shared" si="1449"/>
        <v>43559</v>
      </c>
      <c r="DT371" s="67">
        <f t="shared" si="1449"/>
        <v>43560</v>
      </c>
      <c r="DU371" s="67">
        <f t="shared" si="1449"/>
        <v>43561</v>
      </c>
      <c r="DV371" s="67">
        <f t="shared" si="1449"/>
        <v>43562</v>
      </c>
      <c r="DW371" s="67">
        <f t="shared" si="1449"/>
        <v>43563</v>
      </c>
      <c r="DX371" s="67">
        <f t="shared" si="1449"/>
        <v>43564</v>
      </c>
      <c r="DY371" s="67">
        <f t="shared" si="1449"/>
        <v>43565</v>
      </c>
      <c r="DZ371" s="67">
        <f t="shared" si="1449"/>
        <v>43566</v>
      </c>
      <c r="EA371" s="67">
        <f t="shared" si="1449"/>
        <v>43567</v>
      </c>
      <c r="EB371" s="67">
        <f t="shared" si="1449"/>
        <v>43568</v>
      </c>
      <c r="EC371" s="67">
        <f t="shared" si="1449"/>
        <v>43569</v>
      </c>
      <c r="ED371" s="67">
        <f t="shared" si="1449"/>
        <v>43570</v>
      </c>
      <c r="EE371" s="67">
        <f t="shared" si="1449"/>
        <v>43571</v>
      </c>
      <c r="EF371" s="67">
        <f t="shared" si="1450"/>
        <v>43572</v>
      </c>
      <c r="EG371" s="67">
        <f t="shared" si="1450"/>
        <v>43573</v>
      </c>
      <c r="EH371" s="67">
        <f t="shared" si="1450"/>
        <v>43574</v>
      </c>
      <c r="EI371" s="67">
        <f t="shared" si="1450"/>
        <v>43575</v>
      </c>
      <c r="EJ371" s="67">
        <f t="shared" si="1450"/>
        <v>43576</v>
      </c>
      <c r="EK371" s="67">
        <f t="shared" si="1450"/>
        <v>43577</v>
      </c>
      <c r="EL371" s="67">
        <f t="shared" si="1450"/>
        <v>43578</v>
      </c>
      <c r="EM371" s="67">
        <f t="shared" si="1450"/>
        <v>43579</v>
      </c>
      <c r="EN371" s="67">
        <f t="shared" si="1450"/>
        <v>43580</v>
      </c>
      <c r="EO371" s="67">
        <f t="shared" si="1450"/>
        <v>43581</v>
      </c>
      <c r="EP371" s="67">
        <f t="shared" si="1450"/>
        <v>43582</v>
      </c>
      <c r="EQ371" s="67">
        <f t="shared" si="1450"/>
        <v>43583</v>
      </c>
      <c r="ER371" s="67">
        <f t="shared" si="1450"/>
        <v>43584</v>
      </c>
      <c r="ES371" s="67">
        <f t="shared" si="1450"/>
        <v>43585</v>
      </c>
      <c r="ET371" s="67">
        <f t="shared" si="1451"/>
        <v>43586</v>
      </c>
      <c r="EU371" s="67">
        <f t="shared" si="1451"/>
        <v>43587</v>
      </c>
      <c r="EV371" s="67">
        <f t="shared" si="1451"/>
        <v>43588</v>
      </c>
      <c r="EW371" s="67">
        <f t="shared" si="1451"/>
        <v>43589</v>
      </c>
      <c r="EX371" s="67">
        <f t="shared" si="1451"/>
        <v>43590</v>
      </c>
      <c r="EY371" s="67">
        <f t="shared" si="1451"/>
        <v>43591</v>
      </c>
      <c r="EZ371" s="67">
        <f t="shared" si="1451"/>
        <v>43592</v>
      </c>
      <c r="FA371" s="67">
        <f t="shared" si="1451"/>
        <v>43593</v>
      </c>
      <c r="FB371" s="67">
        <f t="shared" si="1451"/>
        <v>43594</v>
      </c>
      <c r="FC371" s="67">
        <f t="shared" si="1451"/>
        <v>43595</v>
      </c>
      <c r="FD371" s="67">
        <f t="shared" si="1451"/>
        <v>43596</v>
      </c>
      <c r="FE371" s="67">
        <f t="shared" si="1451"/>
        <v>43597</v>
      </c>
      <c r="FF371" s="67">
        <f t="shared" si="1451"/>
        <v>43598</v>
      </c>
      <c r="FG371" s="67">
        <f t="shared" si="1451"/>
        <v>43599</v>
      </c>
      <c r="FH371" s="67">
        <f t="shared" si="1451"/>
        <v>43600</v>
      </c>
      <c r="FI371" s="67">
        <f t="shared" si="1451"/>
        <v>43601</v>
      </c>
      <c r="FJ371" s="67">
        <f t="shared" si="1452"/>
        <v>43602</v>
      </c>
      <c r="FK371" s="67">
        <f t="shared" si="1452"/>
        <v>43603</v>
      </c>
      <c r="FL371" s="67">
        <f t="shared" si="1452"/>
        <v>43604</v>
      </c>
      <c r="FM371" s="67">
        <f t="shared" si="1452"/>
        <v>43605</v>
      </c>
      <c r="FN371" s="67">
        <f t="shared" si="1452"/>
        <v>43606</v>
      </c>
      <c r="FO371" s="67">
        <f t="shared" si="1452"/>
        <v>43607</v>
      </c>
      <c r="FP371" s="67">
        <f t="shared" si="1452"/>
        <v>43608</v>
      </c>
      <c r="FQ371" s="67">
        <f t="shared" si="1452"/>
        <v>43609</v>
      </c>
      <c r="FR371" s="67">
        <f t="shared" si="1452"/>
        <v>43610</v>
      </c>
      <c r="FS371" s="67">
        <f t="shared" si="1452"/>
        <v>43611</v>
      </c>
      <c r="FT371" s="67">
        <f t="shared" si="1452"/>
        <v>43612</v>
      </c>
      <c r="FU371" s="67">
        <f t="shared" si="1452"/>
        <v>43613</v>
      </c>
      <c r="FV371" s="67">
        <f t="shared" si="1452"/>
        <v>43614</v>
      </c>
      <c r="FW371" s="67">
        <f t="shared" si="1452"/>
        <v>43615</v>
      </c>
      <c r="FX371" s="67">
        <f t="shared" si="1452"/>
        <v>43616</v>
      </c>
      <c r="FY371" s="67">
        <f t="shared" si="1453"/>
        <v>43617</v>
      </c>
      <c r="FZ371" s="67">
        <f t="shared" si="1453"/>
        <v>43618</v>
      </c>
      <c r="GA371" s="67">
        <f t="shared" si="1453"/>
        <v>43619</v>
      </c>
      <c r="GB371" s="67">
        <f t="shared" si="1453"/>
        <v>43620</v>
      </c>
      <c r="GC371" s="67">
        <f t="shared" si="1453"/>
        <v>43621</v>
      </c>
      <c r="GD371" s="67">
        <f t="shared" si="1453"/>
        <v>43622</v>
      </c>
      <c r="GE371" s="67">
        <f t="shared" si="1453"/>
        <v>43623</v>
      </c>
      <c r="GF371" s="67">
        <f t="shared" si="1453"/>
        <v>43624</v>
      </c>
      <c r="GG371" s="67">
        <f t="shared" si="1453"/>
        <v>43625</v>
      </c>
      <c r="GH371" s="67">
        <f t="shared" si="1453"/>
        <v>43626</v>
      </c>
      <c r="GI371" s="67">
        <f t="shared" si="1453"/>
        <v>43627</v>
      </c>
      <c r="GJ371" s="67">
        <f t="shared" si="1453"/>
        <v>43628</v>
      </c>
      <c r="GK371" s="67">
        <f t="shared" si="1453"/>
        <v>43629</v>
      </c>
      <c r="GL371" s="67">
        <f t="shared" si="1453"/>
        <v>43630</v>
      </c>
      <c r="GM371" s="67">
        <f t="shared" si="1453"/>
        <v>43631</v>
      </c>
      <c r="GN371" s="67">
        <f t="shared" si="1453"/>
        <v>43632</v>
      </c>
      <c r="GO371" s="67">
        <f t="shared" si="1454"/>
        <v>43633</v>
      </c>
      <c r="GP371" s="67">
        <f t="shared" si="1454"/>
        <v>43634</v>
      </c>
      <c r="GQ371" s="67">
        <f t="shared" si="1454"/>
        <v>43635</v>
      </c>
      <c r="GR371" s="67">
        <f t="shared" si="1454"/>
        <v>43636</v>
      </c>
      <c r="GS371" s="67">
        <f t="shared" si="1454"/>
        <v>43637</v>
      </c>
      <c r="GT371" s="67">
        <f t="shared" si="1454"/>
        <v>43638</v>
      </c>
      <c r="GU371" s="67">
        <f t="shared" si="1454"/>
        <v>43639</v>
      </c>
      <c r="GV371" s="67">
        <f t="shared" si="1454"/>
        <v>43640</v>
      </c>
      <c r="GW371" s="67">
        <f t="shared" si="1454"/>
        <v>43641</v>
      </c>
      <c r="GX371" s="67">
        <f t="shared" si="1454"/>
        <v>43642</v>
      </c>
      <c r="GY371" s="67">
        <f t="shared" si="1454"/>
        <v>43643</v>
      </c>
      <c r="GZ371" s="67">
        <f t="shared" si="1454"/>
        <v>43644</v>
      </c>
      <c r="HA371" s="67">
        <f t="shared" si="1454"/>
        <v>43645</v>
      </c>
      <c r="HB371" s="67">
        <f t="shared" si="1454"/>
        <v>43646</v>
      </c>
      <c r="HC371" s="67">
        <f t="shared" si="1455"/>
        <v>43647</v>
      </c>
      <c r="HD371" s="67">
        <f t="shared" si="1455"/>
        <v>43648</v>
      </c>
      <c r="HE371" s="67">
        <f t="shared" si="1455"/>
        <v>43649</v>
      </c>
      <c r="HF371" s="67">
        <f t="shared" si="1455"/>
        <v>43650</v>
      </c>
      <c r="HG371" s="67">
        <f t="shared" si="1455"/>
        <v>43651</v>
      </c>
      <c r="HH371" s="67">
        <f t="shared" si="1455"/>
        <v>43652</v>
      </c>
      <c r="HI371" s="67">
        <f t="shared" si="1455"/>
        <v>43653</v>
      </c>
      <c r="HJ371" s="67">
        <f t="shared" si="1455"/>
        <v>43654</v>
      </c>
      <c r="HK371" s="67">
        <f t="shared" si="1455"/>
        <v>43655</v>
      </c>
      <c r="HL371" s="67">
        <f t="shared" si="1455"/>
        <v>43656</v>
      </c>
      <c r="HM371" s="67">
        <f t="shared" si="1455"/>
        <v>43657</v>
      </c>
      <c r="HN371" s="67">
        <f t="shared" si="1455"/>
        <v>43658</v>
      </c>
      <c r="HO371" s="67">
        <f t="shared" si="1455"/>
        <v>43659</v>
      </c>
      <c r="HP371" s="67">
        <f t="shared" si="1455"/>
        <v>43660</v>
      </c>
      <c r="HQ371" s="67">
        <f t="shared" si="1455"/>
        <v>43661</v>
      </c>
      <c r="HR371" s="67">
        <f t="shared" si="1455"/>
        <v>43662</v>
      </c>
      <c r="HS371" s="67">
        <f t="shared" si="1456"/>
        <v>43663</v>
      </c>
      <c r="HT371" s="67">
        <f t="shared" si="1456"/>
        <v>43664</v>
      </c>
      <c r="HU371" s="67">
        <f t="shared" si="1456"/>
        <v>43665</v>
      </c>
      <c r="HV371" s="67">
        <f t="shared" si="1456"/>
        <v>43666</v>
      </c>
      <c r="HW371" s="67">
        <f t="shared" si="1456"/>
        <v>43667</v>
      </c>
      <c r="HX371" s="67">
        <f t="shared" si="1456"/>
        <v>43668</v>
      </c>
      <c r="HY371" s="67">
        <f t="shared" si="1456"/>
        <v>43669</v>
      </c>
      <c r="HZ371" s="67">
        <f t="shared" si="1456"/>
        <v>43670</v>
      </c>
      <c r="IA371" s="67">
        <f t="shared" si="1456"/>
        <v>43671</v>
      </c>
      <c r="IB371" s="67">
        <f t="shared" si="1456"/>
        <v>43672</v>
      </c>
      <c r="IC371" s="67">
        <f t="shared" si="1456"/>
        <v>43673</v>
      </c>
      <c r="ID371" s="67">
        <f t="shared" si="1456"/>
        <v>43674</v>
      </c>
      <c r="IE371" s="67">
        <f t="shared" si="1456"/>
        <v>43675</v>
      </c>
      <c r="IF371" s="67">
        <f t="shared" si="1456"/>
        <v>43676</v>
      </c>
      <c r="IG371" s="67">
        <f t="shared" si="1456"/>
        <v>43677</v>
      </c>
      <c r="IH371" s="67">
        <f t="shared" si="1457"/>
        <v>43678</v>
      </c>
      <c r="II371" s="67">
        <f t="shared" si="1457"/>
        <v>43679</v>
      </c>
      <c r="IJ371" s="67">
        <f t="shared" si="1457"/>
        <v>43680</v>
      </c>
      <c r="IK371" s="67">
        <f t="shared" si="1457"/>
        <v>43681</v>
      </c>
      <c r="IL371" s="67">
        <f t="shared" si="1457"/>
        <v>43682</v>
      </c>
      <c r="IM371" s="67">
        <f t="shared" si="1457"/>
        <v>43683</v>
      </c>
      <c r="IN371" s="67">
        <f t="shared" si="1457"/>
        <v>43684</v>
      </c>
      <c r="IO371" s="67">
        <f t="shared" si="1457"/>
        <v>43685</v>
      </c>
      <c r="IP371" s="67">
        <f t="shared" si="1457"/>
        <v>43686</v>
      </c>
      <c r="IQ371" s="67">
        <f t="shared" si="1457"/>
        <v>43687</v>
      </c>
      <c r="IR371" s="67">
        <f t="shared" si="1457"/>
        <v>43688</v>
      </c>
      <c r="IS371" s="67">
        <f t="shared" si="1457"/>
        <v>43689</v>
      </c>
      <c r="IT371" s="67">
        <f t="shared" si="1457"/>
        <v>43690</v>
      </c>
      <c r="IU371" s="67">
        <f t="shared" si="1457"/>
        <v>43691</v>
      </c>
      <c r="IV371" s="67">
        <f t="shared" si="1457"/>
        <v>43692</v>
      </c>
      <c r="IW371" s="67">
        <f t="shared" si="1457"/>
        <v>43693</v>
      </c>
      <c r="IX371" s="67">
        <f t="shared" si="1458"/>
        <v>43694</v>
      </c>
      <c r="IY371" s="67">
        <f t="shared" si="1458"/>
        <v>43695</v>
      </c>
      <c r="IZ371" s="67">
        <f t="shared" si="1458"/>
        <v>43696</v>
      </c>
      <c r="JA371" s="67">
        <f t="shared" si="1458"/>
        <v>43697</v>
      </c>
      <c r="JB371" s="67">
        <f t="shared" si="1458"/>
        <v>43698</v>
      </c>
      <c r="JC371" s="67">
        <f t="shared" si="1458"/>
        <v>43699</v>
      </c>
      <c r="JD371" s="67">
        <f t="shared" si="1458"/>
        <v>43700</v>
      </c>
      <c r="JE371" s="67">
        <f t="shared" si="1458"/>
        <v>43701</v>
      </c>
      <c r="JF371" s="67">
        <f t="shared" si="1458"/>
        <v>43702</v>
      </c>
      <c r="JG371" s="67">
        <f t="shared" si="1458"/>
        <v>43703</v>
      </c>
      <c r="JH371" s="67">
        <f t="shared" si="1458"/>
        <v>43704</v>
      </c>
      <c r="JI371" s="67">
        <f t="shared" si="1458"/>
        <v>43705</v>
      </c>
      <c r="JJ371" s="67">
        <f t="shared" si="1458"/>
        <v>43706</v>
      </c>
      <c r="JK371" s="67">
        <f t="shared" si="1458"/>
        <v>43707</v>
      </c>
      <c r="JL371" s="67">
        <f t="shared" si="1458"/>
        <v>43708</v>
      </c>
      <c r="JM371" s="67">
        <f t="shared" si="1459"/>
        <v>43709</v>
      </c>
      <c r="JN371" s="67">
        <f t="shared" si="1459"/>
        <v>43710</v>
      </c>
      <c r="JO371" s="67">
        <f t="shared" si="1459"/>
        <v>43711</v>
      </c>
      <c r="JP371" s="67">
        <f t="shared" si="1459"/>
        <v>43712</v>
      </c>
      <c r="JQ371" s="67">
        <f t="shared" si="1459"/>
        <v>43713</v>
      </c>
      <c r="JR371" s="67">
        <f t="shared" si="1459"/>
        <v>43714</v>
      </c>
      <c r="JS371" s="67">
        <f t="shared" si="1459"/>
        <v>43715</v>
      </c>
      <c r="JT371" s="67">
        <f t="shared" si="1459"/>
        <v>43716</v>
      </c>
      <c r="JU371" s="67">
        <f t="shared" si="1459"/>
        <v>43717</v>
      </c>
      <c r="JV371" s="67">
        <f t="shared" si="1459"/>
        <v>43718</v>
      </c>
      <c r="JW371" s="67">
        <f t="shared" si="1459"/>
        <v>43719</v>
      </c>
      <c r="JX371" s="67">
        <f t="shared" si="1459"/>
        <v>43720</v>
      </c>
      <c r="JY371" s="67">
        <f t="shared" si="1459"/>
        <v>43721</v>
      </c>
      <c r="JZ371" s="67">
        <f t="shared" si="1459"/>
        <v>43722</v>
      </c>
      <c r="KA371" s="67">
        <f t="shared" si="1459"/>
        <v>43723</v>
      </c>
      <c r="KB371" s="67">
        <f t="shared" si="1459"/>
        <v>43724</v>
      </c>
      <c r="KC371" s="67">
        <f t="shared" si="1460"/>
        <v>43725</v>
      </c>
      <c r="KD371" s="67">
        <f t="shared" si="1460"/>
        <v>43726</v>
      </c>
      <c r="KE371" s="67">
        <f t="shared" si="1460"/>
        <v>43727</v>
      </c>
      <c r="KF371" s="67">
        <f t="shared" si="1460"/>
        <v>43728</v>
      </c>
      <c r="KG371" s="67">
        <f t="shared" si="1460"/>
        <v>43729</v>
      </c>
      <c r="KH371" s="67">
        <f t="shared" si="1460"/>
        <v>43730</v>
      </c>
      <c r="KI371" s="67">
        <f t="shared" si="1460"/>
        <v>43731</v>
      </c>
      <c r="KJ371" s="67">
        <f t="shared" si="1460"/>
        <v>43732</v>
      </c>
      <c r="KK371" s="67">
        <f t="shared" si="1460"/>
        <v>43733</v>
      </c>
      <c r="KL371" s="67">
        <f t="shared" si="1460"/>
        <v>43734</v>
      </c>
      <c r="KM371" s="67">
        <f t="shared" si="1460"/>
        <v>43735</v>
      </c>
      <c r="KN371" s="67">
        <f t="shared" si="1460"/>
        <v>43736</v>
      </c>
      <c r="KO371" s="67">
        <f t="shared" si="1460"/>
        <v>43737</v>
      </c>
      <c r="KP371" s="67">
        <f t="shared" si="1460"/>
        <v>43738</v>
      </c>
      <c r="KQ371" s="67">
        <f t="shared" si="1461"/>
        <v>43739</v>
      </c>
      <c r="KR371" s="67">
        <f t="shared" si="1461"/>
        <v>43740</v>
      </c>
      <c r="KS371" s="67">
        <f t="shared" si="1461"/>
        <v>43741</v>
      </c>
      <c r="KT371" s="67">
        <f t="shared" si="1461"/>
        <v>43742</v>
      </c>
      <c r="KU371" s="67">
        <f t="shared" si="1461"/>
        <v>43743</v>
      </c>
      <c r="KV371" s="67">
        <f t="shared" si="1461"/>
        <v>43744</v>
      </c>
      <c r="KW371" s="67">
        <f t="shared" si="1461"/>
        <v>43745</v>
      </c>
      <c r="KX371" s="67">
        <f t="shared" si="1461"/>
        <v>43746</v>
      </c>
      <c r="KY371" s="67">
        <f t="shared" si="1461"/>
        <v>43747</v>
      </c>
      <c r="KZ371" s="67">
        <f t="shared" si="1461"/>
        <v>43748</v>
      </c>
      <c r="LA371" s="67">
        <f t="shared" si="1461"/>
        <v>43749</v>
      </c>
      <c r="LB371" s="67">
        <f t="shared" si="1461"/>
        <v>43750</v>
      </c>
      <c r="LC371" s="67">
        <f t="shared" si="1461"/>
        <v>43751</v>
      </c>
      <c r="LD371" s="67">
        <f t="shared" si="1461"/>
        <v>43752</v>
      </c>
      <c r="LE371" s="67">
        <f t="shared" si="1461"/>
        <v>43753</v>
      </c>
      <c r="LF371" s="67">
        <f t="shared" si="1461"/>
        <v>43754</v>
      </c>
      <c r="LG371" s="67">
        <f t="shared" si="1462"/>
        <v>43755</v>
      </c>
      <c r="LH371" s="67">
        <f t="shared" si="1462"/>
        <v>43756</v>
      </c>
      <c r="LI371" s="67">
        <f t="shared" si="1462"/>
        <v>43757</v>
      </c>
      <c r="LJ371" s="67">
        <f t="shared" si="1462"/>
        <v>43758</v>
      </c>
      <c r="LK371" s="67">
        <f t="shared" si="1462"/>
        <v>43759</v>
      </c>
      <c r="LL371" s="67">
        <f t="shared" si="1462"/>
        <v>43760</v>
      </c>
      <c r="LM371" s="67">
        <f t="shared" si="1462"/>
        <v>43761</v>
      </c>
      <c r="LN371" s="67">
        <f t="shared" si="1462"/>
        <v>43762</v>
      </c>
      <c r="LO371" s="67">
        <f t="shared" si="1462"/>
        <v>43763</v>
      </c>
      <c r="LP371" s="67">
        <f t="shared" si="1462"/>
        <v>43764</v>
      </c>
      <c r="LQ371" s="67">
        <f t="shared" si="1462"/>
        <v>43765</v>
      </c>
      <c r="LR371" s="67">
        <f t="shared" si="1462"/>
        <v>43766</v>
      </c>
      <c r="LS371" s="67">
        <f t="shared" si="1462"/>
        <v>43767</v>
      </c>
      <c r="LT371" s="67">
        <f t="shared" si="1462"/>
        <v>43768</v>
      </c>
      <c r="LU371" s="67">
        <f t="shared" si="1462"/>
        <v>43769</v>
      </c>
      <c r="LV371" s="67">
        <f t="shared" si="1463"/>
        <v>43770</v>
      </c>
      <c r="LW371" s="67">
        <f t="shared" si="1463"/>
        <v>43771</v>
      </c>
      <c r="LX371" s="67">
        <f t="shared" si="1463"/>
        <v>43772</v>
      </c>
      <c r="LY371" s="67">
        <f t="shared" si="1463"/>
        <v>43773</v>
      </c>
      <c r="LZ371" s="67">
        <f t="shared" si="1463"/>
        <v>43774</v>
      </c>
      <c r="MA371" s="67">
        <f t="shared" si="1463"/>
        <v>43775</v>
      </c>
      <c r="MB371" s="67">
        <f t="shared" si="1463"/>
        <v>43776</v>
      </c>
      <c r="MC371" s="67">
        <f t="shared" si="1463"/>
        <v>43777</v>
      </c>
      <c r="MD371" s="67">
        <f t="shared" si="1463"/>
        <v>43778</v>
      </c>
      <c r="ME371" s="67">
        <f t="shared" si="1463"/>
        <v>43779</v>
      </c>
      <c r="MF371" s="67">
        <f t="shared" si="1463"/>
        <v>43780</v>
      </c>
      <c r="MG371" s="67">
        <f t="shared" si="1463"/>
        <v>43781</v>
      </c>
      <c r="MH371" s="67">
        <f t="shared" si="1463"/>
        <v>43782</v>
      </c>
      <c r="MI371" s="67">
        <f t="shared" si="1463"/>
        <v>43783</v>
      </c>
      <c r="MJ371" s="67">
        <f t="shared" si="1463"/>
        <v>43784</v>
      </c>
      <c r="MK371" s="67">
        <f t="shared" si="1463"/>
        <v>43785</v>
      </c>
      <c r="ML371" s="67">
        <f t="shared" si="1464"/>
        <v>43786</v>
      </c>
      <c r="MM371" s="67">
        <f t="shared" si="1464"/>
        <v>43787</v>
      </c>
      <c r="MN371" s="67">
        <f t="shared" si="1464"/>
        <v>43788</v>
      </c>
      <c r="MO371" s="67">
        <f t="shared" si="1464"/>
        <v>43789</v>
      </c>
      <c r="MP371" s="67">
        <f t="shared" si="1464"/>
        <v>43790</v>
      </c>
      <c r="MQ371" s="67">
        <f t="shared" si="1464"/>
        <v>43791</v>
      </c>
      <c r="MR371" s="67">
        <f t="shared" si="1464"/>
        <v>43792</v>
      </c>
      <c r="MS371" s="67">
        <f t="shared" si="1464"/>
        <v>43793</v>
      </c>
      <c r="MT371" s="67">
        <f t="shared" si="1464"/>
        <v>43794</v>
      </c>
      <c r="MU371" s="67">
        <f t="shared" si="1464"/>
        <v>43795</v>
      </c>
      <c r="MV371" s="67">
        <f t="shared" si="1464"/>
        <v>43796</v>
      </c>
      <c r="MW371" s="67">
        <f t="shared" si="1464"/>
        <v>43797</v>
      </c>
      <c r="MX371" s="67">
        <f t="shared" si="1464"/>
        <v>43798</v>
      </c>
      <c r="MY371" s="67">
        <f t="shared" si="1464"/>
        <v>43799</v>
      </c>
      <c r="MZ371" s="67">
        <f t="shared" si="1465"/>
        <v>43800</v>
      </c>
      <c r="NA371" s="67">
        <f t="shared" si="1465"/>
        <v>43801</v>
      </c>
      <c r="NB371" s="67">
        <f t="shared" si="1465"/>
        <v>43802</v>
      </c>
      <c r="NC371" s="67">
        <f t="shared" si="1465"/>
        <v>43803</v>
      </c>
      <c r="ND371" s="67">
        <f t="shared" si="1465"/>
        <v>43804</v>
      </c>
      <c r="NE371" s="67">
        <f t="shared" si="1465"/>
        <v>43805</v>
      </c>
      <c r="NF371" s="67">
        <f t="shared" si="1465"/>
        <v>43806</v>
      </c>
      <c r="NG371" s="67">
        <f t="shared" si="1465"/>
        <v>43807</v>
      </c>
      <c r="NH371" s="67">
        <f t="shared" si="1465"/>
        <v>43808</v>
      </c>
      <c r="NI371" s="67">
        <f t="shared" si="1465"/>
        <v>43809</v>
      </c>
      <c r="NJ371" s="67">
        <f t="shared" si="1465"/>
        <v>43810</v>
      </c>
      <c r="NK371" s="67">
        <f t="shared" si="1465"/>
        <v>43811</v>
      </c>
      <c r="NL371" s="67">
        <f t="shared" si="1465"/>
        <v>43812</v>
      </c>
      <c r="NM371" s="67">
        <f t="shared" si="1465"/>
        <v>43813</v>
      </c>
      <c r="NN371" s="67">
        <f t="shared" si="1465"/>
        <v>43814</v>
      </c>
      <c r="NO371" s="67">
        <f t="shared" si="1465"/>
        <v>43815</v>
      </c>
      <c r="NP371" s="67">
        <f t="shared" si="1466"/>
        <v>43816</v>
      </c>
      <c r="NQ371" s="67">
        <f t="shared" si="1466"/>
        <v>43817</v>
      </c>
      <c r="NR371" s="67">
        <f t="shared" si="1466"/>
        <v>43818</v>
      </c>
      <c r="NS371" s="67">
        <f t="shared" si="1466"/>
        <v>43819</v>
      </c>
      <c r="NT371" s="67">
        <f t="shared" si="1466"/>
        <v>43820</v>
      </c>
      <c r="NU371" s="67">
        <f t="shared" si="1466"/>
        <v>43821</v>
      </c>
      <c r="NV371" s="67">
        <f t="shared" si="1466"/>
        <v>43822</v>
      </c>
      <c r="NW371" s="67">
        <f t="shared" si="1466"/>
        <v>43823</v>
      </c>
      <c r="NX371" s="67">
        <f t="shared" si="1466"/>
        <v>43824</v>
      </c>
      <c r="NY371" s="67">
        <f t="shared" si="1466"/>
        <v>43825</v>
      </c>
      <c r="NZ371" s="67">
        <f t="shared" si="1466"/>
        <v>43826</v>
      </c>
      <c r="OA371" s="67">
        <f t="shared" si="1466"/>
        <v>43827</v>
      </c>
      <c r="OB371" s="67">
        <f t="shared" si="1466"/>
        <v>43828</v>
      </c>
      <c r="OC371" s="67">
        <f t="shared" si="1466"/>
        <v>43829</v>
      </c>
      <c r="OD371" s="67">
        <f t="shared" si="1466"/>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s="63" customFormat="1" ht="13" hidden="1" outlineLevel="2" x14ac:dyDescent="0.25">
      <c r="A372" s="146"/>
      <c r="B372" s="144"/>
      <c r="C372" s="145"/>
      <c r="D372" s="79"/>
      <c r="E372" s="79"/>
      <c r="F372" s="219"/>
      <c r="G372" s="69"/>
      <c r="H372" s="87"/>
      <c r="I372" s="95" t="s">
        <v>53</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43"/>
        <v>43466</v>
      </c>
      <c r="AE372" s="67">
        <f t="shared" si="1443"/>
        <v>43467</v>
      </c>
      <c r="AF372" s="67">
        <f t="shared" si="1443"/>
        <v>43468</v>
      </c>
      <c r="AG372" s="67">
        <f t="shared" si="1443"/>
        <v>43469</v>
      </c>
      <c r="AH372" s="67">
        <f t="shared" si="1443"/>
        <v>43470</v>
      </c>
      <c r="AI372" s="67">
        <f t="shared" si="1443"/>
        <v>43471</v>
      </c>
      <c r="AJ372" s="67">
        <f t="shared" si="1443"/>
        <v>43472</v>
      </c>
      <c r="AK372" s="67">
        <f t="shared" si="1443"/>
        <v>43473</v>
      </c>
      <c r="AL372" s="67">
        <f t="shared" si="1443"/>
        <v>43474</v>
      </c>
      <c r="AM372" s="67">
        <f t="shared" si="1443"/>
        <v>43475</v>
      </c>
      <c r="AN372" s="67">
        <f t="shared" si="1443"/>
        <v>43476</v>
      </c>
      <c r="AO372" s="67">
        <f t="shared" si="1443"/>
        <v>43477</v>
      </c>
      <c r="AP372" s="67">
        <f t="shared" si="1443"/>
        <v>43478</v>
      </c>
      <c r="AQ372" s="67">
        <f t="shared" si="1443"/>
        <v>43479</v>
      </c>
      <c r="AR372" s="67">
        <f t="shared" si="1443"/>
        <v>43480</v>
      </c>
      <c r="AS372" s="67">
        <f t="shared" si="1443"/>
        <v>43481</v>
      </c>
      <c r="AT372" s="67">
        <f t="shared" si="1444"/>
        <v>43482</v>
      </c>
      <c r="AU372" s="67">
        <f t="shared" si="1444"/>
        <v>43483</v>
      </c>
      <c r="AV372" s="67">
        <f t="shared" si="1444"/>
        <v>43484</v>
      </c>
      <c r="AW372" s="67">
        <f t="shared" si="1444"/>
        <v>43485</v>
      </c>
      <c r="AX372" s="67">
        <f t="shared" si="1444"/>
        <v>43486</v>
      </c>
      <c r="AY372" s="67">
        <f t="shared" si="1444"/>
        <v>43487</v>
      </c>
      <c r="AZ372" s="67">
        <f t="shared" si="1444"/>
        <v>43488</v>
      </c>
      <c r="BA372" s="67">
        <f t="shared" si="1444"/>
        <v>43489</v>
      </c>
      <c r="BB372" s="67">
        <f t="shared" si="1444"/>
        <v>43490</v>
      </c>
      <c r="BC372" s="67">
        <f t="shared" si="1444"/>
        <v>43491</v>
      </c>
      <c r="BD372" s="67">
        <f t="shared" si="1444"/>
        <v>43492</v>
      </c>
      <c r="BE372" s="67">
        <f t="shared" si="1444"/>
        <v>43493</v>
      </c>
      <c r="BF372" s="67">
        <f t="shared" si="1444"/>
        <v>43494</v>
      </c>
      <c r="BG372" s="67">
        <f t="shared" si="1444"/>
        <v>43495</v>
      </c>
      <c r="BH372" s="67">
        <f t="shared" si="1444"/>
        <v>43496</v>
      </c>
      <c r="BI372" s="67">
        <f t="shared" si="1445"/>
        <v>43497</v>
      </c>
      <c r="BJ372" s="67">
        <f t="shared" si="1445"/>
        <v>43498</v>
      </c>
      <c r="BK372" s="67">
        <f t="shared" si="1445"/>
        <v>43499</v>
      </c>
      <c r="BL372" s="67">
        <f t="shared" si="1445"/>
        <v>43500</v>
      </c>
      <c r="BM372" s="67">
        <f t="shared" si="1445"/>
        <v>43501</v>
      </c>
      <c r="BN372" s="67">
        <f t="shared" si="1445"/>
        <v>43502</v>
      </c>
      <c r="BO372" s="67">
        <f t="shared" si="1445"/>
        <v>43503</v>
      </c>
      <c r="BP372" s="67">
        <f t="shared" si="1445"/>
        <v>43504</v>
      </c>
      <c r="BQ372" s="67">
        <f t="shared" si="1445"/>
        <v>43505</v>
      </c>
      <c r="BR372" s="67">
        <f t="shared" si="1445"/>
        <v>43506</v>
      </c>
      <c r="BS372" s="67">
        <f t="shared" si="1445"/>
        <v>43507</v>
      </c>
      <c r="BT372" s="67">
        <f t="shared" si="1445"/>
        <v>43508</v>
      </c>
      <c r="BU372" s="67">
        <f t="shared" si="1445"/>
        <v>43509</v>
      </c>
      <c r="BV372" s="67">
        <f t="shared" si="1445"/>
        <v>43510</v>
      </c>
      <c r="BW372" s="67">
        <f t="shared" si="1445"/>
        <v>43511</v>
      </c>
      <c r="BX372" s="67">
        <f t="shared" si="1445"/>
        <v>43512</v>
      </c>
      <c r="BY372" s="67">
        <f t="shared" si="1446"/>
        <v>43513</v>
      </c>
      <c r="BZ372" s="67">
        <f t="shared" si="1446"/>
        <v>43514</v>
      </c>
      <c r="CA372" s="67">
        <f t="shared" si="1446"/>
        <v>43515</v>
      </c>
      <c r="CB372" s="67">
        <f t="shared" si="1446"/>
        <v>43516</v>
      </c>
      <c r="CC372" s="67">
        <f t="shared" si="1446"/>
        <v>43517</v>
      </c>
      <c r="CD372" s="67">
        <f t="shared" si="1446"/>
        <v>43518</v>
      </c>
      <c r="CE372" s="67">
        <f t="shared" si="1446"/>
        <v>43519</v>
      </c>
      <c r="CF372" s="67">
        <f t="shared" si="1446"/>
        <v>43520</v>
      </c>
      <c r="CG372" s="67">
        <f t="shared" si="1446"/>
        <v>43521</v>
      </c>
      <c r="CH372" s="67">
        <f t="shared" si="1446"/>
        <v>43522</v>
      </c>
      <c r="CI372" s="67">
        <f t="shared" si="1446"/>
        <v>43523</v>
      </c>
      <c r="CJ372" s="67">
        <f t="shared" si="1446"/>
        <v>43524</v>
      </c>
      <c r="CK372" s="67">
        <f t="shared" si="1447"/>
        <v>43525</v>
      </c>
      <c r="CL372" s="67">
        <f t="shared" si="1447"/>
        <v>43526</v>
      </c>
      <c r="CM372" s="67">
        <f t="shared" si="1447"/>
        <v>43527</v>
      </c>
      <c r="CN372" s="67">
        <f t="shared" si="1447"/>
        <v>43528</v>
      </c>
      <c r="CO372" s="67">
        <f t="shared" si="1447"/>
        <v>43529</v>
      </c>
      <c r="CP372" s="67">
        <f t="shared" si="1447"/>
        <v>43530</v>
      </c>
      <c r="CQ372" s="67">
        <f t="shared" si="1447"/>
        <v>43531</v>
      </c>
      <c r="CR372" s="67">
        <f t="shared" si="1447"/>
        <v>43532</v>
      </c>
      <c r="CS372" s="67">
        <f t="shared" si="1447"/>
        <v>43533</v>
      </c>
      <c r="CT372" s="67">
        <f t="shared" si="1447"/>
        <v>43534</v>
      </c>
      <c r="CU372" s="67">
        <f t="shared" si="1447"/>
        <v>43535</v>
      </c>
      <c r="CV372" s="67">
        <f t="shared" si="1447"/>
        <v>43536</v>
      </c>
      <c r="CW372" s="67">
        <f t="shared" si="1447"/>
        <v>43537</v>
      </c>
      <c r="CX372" s="67">
        <f t="shared" si="1447"/>
        <v>43538</v>
      </c>
      <c r="CY372" s="67">
        <f t="shared" si="1447"/>
        <v>43539</v>
      </c>
      <c r="CZ372" s="67">
        <f t="shared" si="1447"/>
        <v>43540</v>
      </c>
      <c r="DA372" s="67">
        <f t="shared" si="1448"/>
        <v>43541</v>
      </c>
      <c r="DB372" s="67">
        <f t="shared" si="1448"/>
        <v>43542</v>
      </c>
      <c r="DC372" s="67">
        <f t="shared" si="1448"/>
        <v>43543</v>
      </c>
      <c r="DD372" s="67">
        <f t="shared" si="1448"/>
        <v>43544</v>
      </c>
      <c r="DE372" s="67">
        <f t="shared" si="1448"/>
        <v>43545</v>
      </c>
      <c r="DF372" s="67">
        <f t="shared" si="1448"/>
        <v>43546</v>
      </c>
      <c r="DG372" s="67">
        <f t="shared" si="1448"/>
        <v>43547</v>
      </c>
      <c r="DH372" s="67">
        <f t="shared" si="1448"/>
        <v>43548</v>
      </c>
      <c r="DI372" s="67">
        <f t="shared" si="1448"/>
        <v>43549</v>
      </c>
      <c r="DJ372" s="67">
        <f t="shared" si="1448"/>
        <v>43550</v>
      </c>
      <c r="DK372" s="67">
        <f t="shared" si="1448"/>
        <v>43551</v>
      </c>
      <c r="DL372" s="67">
        <f t="shared" si="1448"/>
        <v>43552</v>
      </c>
      <c r="DM372" s="67">
        <f t="shared" si="1448"/>
        <v>43553</v>
      </c>
      <c r="DN372" s="67">
        <f t="shared" si="1448"/>
        <v>43554</v>
      </c>
      <c r="DO372" s="67">
        <f t="shared" si="1448"/>
        <v>43555</v>
      </c>
      <c r="DP372" s="67">
        <f t="shared" si="1449"/>
        <v>43556</v>
      </c>
      <c r="DQ372" s="67">
        <f t="shared" si="1449"/>
        <v>43557</v>
      </c>
      <c r="DR372" s="67">
        <f t="shared" si="1449"/>
        <v>43558</v>
      </c>
      <c r="DS372" s="67">
        <f t="shared" si="1449"/>
        <v>43559</v>
      </c>
      <c r="DT372" s="67">
        <f t="shared" si="1449"/>
        <v>43560</v>
      </c>
      <c r="DU372" s="67">
        <f t="shared" si="1449"/>
        <v>43561</v>
      </c>
      <c r="DV372" s="67">
        <f t="shared" si="1449"/>
        <v>43562</v>
      </c>
      <c r="DW372" s="67">
        <f t="shared" si="1449"/>
        <v>43563</v>
      </c>
      <c r="DX372" s="67">
        <f t="shared" si="1449"/>
        <v>43564</v>
      </c>
      <c r="DY372" s="67">
        <f t="shared" si="1449"/>
        <v>43565</v>
      </c>
      <c r="DZ372" s="67">
        <f t="shared" si="1449"/>
        <v>43566</v>
      </c>
      <c r="EA372" s="67">
        <f t="shared" si="1449"/>
        <v>43567</v>
      </c>
      <c r="EB372" s="67">
        <f t="shared" si="1449"/>
        <v>43568</v>
      </c>
      <c r="EC372" s="67">
        <f t="shared" si="1449"/>
        <v>43569</v>
      </c>
      <c r="ED372" s="67">
        <f t="shared" si="1449"/>
        <v>43570</v>
      </c>
      <c r="EE372" s="67">
        <f t="shared" si="1449"/>
        <v>43571</v>
      </c>
      <c r="EF372" s="67">
        <f t="shared" si="1450"/>
        <v>43572</v>
      </c>
      <c r="EG372" s="67">
        <f t="shared" si="1450"/>
        <v>43573</v>
      </c>
      <c r="EH372" s="67">
        <f t="shared" si="1450"/>
        <v>43574</v>
      </c>
      <c r="EI372" s="67">
        <f t="shared" si="1450"/>
        <v>43575</v>
      </c>
      <c r="EJ372" s="67">
        <f t="shared" si="1450"/>
        <v>43576</v>
      </c>
      <c r="EK372" s="67">
        <f t="shared" si="1450"/>
        <v>43577</v>
      </c>
      <c r="EL372" s="67">
        <f t="shared" si="1450"/>
        <v>43578</v>
      </c>
      <c r="EM372" s="67">
        <f t="shared" si="1450"/>
        <v>43579</v>
      </c>
      <c r="EN372" s="67">
        <f t="shared" si="1450"/>
        <v>43580</v>
      </c>
      <c r="EO372" s="67">
        <f t="shared" si="1450"/>
        <v>43581</v>
      </c>
      <c r="EP372" s="67">
        <f t="shared" si="1450"/>
        <v>43582</v>
      </c>
      <c r="EQ372" s="67">
        <f t="shared" si="1450"/>
        <v>43583</v>
      </c>
      <c r="ER372" s="67">
        <f t="shared" si="1450"/>
        <v>43584</v>
      </c>
      <c r="ES372" s="67">
        <f t="shared" si="1450"/>
        <v>43585</v>
      </c>
      <c r="ET372" s="67">
        <f t="shared" si="1451"/>
        <v>43586</v>
      </c>
      <c r="EU372" s="67">
        <f t="shared" si="1451"/>
        <v>43587</v>
      </c>
      <c r="EV372" s="67">
        <f t="shared" si="1451"/>
        <v>43588</v>
      </c>
      <c r="EW372" s="67">
        <f t="shared" si="1451"/>
        <v>43589</v>
      </c>
      <c r="EX372" s="67">
        <f t="shared" si="1451"/>
        <v>43590</v>
      </c>
      <c r="EY372" s="67">
        <f t="shared" si="1451"/>
        <v>43591</v>
      </c>
      <c r="EZ372" s="67">
        <f t="shared" si="1451"/>
        <v>43592</v>
      </c>
      <c r="FA372" s="67">
        <f t="shared" si="1451"/>
        <v>43593</v>
      </c>
      <c r="FB372" s="67">
        <f t="shared" si="1451"/>
        <v>43594</v>
      </c>
      <c r="FC372" s="67">
        <f t="shared" si="1451"/>
        <v>43595</v>
      </c>
      <c r="FD372" s="67">
        <f t="shared" si="1451"/>
        <v>43596</v>
      </c>
      <c r="FE372" s="67">
        <f t="shared" si="1451"/>
        <v>43597</v>
      </c>
      <c r="FF372" s="67">
        <f t="shared" si="1451"/>
        <v>43598</v>
      </c>
      <c r="FG372" s="67">
        <f t="shared" si="1451"/>
        <v>43599</v>
      </c>
      <c r="FH372" s="67">
        <f t="shared" si="1451"/>
        <v>43600</v>
      </c>
      <c r="FI372" s="67">
        <f t="shared" si="1451"/>
        <v>43601</v>
      </c>
      <c r="FJ372" s="67">
        <f t="shared" si="1452"/>
        <v>43602</v>
      </c>
      <c r="FK372" s="67">
        <f t="shared" si="1452"/>
        <v>43603</v>
      </c>
      <c r="FL372" s="67">
        <f t="shared" si="1452"/>
        <v>43604</v>
      </c>
      <c r="FM372" s="67">
        <f t="shared" si="1452"/>
        <v>43605</v>
      </c>
      <c r="FN372" s="67">
        <f t="shared" si="1452"/>
        <v>43606</v>
      </c>
      <c r="FO372" s="67">
        <f t="shared" si="1452"/>
        <v>43607</v>
      </c>
      <c r="FP372" s="67">
        <f t="shared" si="1452"/>
        <v>43608</v>
      </c>
      <c r="FQ372" s="67">
        <f t="shared" si="1452"/>
        <v>43609</v>
      </c>
      <c r="FR372" s="67">
        <f t="shared" si="1452"/>
        <v>43610</v>
      </c>
      <c r="FS372" s="67">
        <f t="shared" si="1452"/>
        <v>43611</v>
      </c>
      <c r="FT372" s="67">
        <f t="shared" si="1452"/>
        <v>43612</v>
      </c>
      <c r="FU372" s="67">
        <f t="shared" si="1452"/>
        <v>43613</v>
      </c>
      <c r="FV372" s="67">
        <f t="shared" si="1452"/>
        <v>43614</v>
      </c>
      <c r="FW372" s="67">
        <f t="shared" si="1452"/>
        <v>43615</v>
      </c>
      <c r="FX372" s="67">
        <f t="shared" si="1452"/>
        <v>43616</v>
      </c>
      <c r="FY372" s="67">
        <f t="shared" si="1453"/>
        <v>43617</v>
      </c>
      <c r="FZ372" s="67">
        <f t="shared" si="1453"/>
        <v>43618</v>
      </c>
      <c r="GA372" s="67">
        <f t="shared" si="1453"/>
        <v>43619</v>
      </c>
      <c r="GB372" s="67">
        <f t="shared" si="1453"/>
        <v>43620</v>
      </c>
      <c r="GC372" s="67">
        <f t="shared" si="1453"/>
        <v>43621</v>
      </c>
      <c r="GD372" s="67">
        <f t="shared" si="1453"/>
        <v>43622</v>
      </c>
      <c r="GE372" s="67">
        <f t="shared" si="1453"/>
        <v>43623</v>
      </c>
      <c r="GF372" s="67">
        <f t="shared" si="1453"/>
        <v>43624</v>
      </c>
      <c r="GG372" s="67">
        <f t="shared" si="1453"/>
        <v>43625</v>
      </c>
      <c r="GH372" s="67">
        <f t="shared" si="1453"/>
        <v>43626</v>
      </c>
      <c r="GI372" s="67">
        <f t="shared" si="1453"/>
        <v>43627</v>
      </c>
      <c r="GJ372" s="67">
        <f t="shared" si="1453"/>
        <v>43628</v>
      </c>
      <c r="GK372" s="67">
        <f t="shared" si="1453"/>
        <v>43629</v>
      </c>
      <c r="GL372" s="67">
        <f t="shared" si="1453"/>
        <v>43630</v>
      </c>
      <c r="GM372" s="67">
        <f t="shared" si="1453"/>
        <v>43631</v>
      </c>
      <c r="GN372" s="67">
        <f t="shared" si="1453"/>
        <v>43632</v>
      </c>
      <c r="GO372" s="67">
        <f t="shared" si="1454"/>
        <v>43633</v>
      </c>
      <c r="GP372" s="67">
        <f t="shared" si="1454"/>
        <v>43634</v>
      </c>
      <c r="GQ372" s="67">
        <f t="shared" si="1454"/>
        <v>43635</v>
      </c>
      <c r="GR372" s="67">
        <f t="shared" si="1454"/>
        <v>43636</v>
      </c>
      <c r="GS372" s="67">
        <f t="shared" si="1454"/>
        <v>43637</v>
      </c>
      <c r="GT372" s="67">
        <f t="shared" si="1454"/>
        <v>43638</v>
      </c>
      <c r="GU372" s="67">
        <f t="shared" si="1454"/>
        <v>43639</v>
      </c>
      <c r="GV372" s="67">
        <f t="shared" si="1454"/>
        <v>43640</v>
      </c>
      <c r="GW372" s="67">
        <f t="shared" si="1454"/>
        <v>43641</v>
      </c>
      <c r="GX372" s="67">
        <f t="shared" si="1454"/>
        <v>43642</v>
      </c>
      <c r="GY372" s="67">
        <f t="shared" si="1454"/>
        <v>43643</v>
      </c>
      <c r="GZ372" s="67">
        <f t="shared" si="1454"/>
        <v>43644</v>
      </c>
      <c r="HA372" s="67">
        <f t="shared" si="1454"/>
        <v>43645</v>
      </c>
      <c r="HB372" s="67">
        <f t="shared" si="1454"/>
        <v>43646</v>
      </c>
      <c r="HC372" s="67">
        <f t="shared" si="1455"/>
        <v>43647</v>
      </c>
      <c r="HD372" s="67">
        <f t="shared" si="1455"/>
        <v>43648</v>
      </c>
      <c r="HE372" s="67">
        <f t="shared" si="1455"/>
        <v>43649</v>
      </c>
      <c r="HF372" s="67">
        <f t="shared" si="1455"/>
        <v>43650</v>
      </c>
      <c r="HG372" s="67">
        <f t="shared" si="1455"/>
        <v>43651</v>
      </c>
      <c r="HH372" s="67">
        <f t="shared" si="1455"/>
        <v>43652</v>
      </c>
      <c r="HI372" s="67">
        <f t="shared" si="1455"/>
        <v>43653</v>
      </c>
      <c r="HJ372" s="67">
        <f t="shared" si="1455"/>
        <v>43654</v>
      </c>
      <c r="HK372" s="67">
        <f t="shared" si="1455"/>
        <v>43655</v>
      </c>
      <c r="HL372" s="67">
        <f t="shared" si="1455"/>
        <v>43656</v>
      </c>
      <c r="HM372" s="67">
        <f t="shared" si="1455"/>
        <v>43657</v>
      </c>
      <c r="HN372" s="67">
        <f t="shared" si="1455"/>
        <v>43658</v>
      </c>
      <c r="HO372" s="67">
        <f t="shared" si="1455"/>
        <v>43659</v>
      </c>
      <c r="HP372" s="67">
        <f t="shared" si="1455"/>
        <v>43660</v>
      </c>
      <c r="HQ372" s="67">
        <f t="shared" si="1455"/>
        <v>43661</v>
      </c>
      <c r="HR372" s="67">
        <f t="shared" si="1455"/>
        <v>43662</v>
      </c>
      <c r="HS372" s="67">
        <f t="shared" si="1456"/>
        <v>43663</v>
      </c>
      <c r="HT372" s="67">
        <f t="shared" si="1456"/>
        <v>43664</v>
      </c>
      <c r="HU372" s="67">
        <f t="shared" si="1456"/>
        <v>43665</v>
      </c>
      <c r="HV372" s="67">
        <f t="shared" si="1456"/>
        <v>43666</v>
      </c>
      <c r="HW372" s="67">
        <f t="shared" si="1456"/>
        <v>43667</v>
      </c>
      <c r="HX372" s="67">
        <f t="shared" si="1456"/>
        <v>43668</v>
      </c>
      <c r="HY372" s="67">
        <f t="shared" si="1456"/>
        <v>43669</v>
      </c>
      <c r="HZ372" s="67">
        <f t="shared" si="1456"/>
        <v>43670</v>
      </c>
      <c r="IA372" s="67">
        <f t="shared" si="1456"/>
        <v>43671</v>
      </c>
      <c r="IB372" s="67">
        <f t="shared" si="1456"/>
        <v>43672</v>
      </c>
      <c r="IC372" s="67">
        <f t="shared" si="1456"/>
        <v>43673</v>
      </c>
      <c r="ID372" s="67">
        <f t="shared" si="1456"/>
        <v>43674</v>
      </c>
      <c r="IE372" s="67">
        <f t="shared" si="1456"/>
        <v>43675</v>
      </c>
      <c r="IF372" s="67">
        <f t="shared" si="1456"/>
        <v>43676</v>
      </c>
      <c r="IG372" s="67">
        <f t="shared" si="1456"/>
        <v>43677</v>
      </c>
      <c r="IH372" s="67">
        <f t="shared" si="1457"/>
        <v>43678</v>
      </c>
      <c r="II372" s="67">
        <f t="shared" si="1457"/>
        <v>43679</v>
      </c>
      <c r="IJ372" s="67">
        <f t="shared" si="1457"/>
        <v>43680</v>
      </c>
      <c r="IK372" s="67">
        <f t="shared" si="1457"/>
        <v>43681</v>
      </c>
      <c r="IL372" s="67">
        <f t="shared" si="1457"/>
        <v>43682</v>
      </c>
      <c r="IM372" s="67">
        <f t="shared" si="1457"/>
        <v>43683</v>
      </c>
      <c r="IN372" s="67">
        <f t="shared" si="1457"/>
        <v>43684</v>
      </c>
      <c r="IO372" s="67">
        <f t="shared" si="1457"/>
        <v>43685</v>
      </c>
      <c r="IP372" s="67">
        <f t="shared" si="1457"/>
        <v>43686</v>
      </c>
      <c r="IQ372" s="67">
        <f t="shared" si="1457"/>
        <v>43687</v>
      </c>
      <c r="IR372" s="67">
        <f t="shared" si="1457"/>
        <v>43688</v>
      </c>
      <c r="IS372" s="67">
        <f t="shared" si="1457"/>
        <v>43689</v>
      </c>
      <c r="IT372" s="67">
        <f t="shared" si="1457"/>
        <v>43690</v>
      </c>
      <c r="IU372" s="67">
        <f t="shared" si="1457"/>
        <v>43691</v>
      </c>
      <c r="IV372" s="67">
        <f t="shared" si="1457"/>
        <v>43692</v>
      </c>
      <c r="IW372" s="67">
        <f t="shared" si="1457"/>
        <v>43693</v>
      </c>
      <c r="IX372" s="67">
        <f t="shared" si="1458"/>
        <v>43694</v>
      </c>
      <c r="IY372" s="67">
        <f t="shared" si="1458"/>
        <v>43695</v>
      </c>
      <c r="IZ372" s="67">
        <f t="shared" si="1458"/>
        <v>43696</v>
      </c>
      <c r="JA372" s="67">
        <f t="shared" si="1458"/>
        <v>43697</v>
      </c>
      <c r="JB372" s="67">
        <f t="shared" si="1458"/>
        <v>43698</v>
      </c>
      <c r="JC372" s="67">
        <f t="shared" si="1458"/>
        <v>43699</v>
      </c>
      <c r="JD372" s="67">
        <f t="shared" si="1458"/>
        <v>43700</v>
      </c>
      <c r="JE372" s="67">
        <f t="shared" si="1458"/>
        <v>43701</v>
      </c>
      <c r="JF372" s="67">
        <f t="shared" si="1458"/>
        <v>43702</v>
      </c>
      <c r="JG372" s="67">
        <f t="shared" si="1458"/>
        <v>43703</v>
      </c>
      <c r="JH372" s="67">
        <f t="shared" si="1458"/>
        <v>43704</v>
      </c>
      <c r="JI372" s="67">
        <f t="shared" si="1458"/>
        <v>43705</v>
      </c>
      <c r="JJ372" s="67">
        <f t="shared" si="1458"/>
        <v>43706</v>
      </c>
      <c r="JK372" s="67">
        <f t="shared" si="1458"/>
        <v>43707</v>
      </c>
      <c r="JL372" s="67">
        <f t="shared" si="1458"/>
        <v>43708</v>
      </c>
      <c r="JM372" s="67">
        <f t="shared" si="1459"/>
        <v>43709</v>
      </c>
      <c r="JN372" s="67">
        <f t="shared" si="1459"/>
        <v>43710</v>
      </c>
      <c r="JO372" s="67">
        <f t="shared" si="1459"/>
        <v>43711</v>
      </c>
      <c r="JP372" s="67">
        <f t="shared" si="1459"/>
        <v>43712</v>
      </c>
      <c r="JQ372" s="67">
        <f t="shared" si="1459"/>
        <v>43713</v>
      </c>
      <c r="JR372" s="67">
        <f t="shared" si="1459"/>
        <v>43714</v>
      </c>
      <c r="JS372" s="67">
        <f t="shared" si="1459"/>
        <v>43715</v>
      </c>
      <c r="JT372" s="67">
        <f t="shared" si="1459"/>
        <v>43716</v>
      </c>
      <c r="JU372" s="67">
        <f t="shared" si="1459"/>
        <v>43717</v>
      </c>
      <c r="JV372" s="67">
        <f t="shared" si="1459"/>
        <v>43718</v>
      </c>
      <c r="JW372" s="67">
        <f t="shared" si="1459"/>
        <v>43719</v>
      </c>
      <c r="JX372" s="67">
        <f t="shared" si="1459"/>
        <v>43720</v>
      </c>
      <c r="JY372" s="67">
        <f t="shared" si="1459"/>
        <v>43721</v>
      </c>
      <c r="JZ372" s="67">
        <f t="shared" si="1459"/>
        <v>43722</v>
      </c>
      <c r="KA372" s="67">
        <f t="shared" si="1459"/>
        <v>43723</v>
      </c>
      <c r="KB372" s="67">
        <f t="shared" si="1459"/>
        <v>43724</v>
      </c>
      <c r="KC372" s="67">
        <f t="shared" si="1460"/>
        <v>43725</v>
      </c>
      <c r="KD372" s="67">
        <f t="shared" si="1460"/>
        <v>43726</v>
      </c>
      <c r="KE372" s="67">
        <f t="shared" si="1460"/>
        <v>43727</v>
      </c>
      <c r="KF372" s="67">
        <f t="shared" si="1460"/>
        <v>43728</v>
      </c>
      <c r="KG372" s="67">
        <f t="shared" si="1460"/>
        <v>43729</v>
      </c>
      <c r="KH372" s="67">
        <f t="shared" si="1460"/>
        <v>43730</v>
      </c>
      <c r="KI372" s="67">
        <f t="shared" si="1460"/>
        <v>43731</v>
      </c>
      <c r="KJ372" s="67">
        <f t="shared" si="1460"/>
        <v>43732</v>
      </c>
      <c r="KK372" s="67">
        <f t="shared" si="1460"/>
        <v>43733</v>
      </c>
      <c r="KL372" s="67">
        <f t="shared" si="1460"/>
        <v>43734</v>
      </c>
      <c r="KM372" s="67">
        <f t="shared" si="1460"/>
        <v>43735</v>
      </c>
      <c r="KN372" s="67">
        <f t="shared" si="1460"/>
        <v>43736</v>
      </c>
      <c r="KO372" s="67">
        <f t="shared" si="1460"/>
        <v>43737</v>
      </c>
      <c r="KP372" s="67">
        <f t="shared" si="1460"/>
        <v>43738</v>
      </c>
      <c r="KQ372" s="67">
        <f t="shared" si="1461"/>
        <v>43739</v>
      </c>
      <c r="KR372" s="67">
        <f t="shared" si="1461"/>
        <v>43740</v>
      </c>
      <c r="KS372" s="67">
        <f t="shared" si="1461"/>
        <v>43741</v>
      </c>
      <c r="KT372" s="67">
        <f t="shared" si="1461"/>
        <v>43742</v>
      </c>
      <c r="KU372" s="67">
        <f t="shared" si="1461"/>
        <v>43743</v>
      </c>
      <c r="KV372" s="67">
        <f t="shared" si="1461"/>
        <v>43744</v>
      </c>
      <c r="KW372" s="67">
        <f t="shared" si="1461"/>
        <v>43745</v>
      </c>
      <c r="KX372" s="67">
        <f t="shared" si="1461"/>
        <v>43746</v>
      </c>
      <c r="KY372" s="67">
        <f t="shared" si="1461"/>
        <v>43747</v>
      </c>
      <c r="KZ372" s="67">
        <f t="shared" si="1461"/>
        <v>43748</v>
      </c>
      <c r="LA372" s="67">
        <f t="shared" si="1461"/>
        <v>43749</v>
      </c>
      <c r="LB372" s="67">
        <f t="shared" si="1461"/>
        <v>43750</v>
      </c>
      <c r="LC372" s="67">
        <f t="shared" si="1461"/>
        <v>43751</v>
      </c>
      <c r="LD372" s="67">
        <f t="shared" si="1461"/>
        <v>43752</v>
      </c>
      <c r="LE372" s="67">
        <f t="shared" si="1461"/>
        <v>43753</v>
      </c>
      <c r="LF372" s="67">
        <f t="shared" si="1461"/>
        <v>43754</v>
      </c>
      <c r="LG372" s="67">
        <f t="shared" si="1462"/>
        <v>43755</v>
      </c>
      <c r="LH372" s="67">
        <f t="shared" si="1462"/>
        <v>43756</v>
      </c>
      <c r="LI372" s="67">
        <f t="shared" si="1462"/>
        <v>43757</v>
      </c>
      <c r="LJ372" s="67">
        <f t="shared" si="1462"/>
        <v>43758</v>
      </c>
      <c r="LK372" s="67">
        <f t="shared" si="1462"/>
        <v>43759</v>
      </c>
      <c r="LL372" s="67">
        <f t="shared" si="1462"/>
        <v>43760</v>
      </c>
      <c r="LM372" s="67">
        <f t="shared" si="1462"/>
        <v>43761</v>
      </c>
      <c r="LN372" s="67">
        <f t="shared" si="1462"/>
        <v>43762</v>
      </c>
      <c r="LO372" s="67">
        <f t="shared" si="1462"/>
        <v>43763</v>
      </c>
      <c r="LP372" s="67">
        <f t="shared" si="1462"/>
        <v>43764</v>
      </c>
      <c r="LQ372" s="67">
        <f t="shared" si="1462"/>
        <v>43765</v>
      </c>
      <c r="LR372" s="67">
        <f t="shared" si="1462"/>
        <v>43766</v>
      </c>
      <c r="LS372" s="67">
        <f t="shared" si="1462"/>
        <v>43767</v>
      </c>
      <c r="LT372" s="67">
        <f t="shared" si="1462"/>
        <v>43768</v>
      </c>
      <c r="LU372" s="67">
        <f t="shared" si="1462"/>
        <v>43769</v>
      </c>
      <c r="LV372" s="67">
        <f t="shared" si="1463"/>
        <v>43770</v>
      </c>
      <c r="LW372" s="67">
        <f t="shared" si="1463"/>
        <v>43771</v>
      </c>
      <c r="LX372" s="67">
        <f t="shared" si="1463"/>
        <v>43772</v>
      </c>
      <c r="LY372" s="67">
        <f t="shared" si="1463"/>
        <v>43773</v>
      </c>
      <c r="LZ372" s="67">
        <f t="shared" si="1463"/>
        <v>43774</v>
      </c>
      <c r="MA372" s="67">
        <f t="shared" si="1463"/>
        <v>43775</v>
      </c>
      <c r="MB372" s="67">
        <f t="shared" si="1463"/>
        <v>43776</v>
      </c>
      <c r="MC372" s="67">
        <f t="shared" si="1463"/>
        <v>43777</v>
      </c>
      <c r="MD372" s="67">
        <f t="shared" si="1463"/>
        <v>43778</v>
      </c>
      <c r="ME372" s="67">
        <f t="shared" si="1463"/>
        <v>43779</v>
      </c>
      <c r="MF372" s="67">
        <f t="shared" si="1463"/>
        <v>43780</v>
      </c>
      <c r="MG372" s="67">
        <f t="shared" si="1463"/>
        <v>43781</v>
      </c>
      <c r="MH372" s="67">
        <f t="shared" si="1463"/>
        <v>43782</v>
      </c>
      <c r="MI372" s="67">
        <f t="shared" si="1463"/>
        <v>43783</v>
      </c>
      <c r="MJ372" s="67">
        <f t="shared" si="1463"/>
        <v>43784</v>
      </c>
      <c r="MK372" s="67">
        <f t="shared" si="1463"/>
        <v>43785</v>
      </c>
      <c r="ML372" s="67">
        <f t="shared" si="1464"/>
        <v>43786</v>
      </c>
      <c r="MM372" s="67">
        <f t="shared" si="1464"/>
        <v>43787</v>
      </c>
      <c r="MN372" s="67">
        <f t="shared" si="1464"/>
        <v>43788</v>
      </c>
      <c r="MO372" s="67">
        <f t="shared" si="1464"/>
        <v>43789</v>
      </c>
      <c r="MP372" s="67">
        <f t="shared" si="1464"/>
        <v>43790</v>
      </c>
      <c r="MQ372" s="67">
        <f t="shared" si="1464"/>
        <v>43791</v>
      </c>
      <c r="MR372" s="67">
        <f t="shared" si="1464"/>
        <v>43792</v>
      </c>
      <c r="MS372" s="67">
        <f t="shared" si="1464"/>
        <v>43793</v>
      </c>
      <c r="MT372" s="67">
        <f t="shared" si="1464"/>
        <v>43794</v>
      </c>
      <c r="MU372" s="67">
        <f t="shared" si="1464"/>
        <v>43795</v>
      </c>
      <c r="MV372" s="67">
        <f t="shared" si="1464"/>
        <v>43796</v>
      </c>
      <c r="MW372" s="67">
        <f t="shared" si="1464"/>
        <v>43797</v>
      </c>
      <c r="MX372" s="67">
        <f t="shared" si="1464"/>
        <v>43798</v>
      </c>
      <c r="MY372" s="67">
        <f t="shared" si="1464"/>
        <v>43799</v>
      </c>
      <c r="MZ372" s="67">
        <f t="shared" si="1465"/>
        <v>43800</v>
      </c>
      <c r="NA372" s="67">
        <f t="shared" si="1465"/>
        <v>43801</v>
      </c>
      <c r="NB372" s="67">
        <f t="shared" si="1465"/>
        <v>43802</v>
      </c>
      <c r="NC372" s="67">
        <f t="shared" si="1465"/>
        <v>43803</v>
      </c>
      <c r="ND372" s="67">
        <f t="shared" si="1465"/>
        <v>43804</v>
      </c>
      <c r="NE372" s="67">
        <f t="shared" si="1465"/>
        <v>43805</v>
      </c>
      <c r="NF372" s="67">
        <f t="shared" si="1465"/>
        <v>43806</v>
      </c>
      <c r="NG372" s="67">
        <f t="shared" si="1465"/>
        <v>43807</v>
      </c>
      <c r="NH372" s="67">
        <f t="shared" si="1465"/>
        <v>43808</v>
      </c>
      <c r="NI372" s="67">
        <f t="shared" si="1465"/>
        <v>43809</v>
      </c>
      <c r="NJ372" s="67">
        <f t="shared" si="1465"/>
        <v>43810</v>
      </c>
      <c r="NK372" s="67">
        <f t="shared" si="1465"/>
        <v>43811</v>
      </c>
      <c r="NL372" s="67">
        <f t="shared" si="1465"/>
        <v>43812</v>
      </c>
      <c r="NM372" s="67">
        <f t="shared" si="1465"/>
        <v>43813</v>
      </c>
      <c r="NN372" s="67">
        <f t="shared" si="1465"/>
        <v>43814</v>
      </c>
      <c r="NO372" s="67">
        <f t="shared" si="1465"/>
        <v>43815</v>
      </c>
      <c r="NP372" s="67">
        <f t="shared" si="1466"/>
        <v>43816</v>
      </c>
      <c r="NQ372" s="67">
        <f t="shared" si="1466"/>
        <v>43817</v>
      </c>
      <c r="NR372" s="67">
        <f t="shared" si="1466"/>
        <v>43818</v>
      </c>
      <c r="NS372" s="67">
        <f t="shared" si="1466"/>
        <v>43819</v>
      </c>
      <c r="NT372" s="67">
        <f t="shared" si="1466"/>
        <v>43820</v>
      </c>
      <c r="NU372" s="67">
        <f t="shared" si="1466"/>
        <v>43821</v>
      </c>
      <c r="NV372" s="67">
        <f t="shared" si="1466"/>
        <v>43822</v>
      </c>
      <c r="NW372" s="67">
        <f t="shared" si="1466"/>
        <v>43823</v>
      </c>
      <c r="NX372" s="67">
        <f t="shared" si="1466"/>
        <v>43824</v>
      </c>
      <c r="NY372" s="67">
        <f t="shared" si="1466"/>
        <v>43825</v>
      </c>
      <c r="NZ372" s="67">
        <f t="shared" si="1466"/>
        <v>43826</v>
      </c>
      <c r="OA372" s="67">
        <f t="shared" si="1466"/>
        <v>43827</v>
      </c>
      <c r="OB372" s="67">
        <f t="shared" si="1466"/>
        <v>43828</v>
      </c>
      <c r="OC372" s="67">
        <f t="shared" si="1466"/>
        <v>43829</v>
      </c>
      <c r="OD372" s="67">
        <f t="shared" si="1466"/>
        <v>43830</v>
      </c>
      <c r="OE372" s="182"/>
      <c r="OF372" s="28"/>
      <c r="OG372" s="28"/>
      <c r="OH372" s="29"/>
      <c r="OI372" s="29"/>
      <c r="OJ372" s="93"/>
      <c r="OK372" s="29"/>
      <c r="OL372" s="29"/>
      <c r="OM372" s="29"/>
      <c r="ON372" s="29"/>
      <c r="OO372" s="28"/>
      <c r="OP372" s="29"/>
      <c r="OQ372" s="28"/>
      <c r="OR372" s="29"/>
      <c r="OS372" s="28"/>
      <c r="OT372" s="29"/>
      <c r="OU372" s="28"/>
      <c r="OV372" s="29"/>
      <c r="OW372" s="28"/>
      <c r="OX372" s="29"/>
      <c r="OY372" s="182"/>
    </row>
    <row r="373" spans="1:415" ht="12.5" collapsed="1" x14ac:dyDescent="0.25">
      <c r="A373" s="141" t="s">
        <v>227</v>
      </c>
      <c r="B373" s="199"/>
      <c r="C373" s="142" t="s">
        <v>76</v>
      </c>
      <c r="D373" s="189">
        <v>0</v>
      </c>
      <c r="E373" s="30">
        <f>D373*1.1</f>
        <v>0</v>
      </c>
      <c r="F373" s="263"/>
      <c r="G373" s="27">
        <f t="shared" ref="G373" si="1473">ROUND(ROUND(D373,3)*$F373,2)</f>
        <v>0</v>
      </c>
      <c r="H373" s="86">
        <f t="shared" ref="H373" si="1474">ROUND(ROUND(E373,3)*$F373,2)</f>
        <v>0</v>
      </c>
      <c r="I373" s="103"/>
      <c r="J373" s="69" t="str">
        <f>C373</f>
        <v>km</v>
      </c>
      <c r="K373" s="200"/>
      <c r="L373" s="69">
        <f>K373*$F373</f>
        <v>0</v>
      </c>
      <c r="M373" s="200"/>
      <c r="N373" s="69">
        <f>M373*$F373</f>
        <v>0</v>
      </c>
      <c r="O373" s="200"/>
      <c r="P373" s="69">
        <f>O373*$F373</f>
        <v>0</v>
      </c>
      <c r="Q373" s="200"/>
      <c r="R373" s="69">
        <f>Q373*$F373</f>
        <v>0</v>
      </c>
      <c r="S373" s="200"/>
      <c r="T373" s="69">
        <f>S373*$F373</f>
        <v>0</v>
      </c>
      <c r="U373" s="200"/>
      <c r="V373" s="69">
        <f>U373*$F373</f>
        <v>0</v>
      </c>
      <c r="W373" s="200"/>
      <c r="X373" s="69">
        <f>W373*$F373</f>
        <v>0</v>
      </c>
      <c r="Y373" s="203">
        <f>SUM(K373,M373,O373,Q373,S373,U373,W373)</f>
        <v>0</v>
      </c>
      <c r="Z373" s="69">
        <f>SUM(L373,N373,P373,R373,T373,V373,X373)</f>
        <v>0</v>
      </c>
      <c r="AA373" s="71">
        <f>MIN(AA374:AA376)</f>
        <v>0</v>
      </c>
      <c r="AB373" s="72">
        <f>AC373-AA373</f>
        <v>0</v>
      </c>
      <c r="AC373" s="71">
        <f>MAX(AC374:AC376)</f>
        <v>0</v>
      </c>
      <c r="AD373" s="67">
        <f t="shared" si="1443"/>
        <v>43466</v>
      </c>
      <c r="AE373" s="67">
        <f t="shared" si="1443"/>
        <v>43467</v>
      </c>
      <c r="AF373" s="67">
        <f t="shared" si="1443"/>
        <v>43468</v>
      </c>
      <c r="AG373" s="67">
        <f t="shared" si="1443"/>
        <v>43469</v>
      </c>
      <c r="AH373" s="67">
        <f t="shared" si="1443"/>
        <v>43470</v>
      </c>
      <c r="AI373" s="67">
        <f t="shared" si="1443"/>
        <v>43471</v>
      </c>
      <c r="AJ373" s="67">
        <f t="shared" si="1443"/>
        <v>43472</v>
      </c>
      <c r="AK373" s="67">
        <f t="shared" si="1443"/>
        <v>43473</v>
      </c>
      <c r="AL373" s="67">
        <f t="shared" si="1443"/>
        <v>43474</v>
      </c>
      <c r="AM373" s="67">
        <f t="shared" si="1443"/>
        <v>43475</v>
      </c>
      <c r="AN373" s="67">
        <f t="shared" si="1443"/>
        <v>43476</v>
      </c>
      <c r="AO373" s="67">
        <f t="shared" si="1443"/>
        <v>43477</v>
      </c>
      <c r="AP373" s="67">
        <f t="shared" si="1443"/>
        <v>43478</v>
      </c>
      <c r="AQ373" s="67">
        <f t="shared" si="1443"/>
        <v>43479</v>
      </c>
      <c r="AR373" s="67">
        <f t="shared" si="1443"/>
        <v>43480</v>
      </c>
      <c r="AS373" s="67">
        <f t="shared" si="1443"/>
        <v>43481</v>
      </c>
      <c r="AT373" s="67">
        <f t="shared" si="1444"/>
        <v>43482</v>
      </c>
      <c r="AU373" s="67">
        <f t="shared" si="1444"/>
        <v>43483</v>
      </c>
      <c r="AV373" s="67">
        <f t="shared" si="1444"/>
        <v>43484</v>
      </c>
      <c r="AW373" s="67">
        <f t="shared" si="1444"/>
        <v>43485</v>
      </c>
      <c r="AX373" s="67">
        <f t="shared" si="1444"/>
        <v>43486</v>
      </c>
      <c r="AY373" s="67">
        <f t="shared" si="1444"/>
        <v>43487</v>
      </c>
      <c r="AZ373" s="67">
        <f t="shared" si="1444"/>
        <v>43488</v>
      </c>
      <c r="BA373" s="67">
        <f t="shared" si="1444"/>
        <v>43489</v>
      </c>
      <c r="BB373" s="67">
        <f t="shared" si="1444"/>
        <v>43490</v>
      </c>
      <c r="BC373" s="67">
        <f t="shared" si="1444"/>
        <v>43491</v>
      </c>
      <c r="BD373" s="67">
        <f t="shared" si="1444"/>
        <v>43492</v>
      </c>
      <c r="BE373" s="67">
        <f t="shared" si="1444"/>
        <v>43493</v>
      </c>
      <c r="BF373" s="67">
        <f t="shared" si="1444"/>
        <v>43494</v>
      </c>
      <c r="BG373" s="67">
        <f t="shared" si="1444"/>
        <v>43495</v>
      </c>
      <c r="BH373" s="67">
        <f t="shared" si="1444"/>
        <v>43496</v>
      </c>
      <c r="BI373" s="67">
        <f t="shared" si="1445"/>
        <v>43497</v>
      </c>
      <c r="BJ373" s="67">
        <f t="shared" si="1445"/>
        <v>43498</v>
      </c>
      <c r="BK373" s="67">
        <f t="shared" si="1445"/>
        <v>43499</v>
      </c>
      <c r="BL373" s="67">
        <f t="shared" si="1445"/>
        <v>43500</v>
      </c>
      <c r="BM373" s="67">
        <f t="shared" si="1445"/>
        <v>43501</v>
      </c>
      <c r="BN373" s="67">
        <f t="shared" si="1445"/>
        <v>43502</v>
      </c>
      <c r="BO373" s="67">
        <f t="shared" si="1445"/>
        <v>43503</v>
      </c>
      <c r="BP373" s="67">
        <f t="shared" si="1445"/>
        <v>43504</v>
      </c>
      <c r="BQ373" s="67">
        <f t="shared" si="1445"/>
        <v>43505</v>
      </c>
      <c r="BR373" s="67">
        <f t="shared" si="1445"/>
        <v>43506</v>
      </c>
      <c r="BS373" s="67">
        <f t="shared" si="1445"/>
        <v>43507</v>
      </c>
      <c r="BT373" s="67">
        <f t="shared" si="1445"/>
        <v>43508</v>
      </c>
      <c r="BU373" s="67">
        <f t="shared" si="1445"/>
        <v>43509</v>
      </c>
      <c r="BV373" s="67">
        <f t="shared" si="1445"/>
        <v>43510</v>
      </c>
      <c r="BW373" s="67">
        <f t="shared" si="1445"/>
        <v>43511</v>
      </c>
      <c r="BX373" s="67">
        <f t="shared" si="1445"/>
        <v>43512</v>
      </c>
      <c r="BY373" s="67">
        <f t="shared" si="1446"/>
        <v>43513</v>
      </c>
      <c r="BZ373" s="67">
        <f t="shared" si="1446"/>
        <v>43514</v>
      </c>
      <c r="CA373" s="67">
        <f t="shared" si="1446"/>
        <v>43515</v>
      </c>
      <c r="CB373" s="67">
        <f t="shared" si="1446"/>
        <v>43516</v>
      </c>
      <c r="CC373" s="67">
        <f t="shared" si="1446"/>
        <v>43517</v>
      </c>
      <c r="CD373" s="67">
        <f t="shared" si="1446"/>
        <v>43518</v>
      </c>
      <c r="CE373" s="67">
        <f t="shared" si="1446"/>
        <v>43519</v>
      </c>
      <c r="CF373" s="67">
        <f t="shared" si="1446"/>
        <v>43520</v>
      </c>
      <c r="CG373" s="67">
        <f t="shared" si="1446"/>
        <v>43521</v>
      </c>
      <c r="CH373" s="67">
        <f t="shared" si="1446"/>
        <v>43522</v>
      </c>
      <c r="CI373" s="67">
        <f t="shared" si="1446"/>
        <v>43523</v>
      </c>
      <c r="CJ373" s="67">
        <f t="shared" si="1446"/>
        <v>43524</v>
      </c>
      <c r="CK373" s="67">
        <f t="shared" si="1447"/>
        <v>43525</v>
      </c>
      <c r="CL373" s="67">
        <f t="shared" si="1447"/>
        <v>43526</v>
      </c>
      <c r="CM373" s="67">
        <f t="shared" si="1447"/>
        <v>43527</v>
      </c>
      <c r="CN373" s="67">
        <f t="shared" si="1447"/>
        <v>43528</v>
      </c>
      <c r="CO373" s="67">
        <f t="shared" si="1447"/>
        <v>43529</v>
      </c>
      <c r="CP373" s="67">
        <f t="shared" si="1447"/>
        <v>43530</v>
      </c>
      <c r="CQ373" s="67">
        <f t="shared" si="1447"/>
        <v>43531</v>
      </c>
      <c r="CR373" s="67">
        <f t="shared" si="1447"/>
        <v>43532</v>
      </c>
      <c r="CS373" s="67">
        <f t="shared" si="1447"/>
        <v>43533</v>
      </c>
      <c r="CT373" s="67">
        <f t="shared" si="1447"/>
        <v>43534</v>
      </c>
      <c r="CU373" s="67">
        <f t="shared" si="1447"/>
        <v>43535</v>
      </c>
      <c r="CV373" s="67">
        <f t="shared" si="1447"/>
        <v>43536</v>
      </c>
      <c r="CW373" s="67">
        <f t="shared" si="1447"/>
        <v>43537</v>
      </c>
      <c r="CX373" s="67">
        <f t="shared" si="1447"/>
        <v>43538</v>
      </c>
      <c r="CY373" s="67">
        <f t="shared" si="1447"/>
        <v>43539</v>
      </c>
      <c r="CZ373" s="67">
        <f t="shared" si="1447"/>
        <v>43540</v>
      </c>
      <c r="DA373" s="67">
        <f t="shared" si="1448"/>
        <v>43541</v>
      </c>
      <c r="DB373" s="67">
        <f t="shared" si="1448"/>
        <v>43542</v>
      </c>
      <c r="DC373" s="67">
        <f t="shared" si="1448"/>
        <v>43543</v>
      </c>
      <c r="DD373" s="67">
        <f t="shared" si="1448"/>
        <v>43544</v>
      </c>
      <c r="DE373" s="67">
        <f t="shared" si="1448"/>
        <v>43545</v>
      </c>
      <c r="DF373" s="67">
        <f t="shared" si="1448"/>
        <v>43546</v>
      </c>
      <c r="DG373" s="67">
        <f t="shared" si="1448"/>
        <v>43547</v>
      </c>
      <c r="DH373" s="67">
        <f t="shared" si="1448"/>
        <v>43548</v>
      </c>
      <c r="DI373" s="67">
        <f t="shared" si="1448"/>
        <v>43549</v>
      </c>
      <c r="DJ373" s="67">
        <f t="shared" si="1448"/>
        <v>43550</v>
      </c>
      <c r="DK373" s="67">
        <f t="shared" si="1448"/>
        <v>43551</v>
      </c>
      <c r="DL373" s="67">
        <f t="shared" si="1448"/>
        <v>43552</v>
      </c>
      <c r="DM373" s="67">
        <f t="shared" si="1448"/>
        <v>43553</v>
      </c>
      <c r="DN373" s="67">
        <f t="shared" si="1448"/>
        <v>43554</v>
      </c>
      <c r="DO373" s="67">
        <f t="shared" si="1448"/>
        <v>43555</v>
      </c>
      <c r="DP373" s="67">
        <f t="shared" si="1449"/>
        <v>43556</v>
      </c>
      <c r="DQ373" s="67">
        <f t="shared" si="1449"/>
        <v>43557</v>
      </c>
      <c r="DR373" s="67">
        <f t="shared" si="1449"/>
        <v>43558</v>
      </c>
      <c r="DS373" s="67">
        <f t="shared" si="1449"/>
        <v>43559</v>
      </c>
      <c r="DT373" s="67">
        <f t="shared" si="1449"/>
        <v>43560</v>
      </c>
      <c r="DU373" s="67">
        <f t="shared" si="1449"/>
        <v>43561</v>
      </c>
      <c r="DV373" s="67">
        <f t="shared" si="1449"/>
        <v>43562</v>
      </c>
      <c r="DW373" s="67">
        <f t="shared" si="1449"/>
        <v>43563</v>
      </c>
      <c r="DX373" s="67">
        <f t="shared" si="1449"/>
        <v>43564</v>
      </c>
      <c r="DY373" s="67">
        <f t="shared" si="1449"/>
        <v>43565</v>
      </c>
      <c r="DZ373" s="67">
        <f t="shared" si="1449"/>
        <v>43566</v>
      </c>
      <c r="EA373" s="67">
        <f t="shared" si="1449"/>
        <v>43567</v>
      </c>
      <c r="EB373" s="67">
        <f t="shared" si="1449"/>
        <v>43568</v>
      </c>
      <c r="EC373" s="67">
        <f t="shared" si="1449"/>
        <v>43569</v>
      </c>
      <c r="ED373" s="67">
        <f t="shared" si="1449"/>
        <v>43570</v>
      </c>
      <c r="EE373" s="67">
        <f t="shared" si="1449"/>
        <v>43571</v>
      </c>
      <c r="EF373" s="67">
        <f t="shared" si="1450"/>
        <v>43572</v>
      </c>
      <c r="EG373" s="67">
        <f t="shared" si="1450"/>
        <v>43573</v>
      </c>
      <c r="EH373" s="67">
        <f t="shared" si="1450"/>
        <v>43574</v>
      </c>
      <c r="EI373" s="67">
        <f t="shared" si="1450"/>
        <v>43575</v>
      </c>
      <c r="EJ373" s="67">
        <f t="shared" si="1450"/>
        <v>43576</v>
      </c>
      <c r="EK373" s="67">
        <f t="shared" si="1450"/>
        <v>43577</v>
      </c>
      <c r="EL373" s="67">
        <f t="shared" si="1450"/>
        <v>43578</v>
      </c>
      <c r="EM373" s="67">
        <f t="shared" si="1450"/>
        <v>43579</v>
      </c>
      <c r="EN373" s="67">
        <f t="shared" si="1450"/>
        <v>43580</v>
      </c>
      <c r="EO373" s="67">
        <f t="shared" si="1450"/>
        <v>43581</v>
      </c>
      <c r="EP373" s="67">
        <f t="shared" si="1450"/>
        <v>43582</v>
      </c>
      <c r="EQ373" s="67">
        <f t="shared" si="1450"/>
        <v>43583</v>
      </c>
      <c r="ER373" s="67">
        <f t="shared" si="1450"/>
        <v>43584</v>
      </c>
      <c r="ES373" s="67">
        <f t="shared" si="1450"/>
        <v>43585</v>
      </c>
      <c r="ET373" s="67">
        <f t="shared" si="1451"/>
        <v>43586</v>
      </c>
      <c r="EU373" s="67">
        <f t="shared" si="1451"/>
        <v>43587</v>
      </c>
      <c r="EV373" s="67">
        <f t="shared" si="1451"/>
        <v>43588</v>
      </c>
      <c r="EW373" s="67">
        <f t="shared" si="1451"/>
        <v>43589</v>
      </c>
      <c r="EX373" s="67">
        <f t="shared" si="1451"/>
        <v>43590</v>
      </c>
      <c r="EY373" s="67">
        <f t="shared" si="1451"/>
        <v>43591</v>
      </c>
      <c r="EZ373" s="67">
        <f t="shared" si="1451"/>
        <v>43592</v>
      </c>
      <c r="FA373" s="67">
        <f t="shared" si="1451"/>
        <v>43593</v>
      </c>
      <c r="FB373" s="67">
        <f t="shared" si="1451"/>
        <v>43594</v>
      </c>
      <c r="FC373" s="67">
        <f t="shared" si="1451"/>
        <v>43595</v>
      </c>
      <c r="FD373" s="67">
        <f t="shared" si="1451"/>
        <v>43596</v>
      </c>
      <c r="FE373" s="67">
        <f t="shared" si="1451"/>
        <v>43597</v>
      </c>
      <c r="FF373" s="67">
        <f t="shared" si="1451"/>
        <v>43598</v>
      </c>
      <c r="FG373" s="67">
        <f t="shared" si="1451"/>
        <v>43599</v>
      </c>
      <c r="FH373" s="67">
        <f t="shared" si="1451"/>
        <v>43600</v>
      </c>
      <c r="FI373" s="67">
        <f t="shared" si="1451"/>
        <v>43601</v>
      </c>
      <c r="FJ373" s="67">
        <f t="shared" si="1452"/>
        <v>43602</v>
      </c>
      <c r="FK373" s="67">
        <f t="shared" si="1452"/>
        <v>43603</v>
      </c>
      <c r="FL373" s="67">
        <f t="shared" si="1452"/>
        <v>43604</v>
      </c>
      <c r="FM373" s="67">
        <f t="shared" si="1452"/>
        <v>43605</v>
      </c>
      <c r="FN373" s="67">
        <f t="shared" si="1452"/>
        <v>43606</v>
      </c>
      <c r="FO373" s="67">
        <f t="shared" si="1452"/>
        <v>43607</v>
      </c>
      <c r="FP373" s="67">
        <f t="shared" si="1452"/>
        <v>43608</v>
      </c>
      <c r="FQ373" s="67">
        <f t="shared" si="1452"/>
        <v>43609</v>
      </c>
      <c r="FR373" s="67">
        <f t="shared" si="1452"/>
        <v>43610</v>
      </c>
      <c r="FS373" s="67">
        <f t="shared" si="1452"/>
        <v>43611</v>
      </c>
      <c r="FT373" s="67">
        <f t="shared" si="1452"/>
        <v>43612</v>
      </c>
      <c r="FU373" s="67">
        <f t="shared" si="1452"/>
        <v>43613</v>
      </c>
      <c r="FV373" s="67">
        <f t="shared" si="1452"/>
        <v>43614</v>
      </c>
      <c r="FW373" s="67">
        <f t="shared" si="1452"/>
        <v>43615</v>
      </c>
      <c r="FX373" s="67">
        <f t="shared" si="1452"/>
        <v>43616</v>
      </c>
      <c r="FY373" s="67">
        <f t="shared" si="1453"/>
        <v>43617</v>
      </c>
      <c r="FZ373" s="67">
        <f t="shared" si="1453"/>
        <v>43618</v>
      </c>
      <c r="GA373" s="67">
        <f t="shared" si="1453"/>
        <v>43619</v>
      </c>
      <c r="GB373" s="67">
        <f t="shared" si="1453"/>
        <v>43620</v>
      </c>
      <c r="GC373" s="67">
        <f t="shared" si="1453"/>
        <v>43621</v>
      </c>
      <c r="GD373" s="67">
        <f t="shared" si="1453"/>
        <v>43622</v>
      </c>
      <c r="GE373" s="67">
        <f t="shared" si="1453"/>
        <v>43623</v>
      </c>
      <c r="GF373" s="67">
        <f t="shared" si="1453"/>
        <v>43624</v>
      </c>
      <c r="GG373" s="67">
        <f t="shared" si="1453"/>
        <v>43625</v>
      </c>
      <c r="GH373" s="67">
        <f t="shared" si="1453"/>
        <v>43626</v>
      </c>
      <c r="GI373" s="67">
        <f t="shared" si="1453"/>
        <v>43627</v>
      </c>
      <c r="GJ373" s="67">
        <f t="shared" si="1453"/>
        <v>43628</v>
      </c>
      <c r="GK373" s="67">
        <f t="shared" si="1453"/>
        <v>43629</v>
      </c>
      <c r="GL373" s="67">
        <f t="shared" si="1453"/>
        <v>43630</v>
      </c>
      <c r="GM373" s="67">
        <f t="shared" si="1453"/>
        <v>43631</v>
      </c>
      <c r="GN373" s="67">
        <f t="shared" si="1453"/>
        <v>43632</v>
      </c>
      <c r="GO373" s="67">
        <f t="shared" si="1454"/>
        <v>43633</v>
      </c>
      <c r="GP373" s="67">
        <f t="shared" si="1454"/>
        <v>43634</v>
      </c>
      <c r="GQ373" s="67">
        <f t="shared" si="1454"/>
        <v>43635</v>
      </c>
      <c r="GR373" s="67">
        <f t="shared" si="1454"/>
        <v>43636</v>
      </c>
      <c r="GS373" s="67">
        <f t="shared" si="1454"/>
        <v>43637</v>
      </c>
      <c r="GT373" s="67">
        <f t="shared" si="1454"/>
        <v>43638</v>
      </c>
      <c r="GU373" s="67">
        <f t="shared" si="1454"/>
        <v>43639</v>
      </c>
      <c r="GV373" s="67">
        <f t="shared" si="1454"/>
        <v>43640</v>
      </c>
      <c r="GW373" s="67">
        <f t="shared" si="1454"/>
        <v>43641</v>
      </c>
      <c r="GX373" s="67">
        <f t="shared" si="1454"/>
        <v>43642</v>
      </c>
      <c r="GY373" s="67">
        <f t="shared" si="1454"/>
        <v>43643</v>
      </c>
      <c r="GZ373" s="67">
        <f t="shared" si="1454"/>
        <v>43644</v>
      </c>
      <c r="HA373" s="67">
        <f t="shared" si="1454"/>
        <v>43645</v>
      </c>
      <c r="HB373" s="67">
        <f t="shared" si="1454"/>
        <v>43646</v>
      </c>
      <c r="HC373" s="67">
        <f t="shared" si="1455"/>
        <v>43647</v>
      </c>
      <c r="HD373" s="67">
        <f t="shared" si="1455"/>
        <v>43648</v>
      </c>
      <c r="HE373" s="67">
        <f t="shared" si="1455"/>
        <v>43649</v>
      </c>
      <c r="HF373" s="67">
        <f t="shared" si="1455"/>
        <v>43650</v>
      </c>
      <c r="HG373" s="67">
        <f t="shared" si="1455"/>
        <v>43651</v>
      </c>
      <c r="HH373" s="67">
        <f t="shared" si="1455"/>
        <v>43652</v>
      </c>
      <c r="HI373" s="67">
        <f t="shared" si="1455"/>
        <v>43653</v>
      </c>
      <c r="HJ373" s="67">
        <f t="shared" si="1455"/>
        <v>43654</v>
      </c>
      <c r="HK373" s="67">
        <f t="shared" si="1455"/>
        <v>43655</v>
      </c>
      <c r="HL373" s="67">
        <f t="shared" si="1455"/>
        <v>43656</v>
      </c>
      <c r="HM373" s="67">
        <f t="shared" si="1455"/>
        <v>43657</v>
      </c>
      <c r="HN373" s="67">
        <f t="shared" si="1455"/>
        <v>43658</v>
      </c>
      <c r="HO373" s="67">
        <f t="shared" si="1455"/>
        <v>43659</v>
      </c>
      <c r="HP373" s="67">
        <f t="shared" si="1455"/>
        <v>43660</v>
      </c>
      <c r="HQ373" s="67">
        <f t="shared" si="1455"/>
        <v>43661</v>
      </c>
      <c r="HR373" s="67">
        <f t="shared" si="1455"/>
        <v>43662</v>
      </c>
      <c r="HS373" s="67">
        <f t="shared" si="1456"/>
        <v>43663</v>
      </c>
      <c r="HT373" s="67">
        <f t="shared" si="1456"/>
        <v>43664</v>
      </c>
      <c r="HU373" s="67">
        <f t="shared" si="1456"/>
        <v>43665</v>
      </c>
      <c r="HV373" s="67">
        <f t="shared" si="1456"/>
        <v>43666</v>
      </c>
      <c r="HW373" s="67">
        <f t="shared" si="1456"/>
        <v>43667</v>
      </c>
      <c r="HX373" s="67">
        <f t="shared" si="1456"/>
        <v>43668</v>
      </c>
      <c r="HY373" s="67">
        <f t="shared" si="1456"/>
        <v>43669</v>
      </c>
      <c r="HZ373" s="67">
        <f t="shared" si="1456"/>
        <v>43670</v>
      </c>
      <c r="IA373" s="67">
        <f t="shared" si="1456"/>
        <v>43671</v>
      </c>
      <c r="IB373" s="67">
        <f t="shared" si="1456"/>
        <v>43672</v>
      </c>
      <c r="IC373" s="67">
        <f t="shared" si="1456"/>
        <v>43673</v>
      </c>
      <c r="ID373" s="67">
        <f t="shared" si="1456"/>
        <v>43674</v>
      </c>
      <c r="IE373" s="67">
        <f t="shared" si="1456"/>
        <v>43675</v>
      </c>
      <c r="IF373" s="67">
        <f t="shared" si="1456"/>
        <v>43676</v>
      </c>
      <c r="IG373" s="67">
        <f t="shared" si="1456"/>
        <v>43677</v>
      </c>
      <c r="IH373" s="67">
        <f t="shared" si="1457"/>
        <v>43678</v>
      </c>
      <c r="II373" s="67">
        <f t="shared" si="1457"/>
        <v>43679</v>
      </c>
      <c r="IJ373" s="67">
        <f t="shared" si="1457"/>
        <v>43680</v>
      </c>
      <c r="IK373" s="67">
        <f t="shared" si="1457"/>
        <v>43681</v>
      </c>
      <c r="IL373" s="67">
        <f t="shared" si="1457"/>
        <v>43682</v>
      </c>
      <c r="IM373" s="67">
        <f t="shared" si="1457"/>
        <v>43683</v>
      </c>
      <c r="IN373" s="67">
        <f t="shared" si="1457"/>
        <v>43684</v>
      </c>
      <c r="IO373" s="67">
        <f t="shared" si="1457"/>
        <v>43685</v>
      </c>
      <c r="IP373" s="67">
        <f t="shared" si="1457"/>
        <v>43686</v>
      </c>
      <c r="IQ373" s="67">
        <f t="shared" si="1457"/>
        <v>43687</v>
      </c>
      <c r="IR373" s="67">
        <f t="shared" si="1457"/>
        <v>43688</v>
      </c>
      <c r="IS373" s="67">
        <f t="shared" si="1457"/>
        <v>43689</v>
      </c>
      <c r="IT373" s="67">
        <f t="shared" si="1457"/>
        <v>43690</v>
      </c>
      <c r="IU373" s="67">
        <f t="shared" si="1457"/>
        <v>43691</v>
      </c>
      <c r="IV373" s="67">
        <f t="shared" si="1457"/>
        <v>43692</v>
      </c>
      <c r="IW373" s="67">
        <f t="shared" si="1457"/>
        <v>43693</v>
      </c>
      <c r="IX373" s="67">
        <f t="shared" si="1458"/>
        <v>43694</v>
      </c>
      <c r="IY373" s="67">
        <f t="shared" si="1458"/>
        <v>43695</v>
      </c>
      <c r="IZ373" s="67">
        <f t="shared" si="1458"/>
        <v>43696</v>
      </c>
      <c r="JA373" s="67">
        <f t="shared" si="1458"/>
        <v>43697</v>
      </c>
      <c r="JB373" s="67">
        <f t="shared" si="1458"/>
        <v>43698</v>
      </c>
      <c r="JC373" s="67">
        <f t="shared" si="1458"/>
        <v>43699</v>
      </c>
      <c r="JD373" s="67">
        <f t="shared" si="1458"/>
        <v>43700</v>
      </c>
      <c r="JE373" s="67">
        <f t="shared" si="1458"/>
        <v>43701</v>
      </c>
      <c r="JF373" s="67">
        <f t="shared" si="1458"/>
        <v>43702</v>
      </c>
      <c r="JG373" s="67">
        <f t="shared" si="1458"/>
        <v>43703</v>
      </c>
      <c r="JH373" s="67">
        <f t="shared" si="1458"/>
        <v>43704</v>
      </c>
      <c r="JI373" s="67">
        <f t="shared" si="1458"/>
        <v>43705</v>
      </c>
      <c r="JJ373" s="67">
        <f t="shared" si="1458"/>
        <v>43706</v>
      </c>
      <c r="JK373" s="67">
        <f t="shared" si="1458"/>
        <v>43707</v>
      </c>
      <c r="JL373" s="67">
        <f t="shared" si="1458"/>
        <v>43708</v>
      </c>
      <c r="JM373" s="67">
        <f t="shared" si="1459"/>
        <v>43709</v>
      </c>
      <c r="JN373" s="67">
        <f t="shared" si="1459"/>
        <v>43710</v>
      </c>
      <c r="JO373" s="67">
        <f t="shared" si="1459"/>
        <v>43711</v>
      </c>
      <c r="JP373" s="67">
        <f t="shared" si="1459"/>
        <v>43712</v>
      </c>
      <c r="JQ373" s="67">
        <f t="shared" si="1459"/>
        <v>43713</v>
      </c>
      <c r="JR373" s="67">
        <f t="shared" si="1459"/>
        <v>43714</v>
      </c>
      <c r="JS373" s="67">
        <f t="shared" si="1459"/>
        <v>43715</v>
      </c>
      <c r="JT373" s="67">
        <f t="shared" si="1459"/>
        <v>43716</v>
      </c>
      <c r="JU373" s="67">
        <f t="shared" si="1459"/>
        <v>43717</v>
      </c>
      <c r="JV373" s="67">
        <f t="shared" si="1459"/>
        <v>43718</v>
      </c>
      <c r="JW373" s="67">
        <f t="shared" si="1459"/>
        <v>43719</v>
      </c>
      <c r="JX373" s="67">
        <f t="shared" si="1459"/>
        <v>43720</v>
      </c>
      <c r="JY373" s="67">
        <f t="shared" si="1459"/>
        <v>43721</v>
      </c>
      <c r="JZ373" s="67">
        <f t="shared" si="1459"/>
        <v>43722</v>
      </c>
      <c r="KA373" s="67">
        <f t="shared" si="1459"/>
        <v>43723</v>
      </c>
      <c r="KB373" s="67">
        <f t="shared" si="1459"/>
        <v>43724</v>
      </c>
      <c r="KC373" s="67">
        <f t="shared" si="1460"/>
        <v>43725</v>
      </c>
      <c r="KD373" s="67">
        <f t="shared" si="1460"/>
        <v>43726</v>
      </c>
      <c r="KE373" s="67">
        <f t="shared" si="1460"/>
        <v>43727</v>
      </c>
      <c r="KF373" s="67">
        <f t="shared" si="1460"/>
        <v>43728</v>
      </c>
      <c r="KG373" s="67">
        <f t="shared" si="1460"/>
        <v>43729</v>
      </c>
      <c r="KH373" s="67">
        <f t="shared" si="1460"/>
        <v>43730</v>
      </c>
      <c r="KI373" s="67">
        <f t="shared" si="1460"/>
        <v>43731</v>
      </c>
      <c r="KJ373" s="67">
        <f t="shared" si="1460"/>
        <v>43732</v>
      </c>
      <c r="KK373" s="67">
        <f t="shared" si="1460"/>
        <v>43733</v>
      </c>
      <c r="KL373" s="67">
        <f t="shared" si="1460"/>
        <v>43734</v>
      </c>
      <c r="KM373" s="67">
        <f t="shared" si="1460"/>
        <v>43735</v>
      </c>
      <c r="KN373" s="67">
        <f t="shared" si="1460"/>
        <v>43736</v>
      </c>
      <c r="KO373" s="67">
        <f t="shared" si="1460"/>
        <v>43737</v>
      </c>
      <c r="KP373" s="67">
        <f t="shared" si="1460"/>
        <v>43738</v>
      </c>
      <c r="KQ373" s="67">
        <f t="shared" si="1461"/>
        <v>43739</v>
      </c>
      <c r="KR373" s="67">
        <f t="shared" si="1461"/>
        <v>43740</v>
      </c>
      <c r="KS373" s="67">
        <f t="shared" si="1461"/>
        <v>43741</v>
      </c>
      <c r="KT373" s="67">
        <f t="shared" si="1461"/>
        <v>43742</v>
      </c>
      <c r="KU373" s="67">
        <f t="shared" si="1461"/>
        <v>43743</v>
      </c>
      <c r="KV373" s="67">
        <f t="shared" si="1461"/>
        <v>43744</v>
      </c>
      <c r="KW373" s="67">
        <f t="shared" si="1461"/>
        <v>43745</v>
      </c>
      <c r="KX373" s="67">
        <f t="shared" si="1461"/>
        <v>43746</v>
      </c>
      <c r="KY373" s="67">
        <f t="shared" si="1461"/>
        <v>43747</v>
      </c>
      <c r="KZ373" s="67">
        <f t="shared" si="1461"/>
        <v>43748</v>
      </c>
      <c r="LA373" s="67">
        <f t="shared" si="1461"/>
        <v>43749</v>
      </c>
      <c r="LB373" s="67">
        <f t="shared" si="1461"/>
        <v>43750</v>
      </c>
      <c r="LC373" s="67">
        <f t="shared" si="1461"/>
        <v>43751</v>
      </c>
      <c r="LD373" s="67">
        <f t="shared" si="1461"/>
        <v>43752</v>
      </c>
      <c r="LE373" s="67">
        <f t="shared" si="1461"/>
        <v>43753</v>
      </c>
      <c r="LF373" s="67">
        <f t="shared" si="1461"/>
        <v>43754</v>
      </c>
      <c r="LG373" s="67">
        <f t="shared" si="1462"/>
        <v>43755</v>
      </c>
      <c r="LH373" s="67">
        <f t="shared" si="1462"/>
        <v>43756</v>
      </c>
      <c r="LI373" s="67">
        <f t="shared" si="1462"/>
        <v>43757</v>
      </c>
      <c r="LJ373" s="67">
        <f t="shared" si="1462"/>
        <v>43758</v>
      </c>
      <c r="LK373" s="67">
        <f t="shared" si="1462"/>
        <v>43759</v>
      </c>
      <c r="LL373" s="67">
        <f t="shared" si="1462"/>
        <v>43760</v>
      </c>
      <c r="LM373" s="67">
        <f t="shared" si="1462"/>
        <v>43761</v>
      </c>
      <c r="LN373" s="67">
        <f t="shared" si="1462"/>
        <v>43762</v>
      </c>
      <c r="LO373" s="67">
        <f t="shared" si="1462"/>
        <v>43763</v>
      </c>
      <c r="LP373" s="67">
        <f t="shared" si="1462"/>
        <v>43764</v>
      </c>
      <c r="LQ373" s="67">
        <f t="shared" si="1462"/>
        <v>43765</v>
      </c>
      <c r="LR373" s="67">
        <f t="shared" si="1462"/>
        <v>43766</v>
      </c>
      <c r="LS373" s="67">
        <f t="shared" si="1462"/>
        <v>43767</v>
      </c>
      <c r="LT373" s="67">
        <f t="shared" si="1462"/>
        <v>43768</v>
      </c>
      <c r="LU373" s="67">
        <f t="shared" si="1462"/>
        <v>43769</v>
      </c>
      <c r="LV373" s="67">
        <f t="shared" si="1463"/>
        <v>43770</v>
      </c>
      <c r="LW373" s="67">
        <f t="shared" si="1463"/>
        <v>43771</v>
      </c>
      <c r="LX373" s="67">
        <f t="shared" si="1463"/>
        <v>43772</v>
      </c>
      <c r="LY373" s="67">
        <f t="shared" si="1463"/>
        <v>43773</v>
      </c>
      <c r="LZ373" s="67">
        <f t="shared" si="1463"/>
        <v>43774</v>
      </c>
      <c r="MA373" s="67">
        <f t="shared" si="1463"/>
        <v>43775</v>
      </c>
      <c r="MB373" s="67">
        <f t="shared" si="1463"/>
        <v>43776</v>
      </c>
      <c r="MC373" s="67">
        <f t="shared" si="1463"/>
        <v>43777</v>
      </c>
      <c r="MD373" s="67">
        <f t="shared" si="1463"/>
        <v>43778</v>
      </c>
      <c r="ME373" s="67">
        <f t="shared" si="1463"/>
        <v>43779</v>
      </c>
      <c r="MF373" s="67">
        <f t="shared" si="1463"/>
        <v>43780</v>
      </c>
      <c r="MG373" s="67">
        <f t="shared" si="1463"/>
        <v>43781</v>
      </c>
      <c r="MH373" s="67">
        <f t="shared" si="1463"/>
        <v>43782</v>
      </c>
      <c r="MI373" s="67">
        <f t="shared" si="1463"/>
        <v>43783</v>
      </c>
      <c r="MJ373" s="67">
        <f t="shared" si="1463"/>
        <v>43784</v>
      </c>
      <c r="MK373" s="67">
        <f t="shared" si="1463"/>
        <v>43785</v>
      </c>
      <c r="ML373" s="67">
        <f t="shared" si="1464"/>
        <v>43786</v>
      </c>
      <c r="MM373" s="67">
        <f t="shared" si="1464"/>
        <v>43787</v>
      </c>
      <c r="MN373" s="67">
        <f t="shared" si="1464"/>
        <v>43788</v>
      </c>
      <c r="MO373" s="67">
        <f t="shared" si="1464"/>
        <v>43789</v>
      </c>
      <c r="MP373" s="67">
        <f t="shared" si="1464"/>
        <v>43790</v>
      </c>
      <c r="MQ373" s="67">
        <f t="shared" si="1464"/>
        <v>43791</v>
      </c>
      <c r="MR373" s="67">
        <f t="shared" si="1464"/>
        <v>43792</v>
      </c>
      <c r="MS373" s="67">
        <f t="shared" si="1464"/>
        <v>43793</v>
      </c>
      <c r="MT373" s="67">
        <f t="shared" si="1464"/>
        <v>43794</v>
      </c>
      <c r="MU373" s="67">
        <f t="shared" si="1464"/>
        <v>43795</v>
      </c>
      <c r="MV373" s="67">
        <f t="shared" si="1464"/>
        <v>43796</v>
      </c>
      <c r="MW373" s="67">
        <f t="shared" si="1464"/>
        <v>43797</v>
      </c>
      <c r="MX373" s="67">
        <f t="shared" si="1464"/>
        <v>43798</v>
      </c>
      <c r="MY373" s="67">
        <f t="shared" si="1464"/>
        <v>43799</v>
      </c>
      <c r="MZ373" s="67">
        <f t="shared" si="1465"/>
        <v>43800</v>
      </c>
      <c r="NA373" s="67">
        <f t="shared" si="1465"/>
        <v>43801</v>
      </c>
      <c r="NB373" s="67">
        <f t="shared" si="1465"/>
        <v>43802</v>
      </c>
      <c r="NC373" s="67">
        <f t="shared" si="1465"/>
        <v>43803</v>
      </c>
      <c r="ND373" s="67">
        <f t="shared" si="1465"/>
        <v>43804</v>
      </c>
      <c r="NE373" s="67">
        <f t="shared" si="1465"/>
        <v>43805</v>
      </c>
      <c r="NF373" s="67">
        <f t="shared" si="1465"/>
        <v>43806</v>
      </c>
      <c r="NG373" s="67">
        <f t="shared" si="1465"/>
        <v>43807</v>
      </c>
      <c r="NH373" s="67">
        <f t="shared" si="1465"/>
        <v>43808</v>
      </c>
      <c r="NI373" s="67">
        <f t="shared" si="1465"/>
        <v>43809</v>
      </c>
      <c r="NJ373" s="67">
        <f t="shared" si="1465"/>
        <v>43810</v>
      </c>
      <c r="NK373" s="67">
        <f t="shared" si="1465"/>
        <v>43811</v>
      </c>
      <c r="NL373" s="67">
        <f t="shared" si="1465"/>
        <v>43812</v>
      </c>
      <c r="NM373" s="67">
        <f t="shared" si="1465"/>
        <v>43813</v>
      </c>
      <c r="NN373" s="67">
        <f t="shared" si="1465"/>
        <v>43814</v>
      </c>
      <c r="NO373" s="67">
        <f t="shared" si="1465"/>
        <v>43815</v>
      </c>
      <c r="NP373" s="67">
        <f t="shared" si="1466"/>
        <v>43816</v>
      </c>
      <c r="NQ373" s="67">
        <f t="shared" si="1466"/>
        <v>43817</v>
      </c>
      <c r="NR373" s="67">
        <f t="shared" si="1466"/>
        <v>43818</v>
      </c>
      <c r="NS373" s="67">
        <f t="shared" si="1466"/>
        <v>43819</v>
      </c>
      <c r="NT373" s="67">
        <f t="shared" si="1466"/>
        <v>43820</v>
      </c>
      <c r="NU373" s="67">
        <f t="shared" si="1466"/>
        <v>43821</v>
      </c>
      <c r="NV373" s="67">
        <f t="shared" si="1466"/>
        <v>43822</v>
      </c>
      <c r="NW373" s="67">
        <f t="shared" si="1466"/>
        <v>43823</v>
      </c>
      <c r="NX373" s="67">
        <f t="shared" si="1466"/>
        <v>43824</v>
      </c>
      <c r="NY373" s="67">
        <f t="shared" si="1466"/>
        <v>43825</v>
      </c>
      <c r="NZ373" s="67">
        <f t="shared" si="1466"/>
        <v>43826</v>
      </c>
      <c r="OA373" s="67">
        <f t="shared" si="1466"/>
        <v>43827</v>
      </c>
      <c r="OB373" s="67">
        <f t="shared" si="1466"/>
        <v>43828</v>
      </c>
      <c r="OC373" s="67">
        <f t="shared" si="1466"/>
        <v>43829</v>
      </c>
      <c r="OD373" s="67">
        <f t="shared" si="1466"/>
        <v>43830</v>
      </c>
      <c r="OE373" s="182"/>
      <c r="OF373" s="202">
        <f t="shared" ref="OF373" si="1475">OK373+OM373+OO373+OQ373+OS373+OU373+OW373</f>
        <v>0</v>
      </c>
      <c r="OG373" s="28">
        <f t="shared" ref="OG373" si="1476">OL373+ON373+OP373+OR373+OT373+OV373+OX373</f>
        <v>0</v>
      </c>
      <c r="OH373" s="201">
        <f>D373-OF373</f>
        <v>0</v>
      </c>
      <c r="OI373" s="29">
        <f>G373-OG373</f>
        <v>0</v>
      </c>
      <c r="OJ373" s="93" t="str">
        <f>J373</f>
        <v>km</v>
      </c>
      <c r="OK373" s="220"/>
      <c r="OL373" s="29">
        <f>OK373*F373</f>
        <v>0</v>
      </c>
      <c r="OM373" s="220"/>
      <c r="ON373" s="29">
        <f>OM373*F373</f>
        <v>0</v>
      </c>
      <c r="OO373" s="221"/>
      <c r="OP373" s="29">
        <f>OO373*F373</f>
        <v>0</v>
      </c>
      <c r="OQ373" s="221"/>
      <c r="OR373" s="29">
        <f>OQ373*F373</f>
        <v>0</v>
      </c>
      <c r="OS373" s="221"/>
      <c r="OT373" s="29">
        <f>OS373*F373</f>
        <v>0</v>
      </c>
      <c r="OU373" s="221"/>
      <c r="OV373" s="29">
        <f>OU373*F373</f>
        <v>0</v>
      </c>
      <c r="OW373" s="221"/>
      <c r="OX373" s="29">
        <f>OW373*F373</f>
        <v>0</v>
      </c>
      <c r="OY373" s="182"/>
    </row>
    <row r="374" spans="1:415" s="63" customFormat="1" ht="13" hidden="1" outlineLevel="1" x14ac:dyDescent="0.25">
      <c r="A374" s="146"/>
      <c r="B374" s="144"/>
      <c r="C374" s="145"/>
      <c r="D374" s="79"/>
      <c r="E374" s="79"/>
      <c r="F374" s="219"/>
      <c r="G374" s="69"/>
      <c r="H374" s="87"/>
      <c r="I374" s="95">
        <f>B373</f>
        <v>0</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3"/>
        <v>43466</v>
      </c>
      <c r="AE374" s="67">
        <f t="shared" si="1443"/>
        <v>43467</v>
      </c>
      <c r="AF374" s="67">
        <f t="shared" si="1443"/>
        <v>43468</v>
      </c>
      <c r="AG374" s="67">
        <f t="shared" si="1443"/>
        <v>43469</v>
      </c>
      <c r="AH374" s="67">
        <f t="shared" si="1443"/>
        <v>43470</v>
      </c>
      <c r="AI374" s="67">
        <f t="shared" si="1443"/>
        <v>43471</v>
      </c>
      <c r="AJ374" s="67">
        <f t="shared" si="1443"/>
        <v>43472</v>
      </c>
      <c r="AK374" s="67">
        <f t="shared" si="1443"/>
        <v>43473</v>
      </c>
      <c r="AL374" s="67">
        <f t="shared" si="1443"/>
        <v>43474</v>
      </c>
      <c r="AM374" s="67">
        <f t="shared" si="1443"/>
        <v>43475</v>
      </c>
      <c r="AN374" s="67">
        <f t="shared" si="1443"/>
        <v>43476</v>
      </c>
      <c r="AO374" s="67">
        <f t="shared" si="1443"/>
        <v>43477</v>
      </c>
      <c r="AP374" s="67">
        <f t="shared" si="1443"/>
        <v>43478</v>
      </c>
      <c r="AQ374" s="67">
        <f t="shared" si="1443"/>
        <v>43479</v>
      </c>
      <c r="AR374" s="67">
        <f t="shared" si="1443"/>
        <v>43480</v>
      </c>
      <c r="AS374" s="67">
        <f t="shared" si="1443"/>
        <v>43481</v>
      </c>
      <c r="AT374" s="67">
        <f t="shared" si="1444"/>
        <v>43482</v>
      </c>
      <c r="AU374" s="67">
        <f t="shared" si="1444"/>
        <v>43483</v>
      </c>
      <c r="AV374" s="67">
        <f t="shared" si="1444"/>
        <v>43484</v>
      </c>
      <c r="AW374" s="67">
        <f t="shared" si="1444"/>
        <v>43485</v>
      </c>
      <c r="AX374" s="67">
        <f t="shared" si="1444"/>
        <v>43486</v>
      </c>
      <c r="AY374" s="67">
        <f t="shared" si="1444"/>
        <v>43487</v>
      </c>
      <c r="AZ374" s="67">
        <f t="shared" si="1444"/>
        <v>43488</v>
      </c>
      <c r="BA374" s="67">
        <f t="shared" si="1444"/>
        <v>43489</v>
      </c>
      <c r="BB374" s="67">
        <f t="shared" si="1444"/>
        <v>43490</v>
      </c>
      <c r="BC374" s="67">
        <f t="shared" si="1444"/>
        <v>43491</v>
      </c>
      <c r="BD374" s="67">
        <f t="shared" si="1444"/>
        <v>43492</v>
      </c>
      <c r="BE374" s="67">
        <f t="shared" si="1444"/>
        <v>43493</v>
      </c>
      <c r="BF374" s="67">
        <f t="shared" si="1444"/>
        <v>43494</v>
      </c>
      <c r="BG374" s="67">
        <f t="shared" si="1444"/>
        <v>43495</v>
      </c>
      <c r="BH374" s="67">
        <f t="shared" si="1444"/>
        <v>43496</v>
      </c>
      <c r="BI374" s="67">
        <f t="shared" si="1445"/>
        <v>43497</v>
      </c>
      <c r="BJ374" s="67">
        <f t="shared" si="1445"/>
        <v>43498</v>
      </c>
      <c r="BK374" s="67">
        <f t="shared" si="1445"/>
        <v>43499</v>
      </c>
      <c r="BL374" s="67">
        <f t="shared" si="1445"/>
        <v>43500</v>
      </c>
      <c r="BM374" s="67">
        <f t="shared" si="1445"/>
        <v>43501</v>
      </c>
      <c r="BN374" s="67">
        <f t="shared" si="1445"/>
        <v>43502</v>
      </c>
      <c r="BO374" s="67">
        <f t="shared" si="1445"/>
        <v>43503</v>
      </c>
      <c r="BP374" s="67">
        <f t="shared" si="1445"/>
        <v>43504</v>
      </c>
      <c r="BQ374" s="67">
        <f t="shared" si="1445"/>
        <v>43505</v>
      </c>
      <c r="BR374" s="67">
        <f t="shared" si="1445"/>
        <v>43506</v>
      </c>
      <c r="BS374" s="67">
        <f t="shared" si="1445"/>
        <v>43507</v>
      </c>
      <c r="BT374" s="67">
        <f t="shared" si="1445"/>
        <v>43508</v>
      </c>
      <c r="BU374" s="67">
        <f t="shared" si="1445"/>
        <v>43509</v>
      </c>
      <c r="BV374" s="67">
        <f t="shared" si="1445"/>
        <v>43510</v>
      </c>
      <c r="BW374" s="67">
        <f t="shared" si="1445"/>
        <v>43511</v>
      </c>
      <c r="BX374" s="67">
        <f t="shared" si="1445"/>
        <v>43512</v>
      </c>
      <c r="BY374" s="67">
        <f t="shared" si="1446"/>
        <v>43513</v>
      </c>
      <c r="BZ374" s="67">
        <f t="shared" si="1446"/>
        <v>43514</v>
      </c>
      <c r="CA374" s="67">
        <f t="shared" si="1446"/>
        <v>43515</v>
      </c>
      <c r="CB374" s="67">
        <f t="shared" si="1446"/>
        <v>43516</v>
      </c>
      <c r="CC374" s="67">
        <f t="shared" si="1446"/>
        <v>43517</v>
      </c>
      <c r="CD374" s="67">
        <f t="shared" si="1446"/>
        <v>43518</v>
      </c>
      <c r="CE374" s="67">
        <f t="shared" si="1446"/>
        <v>43519</v>
      </c>
      <c r="CF374" s="67">
        <f t="shared" si="1446"/>
        <v>43520</v>
      </c>
      <c r="CG374" s="67">
        <f t="shared" si="1446"/>
        <v>43521</v>
      </c>
      <c r="CH374" s="67">
        <f t="shared" si="1446"/>
        <v>43522</v>
      </c>
      <c r="CI374" s="67">
        <f t="shared" si="1446"/>
        <v>43523</v>
      </c>
      <c r="CJ374" s="67">
        <f t="shared" si="1446"/>
        <v>43524</v>
      </c>
      <c r="CK374" s="67">
        <f t="shared" si="1447"/>
        <v>43525</v>
      </c>
      <c r="CL374" s="67">
        <f t="shared" si="1447"/>
        <v>43526</v>
      </c>
      <c r="CM374" s="67">
        <f t="shared" si="1447"/>
        <v>43527</v>
      </c>
      <c r="CN374" s="67">
        <f t="shared" si="1447"/>
        <v>43528</v>
      </c>
      <c r="CO374" s="67">
        <f t="shared" si="1447"/>
        <v>43529</v>
      </c>
      <c r="CP374" s="67">
        <f t="shared" si="1447"/>
        <v>43530</v>
      </c>
      <c r="CQ374" s="67">
        <f t="shared" si="1447"/>
        <v>43531</v>
      </c>
      <c r="CR374" s="67">
        <f t="shared" si="1447"/>
        <v>43532</v>
      </c>
      <c r="CS374" s="67">
        <f t="shared" si="1447"/>
        <v>43533</v>
      </c>
      <c r="CT374" s="67">
        <f t="shared" si="1447"/>
        <v>43534</v>
      </c>
      <c r="CU374" s="67">
        <f t="shared" si="1447"/>
        <v>43535</v>
      </c>
      <c r="CV374" s="67">
        <f t="shared" si="1447"/>
        <v>43536</v>
      </c>
      <c r="CW374" s="67">
        <f t="shared" si="1447"/>
        <v>43537</v>
      </c>
      <c r="CX374" s="67">
        <f t="shared" si="1447"/>
        <v>43538</v>
      </c>
      <c r="CY374" s="67">
        <f t="shared" si="1447"/>
        <v>43539</v>
      </c>
      <c r="CZ374" s="67">
        <f t="shared" si="1447"/>
        <v>43540</v>
      </c>
      <c r="DA374" s="67">
        <f t="shared" si="1448"/>
        <v>43541</v>
      </c>
      <c r="DB374" s="67">
        <f t="shared" si="1448"/>
        <v>43542</v>
      </c>
      <c r="DC374" s="67">
        <f t="shared" si="1448"/>
        <v>43543</v>
      </c>
      <c r="DD374" s="67">
        <f t="shared" si="1448"/>
        <v>43544</v>
      </c>
      <c r="DE374" s="67">
        <f t="shared" si="1448"/>
        <v>43545</v>
      </c>
      <c r="DF374" s="67">
        <f t="shared" si="1448"/>
        <v>43546</v>
      </c>
      <c r="DG374" s="67">
        <f t="shared" si="1448"/>
        <v>43547</v>
      </c>
      <c r="DH374" s="67">
        <f t="shared" si="1448"/>
        <v>43548</v>
      </c>
      <c r="DI374" s="67">
        <f t="shared" si="1448"/>
        <v>43549</v>
      </c>
      <c r="DJ374" s="67">
        <f t="shared" si="1448"/>
        <v>43550</v>
      </c>
      <c r="DK374" s="67">
        <f t="shared" si="1448"/>
        <v>43551</v>
      </c>
      <c r="DL374" s="67">
        <f t="shared" si="1448"/>
        <v>43552</v>
      </c>
      <c r="DM374" s="67">
        <f t="shared" si="1448"/>
        <v>43553</v>
      </c>
      <c r="DN374" s="67">
        <f t="shared" si="1448"/>
        <v>43554</v>
      </c>
      <c r="DO374" s="67">
        <f t="shared" si="1448"/>
        <v>43555</v>
      </c>
      <c r="DP374" s="67">
        <f t="shared" si="1449"/>
        <v>43556</v>
      </c>
      <c r="DQ374" s="67">
        <f t="shared" si="1449"/>
        <v>43557</v>
      </c>
      <c r="DR374" s="67">
        <f t="shared" si="1449"/>
        <v>43558</v>
      </c>
      <c r="DS374" s="67">
        <f t="shared" si="1449"/>
        <v>43559</v>
      </c>
      <c r="DT374" s="67">
        <f t="shared" si="1449"/>
        <v>43560</v>
      </c>
      <c r="DU374" s="67">
        <f t="shared" si="1449"/>
        <v>43561</v>
      </c>
      <c r="DV374" s="67">
        <f t="shared" si="1449"/>
        <v>43562</v>
      </c>
      <c r="DW374" s="67">
        <f t="shared" si="1449"/>
        <v>43563</v>
      </c>
      <c r="DX374" s="67">
        <f t="shared" si="1449"/>
        <v>43564</v>
      </c>
      <c r="DY374" s="67">
        <f t="shared" si="1449"/>
        <v>43565</v>
      </c>
      <c r="DZ374" s="67">
        <f t="shared" si="1449"/>
        <v>43566</v>
      </c>
      <c r="EA374" s="67">
        <f t="shared" si="1449"/>
        <v>43567</v>
      </c>
      <c r="EB374" s="67">
        <f t="shared" si="1449"/>
        <v>43568</v>
      </c>
      <c r="EC374" s="67">
        <f t="shared" si="1449"/>
        <v>43569</v>
      </c>
      <c r="ED374" s="67">
        <f t="shared" si="1449"/>
        <v>43570</v>
      </c>
      <c r="EE374" s="67">
        <f t="shared" si="1449"/>
        <v>43571</v>
      </c>
      <c r="EF374" s="67">
        <f t="shared" si="1450"/>
        <v>43572</v>
      </c>
      <c r="EG374" s="67">
        <f t="shared" si="1450"/>
        <v>43573</v>
      </c>
      <c r="EH374" s="67">
        <f t="shared" si="1450"/>
        <v>43574</v>
      </c>
      <c r="EI374" s="67">
        <f t="shared" si="1450"/>
        <v>43575</v>
      </c>
      <c r="EJ374" s="67">
        <f t="shared" si="1450"/>
        <v>43576</v>
      </c>
      <c r="EK374" s="67">
        <f t="shared" si="1450"/>
        <v>43577</v>
      </c>
      <c r="EL374" s="67">
        <f t="shared" si="1450"/>
        <v>43578</v>
      </c>
      <c r="EM374" s="67">
        <f t="shared" si="1450"/>
        <v>43579</v>
      </c>
      <c r="EN374" s="67">
        <f t="shared" si="1450"/>
        <v>43580</v>
      </c>
      <c r="EO374" s="67">
        <f t="shared" si="1450"/>
        <v>43581</v>
      </c>
      <c r="EP374" s="67">
        <f t="shared" si="1450"/>
        <v>43582</v>
      </c>
      <c r="EQ374" s="67">
        <f t="shared" si="1450"/>
        <v>43583</v>
      </c>
      <c r="ER374" s="67">
        <f t="shared" si="1450"/>
        <v>43584</v>
      </c>
      <c r="ES374" s="67">
        <f t="shared" si="1450"/>
        <v>43585</v>
      </c>
      <c r="ET374" s="67">
        <f t="shared" si="1451"/>
        <v>43586</v>
      </c>
      <c r="EU374" s="67">
        <f t="shared" si="1451"/>
        <v>43587</v>
      </c>
      <c r="EV374" s="67">
        <f t="shared" si="1451"/>
        <v>43588</v>
      </c>
      <c r="EW374" s="67">
        <f t="shared" si="1451"/>
        <v>43589</v>
      </c>
      <c r="EX374" s="67">
        <f t="shared" si="1451"/>
        <v>43590</v>
      </c>
      <c r="EY374" s="67">
        <f t="shared" si="1451"/>
        <v>43591</v>
      </c>
      <c r="EZ374" s="67">
        <f t="shared" si="1451"/>
        <v>43592</v>
      </c>
      <c r="FA374" s="67">
        <f t="shared" si="1451"/>
        <v>43593</v>
      </c>
      <c r="FB374" s="67">
        <f t="shared" si="1451"/>
        <v>43594</v>
      </c>
      <c r="FC374" s="67">
        <f t="shared" si="1451"/>
        <v>43595</v>
      </c>
      <c r="FD374" s="67">
        <f t="shared" si="1451"/>
        <v>43596</v>
      </c>
      <c r="FE374" s="67">
        <f t="shared" si="1451"/>
        <v>43597</v>
      </c>
      <c r="FF374" s="67">
        <f t="shared" si="1451"/>
        <v>43598</v>
      </c>
      <c r="FG374" s="67">
        <f t="shared" si="1451"/>
        <v>43599</v>
      </c>
      <c r="FH374" s="67">
        <f t="shared" si="1451"/>
        <v>43600</v>
      </c>
      <c r="FI374" s="67">
        <f t="shared" si="1451"/>
        <v>43601</v>
      </c>
      <c r="FJ374" s="67">
        <f t="shared" si="1452"/>
        <v>43602</v>
      </c>
      <c r="FK374" s="67">
        <f t="shared" si="1452"/>
        <v>43603</v>
      </c>
      <c r="FL374" s="67">
        <f t="shared" si="1452"/>
        <v>43604</v>
      </c>
      <c r="FM374" s="67">
        <f t="shared" si="1452"/>
        <v>43605</v>
      </c>
      <c r="FN374" s="67">
        <f t="shared" si="1452"/>
        <v>43606</v>
      </c>
      <c r="FO374" s="67">
        <f t="shared" si="1452"/>
        <v>43607</v>
      </c>
      <c r="FP374" s="67">
        <f t="shared" si="1452"/>
        <v>43608</v>
      </c>
      <c r="FQ374" s="67">
        <f t="shared" si="1452"/>
        <v>43609</v>
      </c>
      <c r="FR374" s="67">
        <f t="shared" si="1452"/>
        <v>43610</v>
      </c>
      <c r="FS374" s="67">
        <f t="shared" si="1452"/>
        <v>43611</v>
      </c>
      <c r="FT374" s="67">
        <f t="shared" si="1452"/>
        <v>43612</v>
      </c>
      <c r="FU374" s="67">
        <f t="shared" si="1452"/>
        <v>43613</v>
      </c>
      <c r="FV374" s="67">
        <f t="shared" si="1452"/>
        <v>43614</v>
      </c>
      <c r="FW374" s="67">
        <f t="shared" si="1452"/>
        <v>43615</v>
      </c>
      <c r="FX374" s="67">
        <f t="shared" si="1452"/>
        <v>43616</v>
      </c>
      <c r="FY374" s="67">
        <f t="shared" si="1453"/>
        <v>43617</v>
      </c>
      <c r="FZ374" s="67">
        <f t="shared" si="1453"/>
        <v>43618</v>
      </c>
      <c r="GA374" s="67">
        <f t="shared" si="1453"/>
        <v>43619</v>
      </c>
      <c r="GB374" s="67">
        <f t="shared" si="1453"/>
        <v>43620</v>
      </c>
      <c r="GC374" s="67">
        <f t="shared" si="1453"/>
        <v>43621</v>
      </c>
      <c r="GD374" s="67">
        <f t="shared" si="1453"/>
        <v>43622</v>
      </c>
      <c r="GE374" s="67">
        <f t="shared" si="1453"/>
        <v>43623</v>
      </c>
      <c r="GF374" s="67">
        <f t="shared" si="1453"/>
        <v>43624</v>
      </c>
      <c r="GG374" s="67">
        <f t="shared" si="1453"/>
        <v>43625</v>
      </c>
      <c r="GH374" s="67">
        <f t="shared" si="1453"/>
        <v>43626</v>
      </c>
      <c r="GI374" s="67">
        <f t="shared" si="1453"/>
        <v>43627</v>
      </c>
      <c r="GJ374" s="67">
        <f t="shared" si="1453"/>
        <v>43628</v>
      </c>
      <c r="GK374" s="67">
        <f t="shared" si="1453"/>
        <v>43629</v>
      </c>
      <c r="GL374" s="67">
        <f t="shared" si="1453"/>
        <v>43630</v>
      </c>
      <c r="GM374" s="67">
        <f t="shared" si="1453"/>
        <v>43631</v>
      </c>
      <c r="GN374" s="67">
        <f t="shared" si="1453"/>
        <v>43632</v>
      </c>
      <c r="GO374" s="67">
        <f t="shared" si="1454"/>
        <v>43633</v>
      </c>
      <c r="GP374" s="67">
        <f t="shared" si="1454"/>
        <v>43634</v>
      </c>
      <c r="GQ374" s="67">
        <f t="shared" si="1454"/>
        <v>43635</v>
      </c>
      <c r="GR374" s="67">
        <f t="shared" si="1454"/>
        <v>43636</v>
      </c>
      <c r="GS374" s="67">
        <f t="shared" si="1454"/>
        <v>43637</v>
      </c>
      <c r="GT374" s="67">
        <f t="shared" si="1454"/>
        <v>43638</v>
      </c>
      <c r="GU374" s="67">
        <f t="shared" si="1454"/>
        <v>43639</v>
      </c>
      <c r="GV374" s="67">
        <f t="shared" si="1454"/>
        <v>43640</v>
      </c>
      <c r="GW374" s="67">
        <f t="shared" si="1454"/>
        <v>43641</v>
      </c>
      <c r="GX374" s="67">
        <f t="shared" si="1454"/>
        <v>43642</v>
      </c>
      <c r="GY374" s="67">
        <f t="shared" si="1454"/>
        <v>43643</v>
      </c>
      <c r="GZ374" s="67">
        <f t="shared" si="1454"/>
        <v>43644</v>
      </c>
      <c r="HA374" s="67">
        <f t="shared" si="1454"/>
        <v>43645</v>
      </c>
      <c r="HB374" s="67">
        <f t="shared" si="1454"/>
        <v>43646</v>
      </c>
      <c r="HC374" s="67">
        <f t="shared" si="1455"/>
        <v>43647</v>
      </c>
      <c r="HD374" s="67">
        <f t="shared" si="1455"/>
        <v>43648</v>
      </c>
      <c r="HE374" s="67">
        <f t="shared" si="1455"/>
        <v>43649</v>
      </c>
      <c r="HF374" s="67">
        <f t="shared" si="1455"/>
        <v>43650</v>
      </c>
      <c r="HG374" s="67">
        <f t="shared" si="1455"/>
        <v>43651</v>
      </c>
      <c r="HH374" s="67">
        <f t="shared" si="1455"/>
        <v>43652</v>
      </c>
      <c r="HI374" s="67">
        <f t="shared" si="1455"/>
        <v>43653</v>
      </c>
      <c r="HJ374" s="67">
        <f t="shared" si="1455"/>
        <v>43654</v>
      </c>
      <c r="HK374" s="67">
        <f t="shared" si="1455"/>
        <v>43655</v>
      </c>
      <c r="HL374" s="67">
        <f t="shared" si="1455"/>
        <v>43656</v>
      </c>
      <c r="HM374" s="67">
        <f t="shared" si="1455"/>
        <v>43657</v>
      </c>
      <c r="HN374" s="67">
        <f t="shared" si="1455"/>
        <v>43658</v>
      </c>
      <c r="HO374" s="67">
        <f t="shared" si="1455"/>
        <v>43659</v>
      </c>
      <c r="HP374" s="67">
        <f t="shared" si="1455"/>
        <v>43660</v>
      </c>
      <c r="HQ374" s="67">
        <f t="shared" si="1455"/>
        <v>43661</v>
      </c>
      <c r="HR374" s="67">
        <f t="shared" si="1455"/>
        <v>43662</v>
      </c>
      <c r="HS374" s="67">
        <f t="shared" si="1456"/>
        <v>43663</v>
      </c>
      <c r="HT374" s="67">
        <f t="shared" si="1456"/>
        <v>43664</v>
      </c>
      <c r="HU374" s="67">
        <f t="shared" si="1456"/>
        <v>43665</v>
      </c>
      <c r="HV374" s="67">
        <f t="shared" si="1456"/>
        <v>43666</v>
      </c>
      <c r="HW374" s="67">
        <f t="shared" si="1456"/>
        <v>43667</v>
      </c>
      <c r="HX374" s="67">
        <f t="shared" si="1456"/>
        <v>43668</v>
      </c>
      <c r="HY374" s="67">
        <f t="shared" si="1456"/>
        <v>43669</v>
      </c>
      <c r="HZ374" s="67">
        <f t="shared" si="1456"/>
        <v>43670</v>
      </c>
      <c r="IA374" s="67">
        <f t="shared" si="1456"/>
        <v>43671</v>
      </c>
      <c r="IB374" s="67">
        <f t="shared" si="1456"/>
        <v>43672</v>
      </c>
      <c r="IC374" s="67">
        <f t="shared" si="1456"/>
        <v>43673</v>
      </c>
      <c r="ID374" s="67">
        <f t="shared" si="1456"/>
        <v>43674</v>
      </c>
      <c r="IE374" s="67">
        <f t="shared" si="1456"/>
        <v>43675</v>
      </c>
      <c r="IF374" s="67">
        <f t="shared" si="1456"/>
        <v>43676</v>
      </c>
      <c r="IG374" s="67">
        <f t="shared" si="1456"/>
        <v>43677</v>
      </c>
      <c r="IH374" s="67">
        <f t="shared" si="1457"/>
        <v>43678</v>
      </c>
      <c r="II374" s="67">
        <f t="shared" si="1457"/>
        <v>43679</v>
      </c>
      <c r="IJ374" s="67">
        <f t="shared" si="1457"/>
        <v>43680</v>
      </c>
      <c r="IK374" s="67">
        <f t="shared" si="1457"/>
        <v>43681</v>
      </c>
      <c r="IL374" s="67">
        <f t="shared" si="1457"/>
        <v>43682</v>
      </c>
      <c r="IM374" s="67">
        <f t="shared" si="1457"/>
        <v>43683</v>
      </c>
      <c r="IN374" s="67">
        <f t="shared" si="1457"/>
        <v>43684</v>
      </c>
      <c r="IO374" s="67">
        <f t="shared" si="1457"/>
        <v>43685</v>
      </c>
      <c r="IP374" s="67">
        <f t="shared" si="1457"/>
        <v>43686</v>
      </c>
      <c r="IQ374" s="67">
        <f t="shared" si="1457"/>
        <v>43687</v>
      </c>
      <c r="IR374" s="67">
        <f t="shared" si="1457"/>
        <v>43688</v>
      </c>
      <c r="IS374" s="67">
        <f t="shared" si="1457"/>
        <v>43689</v>
      </c>
      <c r="IT374" s="67">
        <f t="shared" si="1457"/>
        <v>43690</v>
      </c>
      <c r="IU374" s="67">
        <f t="shared" si="1457"/>
        <v>43691</v>
      </c>
      <c r="IV374" s="67">
        <f t="shared" si="1457"/>
        <v>43692</v>
      </c>
      <c r="IW374" s="67">
        <f t="shared" si="1457"/>
        <v>43693</v>
      </c>
      <c r="IX374" s="67">
        <f t="shared" si="1458"/>
        <v>43694</v>
      </c>
      <c r="IY374" s="67">
        <f t="shared" si="1458"/>
        <v>43695</v>
      </c>
      <c r="IZ374" s="67">
        <f t="shared" si="1458"/>
        <v>43696</v>
      </c>
      <c r="JA374" s="67">
        <f t="shared" si="1458"/>
        <v>43697</v>
      </c>
      <c r="JB374" s="67">
        <f t="shared" si="1458"/>
        <v>43698</v>
      </c>
      <c r="JC374" s="67">
        <f t="shared" si="1458"/>
        <v>43699</v>
      </c>
      <c r="JD374" s="67">
        <f t="shared" si="1458"/>
        <v>43700</v>
      </c>
      <c r="JE374" s="67">
        <f t="shared" si="1458"/>
        <v>43701</v>
      </c>
      <c r="JF374" s="67">
        <f t="shared" si="1458"/>
        <v>43702</v>
      </c>
      <c r="JG374" s="67">
        <f t="shared" si="1458"/>
        <v>43703</v>
      </c>
      <c r="JH374" s="67">
        <f t="shared" si="1458"/>
        <v>43704</v>
      </c>
      <c r="JI374" s="67">
        <f t="shared" si="1458"/>
        <v>43705</v>
      </c>
      <c r="JJ374" s="67">
        <f t="shared" si="1458"/>
        <v>43706</v>
      </c>
      <c r="JK374" s="67">
        <f t="shared" si="1458"/>
        <v>43707</v>
      </c>
      <c r="JL374" s="67">
        <f t="shared" si="1458"/>
        <v>43708</v>
      </c>
      <c r="JM374" s="67">
        <f t="shared" si="1459"/>
        <v>43709</v>
      </c>
      <c r="JN374" s="67">
        <f t="shared" si="1459"/>
        <v>43710</v>
      </c>
      <c r="JO374" s="67">
        <f t="shared" si="1459"/>
        <v>43711</v>
      </c>
      <c r="JP374" s="67">
        <f t="shared" si="1459"/>
        <v>43712</v>
      </c>
      <c r="JQ374" s="67">
        <f t="shared" si="1459"/>
        <v>43713</v>
      </c>
      <c r="JR374" s="67">
        <f t="shared" si="1459"/>
        <v>43714</v>
      </c>
      <c r="JS374" s="67">
        <f t="shared" si="1459"/>
        <v>43715</v>
      </c>
      <c r="JT374" s="67">
        <f t="shared" si="1459"/>
        <v>43716</v>
      </c>
      <c r="JU374" s="67">
        <f t="shared" si="1459"/>
        <v>43717</v>
      </c>
      <c r="JV374" s="67">
        <f t="shared" si="1459"/>
        <v>43718</v>
      </c>
      <c r="JW374" s="67">
        <f t="shared" si="1459"/>
        <v>43719</v>
      </c>
      <c r="JX374" s="67">
        <f t="shared" si="1459"/>
        <v>43720</v>
      </c>
      <c r="JY374" s="67">
        <f t="shared" si="1459"/>
        <v>43721</v>
      </c>
      <c r="JZ374" s="67">
        <f t="shared" si="1459"/>
        <v>43722</v>
      </c>
      <c r="KA374" s="67">
        <f t="shared" si="1459"/>
        <v>43723</v>
      </c>
      <c r="KB374" s="67">
        <f t="shared" si="1459"/>
        <v>43724</v>
      </c>
      <c r="KC374" s="67">
        <f t="shared" si="1460"/>
        <v>43725</v>
      </c>
      <c r="KD374" s="67">
        <f t="shared" si="1460"/>
        <v>43726</v>
      </c>
      <c r="KE374" s="67">
        <f t="shared" si="1460"/>
        <v>43727</v>
      </c>
      <c r="KF374" s="67">
        <f t="shared" si="1460"/>
        <v>43728</v>
      </c>
      <c r="KG374" s="67">
        <f t="shared" si="1460"/>
        <v>43729</v>
      </c>
      <c r="KH374" s="67">
        <f t="shared" si="1460"/>
        <v>43730</v>
      </c>
      <c r="KI374" s="67">
        <f t="shared" si="1460"/>
        <v>43731</v>
      </c>
      <c r="KJ374" s="67">
        <f t="shared" si="1460"/>
        <v>43732</v>
      </c>
      <c r="KK374" s="67">
        <f t="shared" si="1460"/>
        <v>43733</v>
      </c>
      <c r="KL374" s="67">
        <f t="shared" si="1460"/>
        <v>43734</v>
      </c>
      <c r="KM374" s="67">
        <f t="shared" si="1460"/>
        <v>43735</v>
      </c>
      <c r="KN374" s="67">
        <f t="shared" si="1460"/>
        <v>43736</v>
      </c>
      <c r="KO374" s="67">
        <f t="shared" si="1460"/>
        <v>43737</v>
      </c>
      <c r="KP374" s="67">
        <f t="shared" si="1460"/>
        <v>43738</v>
      </c>
      <c r="KQ374" s="67">
        <f t="shared" si="1461"/>
        <v>43739</v>
      </c>
      <c r="KR374" s="67">
        <f t="shared" si="1461"/>
        <v>43740</v>
      </c>
      <c r="KS374" s="67">
        <f t="shared" si="1461"/>
        <v>43741</v>
      </c>
      <c r="KT374" s="67">
        <f t="shared" si="1461"/>
        <v>43742</v>
      </c>
      <c r="KU374" s="67">
        <f t="shared" si="1461"/>
        <v>43743</v>
      </c>
      <c r="KV374" s="67">
        <f t="shared" si="1461"/>
        <v>43744</v>
      </c>
      <c r="KW374" s="67">
        <f t="shared" si="1461"/>
        <v>43745</v>
      </c>
      <c r="KX374" s="67">
        <f t="shared" si="1461"/>
        <v>43746</v>
      </c>
      <c r="KY374" s="67">
        <f t="shared" si="1461"/>
        <v>43747</v>
      </c>
      <c r="KZ374" s="67">
        <f t="shared" si="1461"/>
        <v>43748</v>
      </c>
      <c r="LA374" s="67">
        <f t="shared" si="1461"/>
        <v>43749</v>
      </c>
      <c r="LB374" s="67">
        <f t="shared" si="1461"/>
        <v>43750</v>
      </c>
      <c r="LC374" s="67">
        <f t="shared" si="1461"/>
        <v>43751</v>
      </c>
      <c r="LD374" s="67">
        <f t="shared" si="1461"/>
        <v>43752</v>
      </c>
      <c r="LE374" s="67">
        <f t="shared" si="1461"/>
        <v>43753</v>
      </c>
      <c r="LF374" s="67">
        <f t="shared" si="1461"/>
        <v>43754</v>
      </c>
      <c r="LG374" s="67">
        <f t="shared" si="1462"/>
        <v>43755</v>
      </c>
      <c r="LH374" s="67">
        <f t="shared" si="1462"/>
        <v>43756</v>
      </c>
      <c r="LI374" s="67">
        <f t="shared" si="1462"/>
        <v>43757</v>
      </c>
      <c r="LJ374" s="67">
        <f t="shared" si="1462"/>
        <v>43758</v>
      </c>
      <c r="LK374" s="67">
        <f t="shared" si="1462"/>
        <v>43759</v>
      </c>
      <c r="LL374" s="67">
        <f t="shared" si="1462"/>
        <v>43760</v>
      </c>
      <c r="LM374" s="67">
        <f t="shared" si="1462"/>
        <v>43761</v>
      </c>
      <c r="LN374" s="67">
        <f t="shared" si="1462"/>
        <v>43762</v>
      </c>
      <c r="LO374" s="67">
        <f t="shared" si="1462"/>
        <v>43763</v>
      </c>
      <c r="LP374" s="67">
        <f t="shared" si="1462"/>
        <v>43764</v>
      </c>
      <c r="LQ374" s="67">
        <f t="shared" si="1462"/>
        <v>43765</v>
      </c>
      <c r="LR374" s="67">
        <f t="shared" si="1462"/>
        <v>43766</v>
      </c>
      <c r="LS374" s="67">
        <f t="shared" si="1462"/>
        <v>43767</v>
      </c>
      <c r="LT374" s="67">
        <f t="shared" si="1462"/>
        <v>43768</v>
      </c>
      <c r="LU374" s="67">
        <f t="shared" si="1462"/>
        <v>43769</v>
      </c>
      <c r="LV374" s="67">
        <f t="shared" si="1463"/>
        <v>43770</v>
      </c>
      <c r="LW374" s="67">
        <f t="shared" si="1463"/>
        <v>43771</v>
      </c>
      <c r="LX374" s="67">
        <f t="shared" si="1463"/>
        <v>43772</v>
      </c>
      <c r="LY374" s="67">
        <f t="shared" si="1463"/>
        <v>43773</v>
      </c>
      <c r="LZ374" s="67">
        <f t="shared" si="1463"/>
        <v>43774</v>
      </c>
      <c r="MA374" s="67">
        <f t="shared" si="1463"/>
        <v>43775</v>
      </c>
      <c r="MB374" s="67">
        <f t="shared" si="1463"/>
        <v>43776</v>
      </c>
      <c r="MC374" s="67">
        <f t="shared" si="1463"/>
        <v>43777</v>
      </c>
      <c r="MD374" s="67">
        <f t="shared" si="1463"/>
        <v>43778</v>
      </c>
      <c r="ME374" s="67">
        <f t="shared" si="1463"/>
        <v>43779</v>
      </c>
      <c r="MF374" s="67">
        <f t="shared" si="1463"/>
        <v>43780</v>
      </c>
      <c r="MG374" s="67">
        <f t="shared" si="1463"/>
        <v>43781</v>
      </c>
      <c r="MH374" s="67">
        <f t="shared" si="1463"/>
        <v>43782</v>
      </c>
      <c r="MI374" s="67">
        <f t="shared" si="1463"/>
        <v>43783</v>
      </c>
      <c r="MJ374" s="67">
        <f t="shared" si="1463"/>
        <v>43784</v>
      </c>
      <c r="MK374" s="67">
        <f t="shared" si="1463"/>
        <v>43785</v>
      </c>
      <c r="ML374" s="67">
        <f t="shared" si="1464"/>
        <v>43786</v>
      </c>
      <c r="MM374" s="67">
        <f t="shared" si="1464"/>
        <v>43787</v>
      </c>
      <c r="MN374" s="67">
        <f t="shared" si="1464"/>
        <v>43788</v>
      </c>
      <c r="MO374" s="67">
        <f t="shared" si="1464"/>
        <v>43789</v>
      </c>
      <c r="MP374" s="67">
        <f t="shared" si="1464"/>
        <v>43790</v>
      </c>
      <c r="MQ374" s="67">
        <f t="shared" si="1464"/>
        <v>43791</v>
      </c>
      <c r="MR374" s="67">
        <f t="shared" si="1464"/>
        <v>43792</v>
      </c>
      <c r="MS374" s="67">
        <f t="shared" si="1464"/>
        <v>43793</v>
      </c>
      <c r="MT374" s="67">
        <f t="shared" si="1464"/>
        <v>43794</v>
      </c>
      <c r="MU374" s="67">
        <f t="shared" si="1464"/>
        <v>43795</v>
      </c>
      <c r="MV374" s="67">
        <f t="shared" si="1464"/>
        <v>43796</v>
      </c>
      <c r="MW374" s="67">
        <f t="shared" si="1464"/>
        <v>43797</v>
      </c>
      <c r="MX374" s="67">
        <f t="shared" si="1464"/>
        <v>43798</v>
      </c>
      <c r="MY374" s="67">
        <f t="shared" si="1464"/>
        <v>43799</v>
      </c>
      <c r="MZ374" s="67">
        <f t="shared" si="1465"/>
        <v>43800</v>
      </c>
      <c r="NA374" s="67">
        <f t="shared" si="1465"/>
        <v>43801</v>
      </c>
      <c r="NB374" s="67">
        <f t="shared" si="1465"/>
        <v>43802</v>
      </c>
      <c r="NC374" s="67">
        <f t="shared" si="1465"/>
        <v>43803</v>
      </c>
      <c r="ND374" s="67">
        <f t="shared" si="1465"/>
        <v>43804</v>
      </c>
      <c r="NE374" s="67">
        <f t="shared" si="1465"/>
        <v>43805</v>
      </c>
      <c r="NF374" s="67">
        <f t="shared" si="1465"/>
        <v>43806</v>
      </c>
      <c r="NG374" s="67">
        <f t="shared" si="1465"/>
        <v>43807</v>
      </c>
      <c r="NH374" s="67">
        <f t="shared" si="1465"/>
        <v>43808</v>
      </c>
      <c r="NI374" s="67">
        <f t="shared" si="1465"/>
        <v>43809</v>
      </c>
      <c r="NJ374" s="67">
        <f t="shared" si="1465"/>
        <v>43810</v>
      </c>
      <c r="NK374" s="67">
        <f t="shared" si="1465"/>
        <v>43811</v>
      </c>
      <c r="NL374" s="67">
        <f t="shared" si="1465"/>
        <v>43812</v>
      </c>
      <c r="NM374" s="67">
        <f t="shared" si="1465"/>
        <v>43813</v>
      </c>
      <c r="NN374" s="67">
        <f t="shared" si="1465"/>
        <v>43814</v>
      </c>
      <c r="NO374" s="67">
        <f t="shared" si="1465"/>
        <v>43815</v>
      </c>
      <c r="NP374" s="67">
        <f t="shared" si="1466"/>
        <v>43816</v>
      </c>
      <c r="NQ374" s="67">
        <f t="shared" si="1466"/>
        <v>43817</v>
      </c>
      <c r="NR374" s="67">
        <f t="shared" si="1466"/>
        <v>43818</v>
      </c>
      <c r="NS374" s="67">
        <f t="shared" si="1466"/>
        <v>43819</v>
      </c>
      <c r="NT374" s="67">
        <f t="shared" si="1466"/>
        <v>43820</v>
      </c>
      <c r="NU374" s="67">
        <f t="shared" si="1466"/>
        <v>43821</v>
      </c>
      <c r="NV374" s="67">
        <f t="shared" si="1466"/>
        <v>43822</v>
      </c>
      <c r="NW374" s="67">
        <f t="shared" si="1466"/>
        <v>43823</v>
      </c>
      <c r="NX374" s="67">
        <f t="shared" si="1466"/>
        <v>43824</v>
      </c>
      <c r="NY374" s="67">
        <f t="shared" si="1466"/>
        <v>43825</v>
      </c>
      <c r="NZ374" s="67">
        <f t="shared" si="1466"/>
        <v>43826</v>
      </c>
      <c r="OA374" s="67">
        <f t="shared" si="1466"/>
        <v>43827</v>
      </c>
      <c r="OB374" s="67">
        <f t="shared" si="1466"/>
        <v>43828</v>
      </c>
      <c r="OC374" s="67">
        <f t="shared" si="1466"/>
        <v>43829</v>
      </c>
      <c r="OD374" s="67">
        <f t="shared" si="1466"/>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43"/>
        <v>43466</v>
      </c>
      <c r="AE375" s="67">
        <f t="shared" si="1443"/>
        <v>43467</v>
      </c>
      <c r="AF375" s="67">
        <f t="shared" si="1443"/>
        <v>43468</v>
      </c>
      <c r="AG375" s="67">
        <f t="shared" si="1443"/>
        <v>43469</v>
      </c>
      <c r="AH375" s="67">
        <f t="shared" si="1443"/>
        <v>43470</v>
      </c>
      <c r="AI375" s="67">
        <f t="shared" si="1443"/>
        <v>43471</v>
      </c>
      <c r="AJ375" s="67">
        <f t="shared" si="1443"/>
        <v>43472</v>
      </c>
      <c r="AK375" s="67">
        <f t="shared" si="1443"/>
        <v>43473</v>
      </c>
      <c r="AL375" s="67">
        <f t="shared" si="1443"/>
        <v>43474</v>
      </c>
      <c r="AM375" s="67">
        <f t="shared" si="1443"/>
        <v>43475</v>
      </c>
      <c r="AN375" s="67">
        <f t="shared" si="1443"/>
        <v>43476</v>
      </c>
      <c r="AO375" s="67">
        <f t="shared" si="1443"/>
        <v>43477</v>
      </c>
      <c r="AP375" s="67">
        <f t="shared" si="1443"/>
        <v>43478</v>
      </c>
      <c r="AQ375" s="67">
        <f t="shared" si="1443"/>
        <v>43479</v>
      </c>
      <c r="AR375" s="67">
        <f t="shared" si="1443"/>
        <v>43480</v>
      </c>
      <c r="AS375" s="67">
        <f t="shared" si="1443"/>
        <v>43481</v>
      </c>
      <c r="AT375" s="67">
        <f t="shared" si="1444"/>
        <v>43482</v>
      </c>
      <c r="AU375" s="67">
        <f t="shared" si="1444"/>
        <v>43483</v>
      </c>
      <c r="AV375" s="67">
        <f t="shared" si="1444"/>
        <v>43484</v>
      </c>
      <c r="AW375" s="67">
        <f t="shared" si="1444"/>
        <v>43485</v>
      </c>
      <c r="AX375" s="67">
        <f t="shared" si="1444"/>
        <v>43486</v>
      </c>
      <c r="AY375" s="67">
        <f t="shared" si="1444"/>
        <v>43487</v>
      </c>
      <c r="AZ375" s="67">
        <f t="shared" si="1444"/>
        <v>43488</v>
      </c>
      <c r="BA375" s="67">
        <f t="shared" si="1444"/>
        <v>43489</v>
      </c>
      <c r="BB375" s="67">
        <f t="shared" si="1444"/>
        <v>43490</v>
      </c>
      <c r="BC375" s="67">
        <f t="shared" si="1444"/>
        <v>43491</v>
      </c>
      <c r="BD375" s="67">
        <f t="shared" si="1444"/>
        <v>43492</v>
      </c>
      <c r="BE375" s="67">
        <f t="shared" si="1444"/>
        <v>43493</v>
      </c>
      <c r="BF375" s="67">
        <f t="shared" si="1444"/>
        <v>43494</v>
      </c>
      <c r="BG375" s="67">
        <f t="shared" si="1444"/>
        <v>43495</v>
      </c>
      <c r="BH375" s="67">
        <f t="shared" si="1444"/>
        <v>43496</v>
      </c>
      <c r="BI375" s="67">
        <f t="shared" si="1445"/>
        <v>43497</v>
      </c>
      <c r="BJ375" s="67">
        <f t="shared" si="1445"/>
        <v>43498</v>
      </c>
      <c r="BK375" s="67">
        <f t="shared" si="1445"/>
        <v>43499</v>
      </c>
      <c r="BL375" s="67">
        <f t="shared" si="1445"/>
        <v>43500</v>
      </c>
      <c r="BM375" s="67">
        <f t="shared" si="1445"/>
        <v>43501</v>
      </c>
      <c r="BN375" s="67">
        <f t="shared" si="1445"/>
        <v>43502</v>
      </c>
      <c r="BO375" s="67">
        <f t="shared" si="1445"/>
        <v>43503</v>
      </c>
      <c r="BP375" s="67">
        <f t="shared" si="1445"/>
        <v>43504</v>
      </c>
      <c r="BQ375" s="67">
        <f t="shared" si="1445"/>
        <v>43505</v>
      </c>
      <c r="BR375" s="67">
        <f t="shared" si="1445"/>
        <v>43506</v>
      </c>
      <c r="BS375" s="67">
        <f t="shared" si="1445"/>
        <v>43507</v>
      </c>
      <c r="BT375" s="67">
        <f t="shared" si="1445"/>
        <v>43508</v>
      </c>
      <c r="BU375" s="67">
        <f t="shared" si="1445"/>
        <v>43509</v>
      </c>
      <c r="BV375" s="67">
        <f t="shared" si="1445"/>
        <v>43510</v>
      </c>
      <c r="BW375" s="67">
        <f t="shared" si="1445"/>
        <v>43511</v>
      </c>
      <c r="BX375" s="67">
        <f t="shared" si="1445"/>
        <v>43512</v>
      </c>
      <c r="BY375" s="67">
        <f t="shared" si="1446"/>
        <v>43513</v>
      </c>
      <c r="BZ375" s="67">
        <f t="shared" si="1446"/>
        <v>43514</v>
      </c>
      <c r="CA375" s="67">
        <f t="shared" si="1446"/>
        <v>43515</v>
      </c>
      <c r="CB375" s="67">
        <f t="shared" si="1446"/>
        <v>43516</v>
      </c>
      <c r="CC375" s="67">
        <f t="shared" si="1446"/>
        <v>43517</v>
      </c>
      <c r="CD375" s="67">
        <f t="shared" si="1446"/>
        <v>43518</v>
      </c>
      <c r="CE375" s="67">
        <f t="shared" si="1446"/>
        <v>43519</v>
      </c>
      <c r="CF375" s="67">
        <f t="shared" si="1446"/>
        <v>43520</v>
      </c>
      <c r="CG375" s="67">
        <f t="shared" si="1446"/>
        <v>43521</v>
      </c>
      <c r="CH375" s="67">
        <f t="shared" si="1446"/>
        <v>43522</v>
      </c>
      <c r="CI375" s="67">
        <f t="shared" si="1446"/>
        <v>43523</v>
      </c>
      <c r="CJ375" s="67">
        <f t="shared" si="1446"/>
        <v>43524</v>
      </c>
      <c r="CK375" s="67">
        <f t="shared" si="1447"/>
        <v>43525</v>
      </c>
      <c r="CL375" s="67">
        <f t="shared" si="1447"/>
        <v>43526</v>
      </c>
      <c r="CM375" s="67">
        <f t="shared" si="1447"/>
        <v>43527</v>
      </c>
      <c r="CN375" s="67">
        <f t="shared" si="1447"/>
        <v>43528</v>
      </c>
      <c r="CO375" s="67">
        <f t="shared" si="1447"/>
        <v>43529</v>
      </c>
      <c r="CP375" s="67">
        <f t="shared" si="1447"/>
        <v>43530</v>
      </c>
      <c r="CQ375" s="67">
        <f t="shared" si="1447"/>
        <v>43531</v>
      </c>
      <c r="CR375" s="67">
        <f t="shared" si="1447"/>
        <v>43532</v>
      </c>
      <c r="CS375" s="67">
        <f t="shared" si="1447"/>
        <v>43533</v>
      </c>
      <c r="CT375" s="67">
        <f t="shared" si="1447"/>
        <v>43534</v>
      </c>
      <c r="CU375" s="67">
        <f t="shared" si="1447"/>
        <v>43535</v>
      </c>
      <c r="CV375" s="67">
        <f t="shared" si="1447"/>
        <v>43536</v>
      </c>
      <c r="CW375" s="67">
        <f t="shared" si="1447"/>
        <v>43537</v>
      </c>
      <c r="CX375" s="67">
        <f t="shared" si="1447"/>
        <v>43538</v>
      </c>
      <c r="CY375" s="67">
        <f t="shared" si="1447"/>
        <v>43539</v>
      </c>
      <c r="CZ375" s="67">
        <f t="shared" si="1447"/>
        <v>43540</v>
      </c>
      <c r="DA375" s="67">
        <f t="shared" si="1448"/>
        <v>43541</v>
      </c>
      <c r="DB375" s="67">
        <f t="shared" si="1448"/>
        <v>43542</v>
      </c>
      <c r="DC375" s="67">
        <f t="shared" si="1448"/>
        <v>43543</v>
      </c>
      <c r="DD375" s="67">
        <f t="shared" si="1448"/>
        <v>43544</v>
      </c>
      <c r="DE375" s="67">
        <f t="shared" si="1448"/>
        <v>43545</v>
      </c>
      <c r="DF375" s="67">
        <f t="shared" si="1448"/>
        <v>43546</v>
      </c>
      <c r="DG375" s="67">
        <f t="shared" si="1448"/>
        <v>43547</v>
      </c>
      <c r="DH375" s="67">
        <f t="shared" si="1448"/>
        <v>43548</v>
      </c>
      <c r="DI375" s="67">
        <f t="shared" si="1448"/>
        <v>43549</v>
      </c>
      <c r="DJ375" s="67">
        <f t="shared" si="1448"/>
        <v>43550</v>
      </c>
      <c r="DK375" s="67">
        <f t="shared" si="1448"/>
        <v>43551</v>
      </c>
      <c r="DL375" s="67">
        <f t="shared" si="1448"/>
        <v>43552</v>
      </c>
      <c r="DM375" s="67">
        <f t="shared" si="1448"/>
        <v>43553</v>
      </c>
      <c r="DN375" s="67">
        <f t="shared" si="1448"/>
        <v>43554</v>
      </c>
      <c r="DO375" s="67">
        <f t="shared" si="1448"/>
        <v>43555</v>
      </c>
      <c r="DP375" s="67">
        <f t="shared" si="1449"/>
        <v>43556</v>
      </c>
      <c r="DQ375" s="67">
        <f t="shared" si="1449"/>
        <v>43557</v>
      </c>
      <c r="DR375" s="67">
        <f t="shared" si="1449"/>
        <v>43558</v>
      </c>
      <c r="DS375" s="67">
        <f t="shared" si="1449"/>
        <v>43559</v>
      </c>
      <c r="DT375" s="67">
        <f t="shared" si="1449"/>
        <v>43560</v>
      </c>
      <c r="DU375" s="67">
        <f t="shared" si="1449"/>
        <v>43561</v>
      </c>
      <c r="DV375" s="67">
        <f t="shared" si="1449"/>
        <v>43562</v>
      </c>
      <c r="DW375" s="67">
        <f t="shared" si="1449"/>
        <v>43563</v>
      </c>
      <c r="DX375" s="67">
        <f t="shared" si="1449"/>
        <v>43564</v>
      </c>
      <c r="DY375" s="67">
        <f t="shared" si="1449"/>
        <v>43565</v>
      </c>
      <c r="DZ375" s="67">
        <f t="shared" si="1449"/>
        <v>43566</v>
      </c>
      <c r="EA375" s="67">
        <f t="shared" si="1449"/>
        <v>43567</v>
      </c>
      <c r="EB375" s="67">
        <f t="shared" si="1449"/>
        <v>43568</v>
      </c>
      <c r="EC375" s="67">
        <f t="shared" si="1449"/>
        <v>43569</v>
      </c>
      <c r="ED375" s="67">
        <f t="shared" si="1449"/>
        <v>43570</v>
      </c>
      <c r="EE375" s="67">
        <f t="shared" si="1449"/>
        <v>43571</v>
      </c>
      <c r="EF375" s="67">
        <f t="shared" si="1450"/>
        <v>43572</v>
      </c>
      <c r="EG375" s="67">
        <f t="shared" si="1450"/>
        <v>43573</v>
      </c>
      <c r="EH375" s="67">
        <f t="shared" si="1450"/>
        <v>43574</v>
      </c>
      <c r="EI375" s="67">
        <f t="shared" si="1450"/>
        <v>43575</v>
      </c>
      <c r="EJ375" s="67">
        <f t="shared" si="1450"/>
        <v>43576</v>
      </c>
      <c r="EK375" s="67">
        <f t="shared" si="1450"/>
        <v>43577</v>
      </c>
      <c r="EL375" s="67">
        <f t="shared" si="1450"/>
        <v>43578</v>
      </c>
      <c r="EM375" s="67">
        <f t="shared" si="1450"/>
        <v>43579</v>
      </c>
      <c r="EN375" s="67">
        <f t="shared" si="1450"/>
        <v>43580</v>
      </c>
      <c r="EO375" s="67">
        <f t="shared" si="1450"/>
        <v>43581</v>
      </c>
      <c r="EP375" s="67">
        <f t="shared" si="1450"/>
        <v>43582</v>
      </c>
      <c r="EQ375" s="67">
        <f t="shared" si="1450"/>
        <v>43583</v>
      </c>
      <c r="ER375" s="67">
        <f t="shared" si="1450"/>
        <v>43584</v>
      </c>
      <c r="ES375" s="67">
        <f t="shared" si="1450"/>
        <v>43585</v>
      </c>
      <c r="ET375" s="67">
        <f t="shared" si="1451"/>
        <v>43586</v>
      </c>
      <c r="EU375" s="67">
        <f t="shared" si="1451"/>
        <v>43587</v>
      </c>
      <c r="EV375" s="67">
        <f t="shared" si="1451"/>
        <v>43588</v>
      </c>
      <c r="EW375" s="67">
        <f t="shared" si="1451"/>
        <v>43589</v>
      </c>
      <c r="EX375" s="67">
        <f t="shared" si="1451"/>
        <v>43590</v>
      </c>
      <c r="EY375" s="67">
        <f t="shared" si="1451"/>
        <v>43591</v>
      </c>
      <c r="EZ375" s="67">
        <f t="shared" si="1451"/>
        <v>43592</v>
      </c>
      <c r="FA375" s="67">
        <f t="shared" si="1451"/>
        <v>43593</v>
      </c>
      <c r="FB375" s="67">
        <f t="shared" si="1451"/>
        <v>43594</v>
      </c>
      <c r="FC375" s="67">
        <f t="shared" si="1451"/>
        <v>43595</v>
      </c>
      <c r="FD375" s="67">
        <f t="shared" si="1451"/>
        <v>43596</v>
      </c>
      <c r="FE375" s="67">
        <f t="shared" si="1451"/>
        <v>43597</v>
      </c>
      <c r="FF375" s="67">
        <f t="shared" si="1451"/>
        <v>43598</v>
      </c>
      <c r="FG375" s="67">
        <f t="shared" si="1451"/>
        <v>43599</v>
      </c>
      <c r="FH375" s="67">
        <f t="shared" si="1451"/>
        <v>43600</v>
      </c>
      <c r="FI375" s="67">
        <f t="shared" si="1451"/>
        <v>43601</v>
      </c>
      <c r="FJ375" s="67">
        <f t="shared" si="1452"/>
        <v>43602</v>
      </c>
      <c r="FK375" s="67">
        <f t="shared" si="1452"/>
        <v>43603</v>
      </c>
      <c r="FL375" s="67">
        <f t="shared" si="1452"/>
        <v>43604</v>
      </c>
      <c r="FM375" s="67">
        <f t="shared" si="1452"/>
        <v>43605</v>
      </c>
      <c r="FN375" s="67">
        <f t="shared" si="1452"/>
        <v>43606</v>
      </c>
      <c r="FO375" s="67">
        <f t="shared" si="1452"/>
        <v>43607</v>
      </c>
      <c r="FP375" s="67">
        <f t="shared" si="1452"/>
        <v>43608</v>
      </c>
      <c r="FQ375" s="67">
        <f t="shared" si="1452"/>
        <v>43609</v>
      </c>
      <c r="FR375" s="67">
        <f t="shared" si="1452"/>
        <v>43610</v>
      </c>
      <c r="FS375" s="67">
        <f t="shared" si="1452"/>
        <v>43611</v>
      </c>
      <c r="FT375" s="67">
        <f t="shared" si="1452"/>
        <v>43612</v>
      </c>
      <c r="FU375" s="67">
        <f t="shared" si="1452"/>
        <v>43613</v>
      </c>
      <c r="FV375" s="67">
        <f t="shared" si="1452"/>
        <v>43614</v>
      </c>
      <c r="FW375" s="67">
        <f t="shared" si="1452"/>
        <v>43615</v>
      </c>
      <c r="FX375" s="67">
        <f t="shared" si="1452"/>
        <v>43616</v>
      </c>
      <c r="FY375" s="67">
        <f t="shared" si="1453"/>
        <v>43617</v>
      </c>
      <c r="FZ375" s="67">
        <f t="shared" si="1453"/>
        <v>43618</v>
      </c>
      <c r="GA375" s="67">
        <f t="shared" si="1453"/>
        <v>43619</v>
      </c>
      <c r="GB375" s="67">
        <f t="shared" si="1453"/>
        <v>43620</v>
      </c>
      <c r="GC375" s="67">
        <f t="shared" si="1453"/>
        <v>43621</v>
      </c>
      <c r="GD375" s="67">
        <f t="shared" si="1453"/>
        <v>43622</v>
      </c>
      <c r="GE375" s="67">
        <f t="shared" si="1453"/>
        <v>43623</v>
      </c>
      <c r="GF375" s="67">
        <f t="shared" si="1453"/>
        <v>43624</v>
      </c>
      <c r="GG375" s="67">
        <f t="shared" si="1453"/>
        <v>43625</v>
      </c>
      <c r="GH375" s="67">
        <f t="shared" si="1453"/>
        <v>43626</v>
      </c>
      <c r="GI375" s="67">
        <f t="shared" si="1453"/>
        <v>43627</v>
      </c>
      <c r="GJ375" s="67">
        <f t="shared" si="1453"/>
        <v>43628</v>
      </c>
      <c r="GK375" s="67">
        <f t="shared" si="1453"/>
        <v>43629</v>
      </c>
      <c r="GL375" s="67">
        <f t="shared" si="1453"/>
        <v>43630</v>
      </c>
      <c r="GM375" s="67">
        <f t="shared" si="1453"/>
        <v>43631</v>
      </c>
      <c r="GN375" s="67">
        <f t="shared" si="1453"/>
        <v>43632</v>
      </c>
      <c r="GO375" s="67">
        <f t="shared" si="1454"/>
        <v>43633</v>
      </c>
      <c r="GP375" s="67">
        <f t="shared" si="1454"/>
        <v>43634</v>
      </c>
      <c r="GQ375" s="67">
        <f t="shared" si="1454"/>
        <v>43635</v>
      </c>
      <c r="GR375" s="67">
        <f t="shared" si="1454"/>
        <v>43636</v>
      </c>
      <c r="GS375" s="67">
        <f t="shared" si="1454"/>
        <v>43637</v>
      </c>
      <c r="GT375" s="67">
        <f t="shared" si="1454"/>
        <v>43638</v>
      </c>
      <c r="GU375" s="67">
        <f t="shared" si="1454"/>
        <v>43639</v>
      </c>
      <c r="GV375" s="67">
        <f t="shared" si="1454"/>
        <v>43640</v>
      </c>
      <c r="GW375" s="67">
        <f t="shared" si="1454"/>
        <v>43641</v>
      </c>
      <c r="GX375" s="67">
        <f t="shared" si="1454"/>
        <v>43642</v>
      </c>
      <c r="GY375" s="67">
        <f t="shared" si="1454"/>
        <v>43643</v>
      </c>
      <c r="GZ375" s="67">
        <f t="shared" si="1454"/>
        <v>43644</v>
      </c>
      <c r="HA375" s="67">
        <f t="shared" si="1454"/>
        <v>43645</v>
      </c>
      <c r="HB375" s="67">
        <f t="shared" si="1454"/>
        <v>43646</v>
      </c>
      <c r="HC375" s="67">
        <f t="shared" si="1455"/>
        <v>43647</v>
      </c>
      <c r="HD375" s="67">
        <f t="shared" si="1455"/>
        <v>43648</v>
      </c>
      <c r="HE375" s="67">
        <f t="shared" si="1455"/>
        <v>43649</v>
      </c>
      <c r="HF375" s="67">
        <f t="shared" si="1455"/>
        <v>43650</v>
      </c>
      <c r="HG375" s="67">
        <f t="shared" si="1455"/>
        <v>43651</v>
      </c>
      <c r="HH375" s="67">
        <f t="shared" si="1455"/>
        <v>43652</v>
      </c>
      <c r="HI375" s="67">
        <f t="shared" si="1455"/>
        <v>43653</v>
      </c>
      <c r="HJ375" s="67">
        <f t="shared" si="1455"/>
        <v>43654</v>
      </c>
      <c r="HK375" s="67">
        <f t="shared" si="1455"/>
        <v>43655</v>
      </c>
      <c r="HL375" s="67">
        <f t="shared" si="1455"/>
        <v>43656</v>
      </c>
      <c r="HM375" s="67">
        <f t="shared" si="1455"/>
        <v>43657</v>
      </c>
      <c r="HN375" s="67">
        <f t="shared" si="1455"/>
        <v>43658</v>
      </c>
      <c r="HO375" s="67">
        <f t="shared" si="1455"/>
        <v>43659</v>
      </c>
      <c r="HP375" s="67">
        <f t="shared" si="1455"/>
        <v>43660</v>
      </c>
      <c r="HQ375" s="67">
        <f t="shared" si="1455"/>
        <v>43661</v>
      </c>
      <c r="HR375" s="67">
        <f t="shared" si="1455"/>
        <v>43662</v>
      </c>
      <c r="HS375" s="67">
        <f t="shared" si="1456"/>
        <v>43663</v>
      </c>
      <c r="HT375" s="67">
        <f t="shared" si="1456"/>
        <v>43664</v>
      </c>
      <c r="HU375" s="67">
        <f t="shared" si="1456"/>
        <v>43665</v>
      </c>
      <c r="HV375" s="67">
        <f t="shared" si="1456"/>
        <v>43666</v>
      </c>
      <c r="HW375" s="67">
        <f t="shared" si="1456"/>
        <v>43667</v>
      </c>
      <c r="HX375" s="67">
        <f t="shared" si="1456"/>
        <v>43668</v>
      </c>
      <c r="HY375" s="67">
        <f t="shared" si="1456"/>
        <v>43669</v>
      </c>
      <c r="HZ375" s="67">
        <f t="shared" si="1456"/>
        <v>43670</v>
      </c>
      <c r="IA375" s="67">
        <f t="shared" si="1456"/>
        <v>43671</v>
      </c>
      <c r="IB375" s="67">
        <f t="shared" si="1456"/>
        <v>43672</v>
      </c>
      <c r="IC375" s="67">
        <f t="shared" si="1456"/>
        <v>43673</v>
      </c>
      <c r="ID375" s="67">
        <f t="shared" si="1456"/>
        <v>43674</v>
      </c>
      <c r="IE375" s="67">
        <f t="shared" si="1456"/>
        <v>43675</v>
      </c>
      <c r="IF375" s="67">
        <f t="shared" si="1456"/>
        <v>43676</v>
      </c>
      <c r="IG375" s="67">
        <f t="shared" si="1456"/>
        <v>43677</v>
      </c>
      <c r="IH375" s="67">
        <f t="shared" si="1457"/>
        <v>43678</v>
      </c>
      <c r="II375" s="67">
        <f t="shared" si="1457"/>
        <v>43679</v>
      </c>
      <c r="IJ375" s="67">
        <f t="shared" si="1457"/>
        <v>43680</v>
      </c>
      <c r="IK375" s="67">
        <f t="shared" si="1457"/>
        <v>43681</v>
      </c>
      <c r="IL375" s="67">
        <f t="shared" si="1457"/>
        <v>43682</v>
      </c>
      <c r="IM375" s="67">
        <f t="shared" si="1457"/>
        <v>43683</v>
      </c>
      <c r="IN375" s="67">
        <f t="shared" si="1457"/>
        <v>43684</v>
      </c>
      <c r="IO375" s="67">
        <f t="shared" si="1457"/>
        <v>43685</v>
      </c>
      <c r="IP375" s="67">
        <f t="shared" si="1457"/>
        <v>43686</v>
      </c>
      <c r="IQ375" s="67">
        <f t="shared" si="1457"/>
        <v>43687</v>
      </c>
      <c r="IR375" s="67">
        <f t="shared" si="1457"/>
        <v>43688</v>
      </c>
      <c r="IS375" s="67">
        <f t="shared" si="1457"/>
        <v>43689</v>
      </c>
      <c r="IT375" s="67">
        <f t="shared" si="1457"/>
        <v>43690</v>
      </c>
      <c r="IU375" s="67">
        <f t="shared" si="1457"/>
        <v>43691</v>
      </c>
      <c r="IV375" s="67">
        <f t="shared" si="1457"/>
        <v>43692</v>
      </c>
      <c r="IW375" s="67">
        <f t="shared" si="1457"/>
        <v>43693</v>
      </c>
      <c r="IX375" s="67">
        <f t="shared" si="1458"/>
        <v>43694</v>
      </c>
      <c r="IY375" s="67">
        <f t="shared" si="1458"/>
        <v>43695</v>
      </c>
      <c r="IZ375" s="67">
        <f t="shared" si="1458"/>
        <v>43696</v>
      </c>
      <c r="JA375" s="67">
        <f t="shared" si="1458"/>
        <v>43697</v>
      </c>
      <c r="JB375" s="67">
        <f t="shared" si="1458"/>
        <v>43698</v>
      </c>
      <c r="JC375" s="67">
        <f t="shared" si="1458"/>
        <v>43699</v>
      </c>
      <c r="JD375" s="67">
        <f t="shared" si="1458"/>
        <v>43700</v>
      </c>
      <c r="JE375" s="67">
        <f t="shared" si="1458"/>
        <v>43701</v>
      </c>
      <c r="JF375" s="67">
        <f t="shared" si="1458"/>
        <v>43702</v>
      </c>
      <c r="JG375" s="67">
        <f t="shared" si="1458"/>
        <v>43703</v>
      </c>
      <c r="JH375" s="67">
        <f t="shared" si="1458"/>
        <v>43704</v>
      </c>
      <c r="JI375" s="67">
        <f t="shared" si="1458"/>
        <v>43705</v>
      </c>
      <c r="JJ375" s="67">
        <f t="shared" si="1458"/>
        <v>43706</v>
      </c>
      <c r="JK375" s="67">
        <f t="shared" si="1458"/>
        <v>43707</v>
      </c>
      <c r="JL375" s="67">
        <f t="shared" si="1458"/>
        <v>43708</v>
      </c>
      <c r="JM375" s="67">
        <f t="shared" si="1459"/>
        <v>43709</v>
      </c>
      <c r="JN375" s="67">
        <f t="shared" si="1459"/>
        <v>43710</v>
      </c>
      <c r="JO375" s="67">
        <f t="shared" si="1459"/>
        <v>43711</v>
      </c>
      <c r="JP375" s="67">
        <f t="shared" si="1459"/>
        <v>43712</v>
      </c>
      <c r="JQ375" s="67">
        <f t="shared" si="1459"/>
        <v>43713</v>
      </c>
      <c r="JR375" s="67">
        <f t="shared" si="1459"/>
        <v>43714</v>
      </c>
      <c r="JS375" s="67">
        <f t="shared" si="1459"/>
        <v>43715</v>
      </c>
      <c r="JT375" s="67">
        <f t="shared" si="1459"/>
        <v>43716</v>
      </c>
      <c r="JU375" s="67">
        <f t="shared" si="1459"/>
        <v>43717</v>
      </c>
      <c r="JV375" s="67">
        <f t="shared" si="1459"/>
        <v>43718</v>
      </c>
      <c r="JW375" s="67">
        <f t="shared" si="1459"/>
        <v>43719</v>
      </c>
      <c r="JX375" s="67">
        <f t="shared" si="1459"/>
        <v>43720</v>
      </c>
      <c r="JY375" s="67">
        <f t="shared" si="1459"/>
        <v>43721</v>
      </c>
      <c r="JZ375" s="67">
        <f t="shared" si="1459"/>
        <v>43722</v>
      </c>
      <c r="KA375" s="67">
        <f t="shared" si="1459"/>
        <v>43723</v>
      </c>
      <c r="KB375" s="67">
        <f t="shared" si="1459"/>
        <v>43724</v>
      </c>
      <c r="KC375" s="67">
        <f t="shared" si="1460"/>
        <v>43725</v>
      </c>
      <c r="KD375" s="67">
        <f t="shared" si="1460"/>
        <v>43726</v>
      </c>
      <c r="KE375" s="67">
        <f t="shared" si="1460"/>
        <v>43727</v>
      </c>
      <c r="KF375" s="67">
        <f t="shared" si="1460"/>
        <v>43728</v>
      </c>
      <c r="KG375" s="67">
        <f t="shared" si="1460"/>
        <v>43729</v>
      </c>
      <c r="KH375" s="67">
        <f t="shared" si="1460"/>
        <v>43730</v>
      </c>
      <c r="KI375" s="67">
        <f t="shared" si="1460"/>
        <v>43731</v>
      </c>
      <c r="KJ375" s="67">
        <f t="shared" si="1460"/>
        <v>43732</v>
      </c>
      <c r="KK375" s="67">
        <f t="shared" si="1460"/>
        <v>43733</v>
      </c>
      <c r="KL375" s="67">
        <f t="shared" si="1460"/>
        <v>43734</v>
      </c>
      <c r="KM375" s="67">
        <f t="shared" si="1460"/>
        <v>43735</v>
      </c>
      <c r="KN375" s="67">
        <f t="shared" si="1460"/>
        <v>43736</v>
      </c>
      <c r="KO375" s="67">
        <f t="shared" si="1460"/>
        <v>43737</v>
      </c>
      <c r="KP375" s="67">
        <f t="shared" si="1460"/>
        <v>43738</v>
      </c>
      <c r="KQ375" s="67">
        <f t="shared" si="1461"/>
        <v>43739</v>
      </c>
      <c r="KR375" s="67">
        <f t="shared" si="1461"/>
        <v>43740</v>
      </c>
      <c r="KS375" s="67">
        <f t="shared" si="1461"/>
        <v>43741</v>
      </c>
      <c r="KT375" s="67">
        <f t="shared" si="1461"/>
        <v>43742</v>
      </c>
      <c r="KU375" s="67">
        <f t="shared" si="1461"/>
        <v>43743</v>
      </c>
      <c r="KV375" s="67">
        <f t="shared" si="1461"/>
        <v>43744</v>
      </c>
      <c r="KW375" s="67">
        <f t="shared" si="1461"/>
        <v>43745</v>
      </c>
      <c r="KX375" s="67">
        <f t="shared" si="1461"/>
        <v>43746</v>
      </c>
      <c r="KY375" s="67">
        <f t="shared" si="1461"/>
        <v>43747</v>
      </c>
      <c r="KZ375" s="67">
        <f t="shared" si="1461"/>
        <v>43748</v>
      </c>
      <c r="LA375" s="67">
        <f t="shared" si="1461"/>
        <v>43749</v>
      </c>
      <c r="LB375" s="67">
        <f t="shared" si="1461"/>
        <v>43750</v>
      </c>
      <c r="LC375" s="67">
        <f t="shared" si="1461"/>
        <v>43751</v>
      </c>
      <c r="LD375" s="67">
        <f t="shared" si="1461"/>
        <v>43752</v>
      </c>
      <c r="LE375" s="67">
        <f t="shared" si="1461"/>
        <v>43753</v>
      </c>
      <c r="LF375" s="67">
        <f t="shared" si="1461"/>
        <v>43754</v>
      </c>
      <c r="LG375" s="67">
        <f t="shared" si="1462"/>
        <v>43755</v>
      </c>
      <c r="LH375" s="67">
        <f t="shared" si="1462"/>
        <v>43756</v>
      </c>
      <c r="LI375" s="67">
        <f t="shared" si="1462"/>
        <v>43757</v>
      </c>
      <c r="LJ375" s="67">
        <f t="shared" si="1462"/>
        <v>43758</v>
      </c>
      <c r="LK375" s="67">
        <f t="shared" si="1462"/>
        <v>43759</v>
      </c>
      <c r="LL375" s="67">
        <f t="shared" si="1462"/>
        <v>43760</v>
      </c>
      <c r="LM375" s="67">
        <f t="shared" si="1462"/>
        <v>43761</v>
      </c>
      <c r="LN375" s="67">
        <f t="shared" si="1462"/>
        <v>43762</v>
      </c>
      <c r="LO375" s="67">
        <f t="shared" si="1462"/>
        <v>43763</v>
      </c>
      <c r="LP375" s="67">
        <f t="shared" si="1462"/>
        <v>43764</v>
      </c>
      <c r="LQ375" s="67">
        <f t="shared" si="1462"/>
        <v>43765</v>
      </c>
      <c r="LR375" s="67">
        <f t="shared" si="1462"/>
        <v>43766</v>
      </c>
      <c r="LS375" s="67">
        <f t="shared" si="1462"/>
        <v>43767</v>
      </c>
      <c r="LT375" s="67">
        <f t="shared" si="1462"/>
        <v>43768</v>
      </c>
      <c r="LU375" s="67">
        <f t="shared" si="1462"/>
        <v>43769</v>
      </c>
      <c r="LV375" s="67">
        <f t="shared" si="1463"/>
        <v>43770</v>
      </c>
      <c r="LW375" s="67">
        <f t="shared" si="1463"/>
        <v>43771</v>
      </c>
      <c r="LX375" s="67">
        <f t="shared" si="1463"/>
        <v>43772</v>
      </c>
      <c r="LY375" s="67">
        <f t="shared" si="1463"/>
        <v>43773</v>
      </c>
      <c r="LZ375" s="67">
        <f t="shared" si="1463"/>
        <v>43774</v>
      </c>
      <c r="MA375" s="67">
        <f t="shared" si="1463"/>
        <v>43775</v>
      </c>
      <c r="MB375" s="67">
        <f t="shared" si="1463"/>
        <v>43776</v>
      </c>
      <c r="MC375" s="67">
        <f t="shared" si="1463"/>
        <v>43777</v>
      </c>
      <c r="MD375" s="67">
        <f t="shared" si="1463"/>
        <v>43778</v>
      </c>
      <c r="ME375" s="67">
        <f t="shared" si="1463"/>
        <v>43779</v>
      </c>
      <c r="MF375" s="67">
        <f t="shared" si="1463"/>
        <v>43780</v>
      </c>
      <c r="MG375" s="67">
        <f t="shared" si="1463"/>
        <v>43781</v>
      </c>
      <c r="MH375" s="67">
        <f t="shared" si="1463"/>
        <v>43782</v>
      </c>
      <c r="MI375" s="67">
        <f t="shared" si="1463"/>
        <v>43783</v>
      </c>
      <c r="MJ375" s="67">
        <f t="shared" si="1463"/>
        <v>43784</v>
      </c>
      <c r="MK375" s="67">
        <f t="shared" si="1463"/>
        <v>43785</v>
      </c>
      <c r="ML375" s="67">
        <f t="shared" si="1464"/>
        <v>43786</v>
      </c>
      <c r="MM375" s="67">
        <f t="shared" si="1464"/>
        <v>43787</v>
      </c>
      <c r="MN375" s="67">
        <f t="shared" si="1464"/>
        <v>43788</v>
      </c>
      <c r="MO375" s="67">
        <f t="shared" si="1464"/>
        <v>43789</v>
      </c>
      <c r="MP375" s="67">
        <f t="shared" si="1464"/>
        <v>43790</v>
      </c>
      <c r="MQ375" s="67">
        <f t="shared" si="1464"/>
        <v>43791</v>
      </c>
      <c r="MR375" s="67">
        <f t="shared" si="1464"/>
        <v>43792</v>
      </c>
      <c r="MS375" s="67">
        <f t="shared" si="1464"/>
        <v>43793</v>
      </c>
      <c r="MT375" s="67">
        <f t="shared" si="1464"/>
        <v>43794</v>
      </c>
      <c r="MU375" s="67">
        <f t="shared" si="1464"/>
        <v>43795</v>
      </c>
      <c r="MV375" s="67">
        <f t="shared" si="1464"/>
        <v>43796</v>
      </c>
      <c r="MW375" s="67">
        <f t="shared" si="1464"/>
        <v>43797</v>
      </c>
      <c r="MX375" s="67">
        <f t="shared" si="1464"/>
        <v>43798</v>
      </c>
      <c r="MY375" s="67">
        <f t="shared" si="1464"/>
        <v>43799</v>
      </c>
      <c r="MZ375" s="67">
        <f t="shared" si="1465"/>
        <v>43800</v>
      </c>
      <c r="NA375" s="67">
        <f t="shared" si="1465"/>
        <v>43801</v>
      </c>
      <c r="NB375" s="67">
        <f t="shared" si="1465"/>
        <v>43802</v>
      </c>
      <c r="NC375" s="67">
        <f t="shared" si="1465"/>
        <v>43803</v>
      </c>
      <c r="ND375" s="67">
        <f t="shared" si="1465"/>
        <v>43804</v>
      </c>
      <c r="NE375" s="67">
        <f t="shared" si="1465"/>
        <v>43805</v>
      </c>
      <c r="NF375" s="67">
        <f t="shared" si="1465"/>
        <v>43806</v>
      </c>
      <c r="NG375" s="67">
        <f t="shared" si="1465"/>
        <v>43807</v>
      </c>
      <c r="NH375" s="67">
        <f t="shared" si="1465"/>
        <v>43808</v>
      </c>
      <c r="NI375" s="67">
        <f t="shared" si="1465"/>
        <v>43809</v>
      </c>
      <c r="NJ375" s="67">
        <f t="shared" si="1465"/>
        <v>43810</v>
      </c>
      <c r="NK375" s="67">
        <f t="shared" si="1465"/>
        <v>43811</v>
      </c>
      <c r="NL375" s="67">
        <f t="shared" si="1465"/>
        <v>43812</v>
      </c>
      <c r="NM375" s="67">
        <f t="shared" si="1465"/>
        <v>43813</v>
      </c>
      <c r="NN375" s="67">
        <f t="shared" si="1465"/>
        <v>43814</v>
      </c>
      <c r="NO375" s="67">
        <f t="shared" si="1465"/>
        <v>43815</v>
      </c>
      <c r="NP375" s="67">
        <f t="shared" si="1466"/>
        <v>43816</v>
      </c>
      <c r="NQ375" s="67">
        <f t="shared" si="1466"/>
        <v>43817</v>
      </c>
      <c r="NR375" s="67">
        <f t="shared" si="1466"/>
        <v>43818</v>
      </c>
      <c r="NS375" s="67">
        <f t="shared" si="1466"/>
        <v>43819</v>
      </c>
      <c r="NT375" s="67">
        <f t="shared" si="1466"/>
        <v>43820</v>
      </c>
      <c r="NU375" s="67">
        <f t="shared" si="1466"/>
        <v>43821</v>
      </c>
      <c r="NV375" s="67">
        <f t="shared" si="1466"/>
        <v>43822</v>
      </c>
      <c r="NW375" s="67">
        <f t="shared" si="1466"/>
        <v>43823</v>
      </c>
      <c r="NX375" s="67">
        <f t="shared" si="1466"/>
        <v>43824</v>
      </c>
      <c r="NY375" s="67">
        <f t="shared" si="1466"/>
        <v>43825</v>
      </c>
      <c r="NZ375" s="67">
        <f t="shared" si="1466"/>
        <v>43826</v>
      </c>
      <c r="OA375" s="67">
        <f t="shared" si="1466"/>
        <v>43827</v>
      </c>
      <c r="OB375" s="67">
        <f t="shared" si="1466"/>
        <v>43828</v>
      </c>
      <c r="OC375" s="67">
        <f t="shared" si="1466"/>
        <v>43829</v>
      </c>
      <c r="OD375" s="67">
        <f t="shared" si="1466"/>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s="63" customFormat="1" ht="13" hidden="1" outlineLevel="2" x14ac:dyDescent="0.25">
      <c r="A376" s="146"/>
      <c r="B376" s="144"/>
      <c r="C376" s="145"/>
      <c r="D376" s="79"/>
      <c r="E376" s="79"/>
      <c r="F376" s="219"/>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43"/>
        <v>43466</v>
      </c>
      <c r="AE376" s="67">
        <f t="shared" si="1443"/>
        <v>43467</v>
      </c>
      <c r="AF376" s="67">
        <f t="shared" si="1443"/>
        <v>43468</v>
      </c>
      <c r="AG376" s="67">
        <f t="shared" si="1443"/>
        <v>43469</v>
      </c>
      <c r="AH376" s="67">
        <f t="shared" si="1443"/>
        <v>43470</v>
      </c>
      <c r="AI376" s="67">
        <f t="shared" si="1443"/>
        <v>43471</v>
      </c>
      <c r="AJ376" s="67">
        <f t="shared" si="1443"/>
        <v>43472</v>
      </c>
      <c r="AK376" s="67">
        <f t="shared" si="1443"/>
        <v>43473</v>
      </c>
      <c r="AL376" s="67">
        <f t="shared" si="1443"/>
        <v>43474</v>
      </c>
      <c r="AM376" s="67">
        <f t="shared" si="1443"/>
        <v>43475</v>
      </c>
      <c r="AN376" s="67">
        <f t="shared" si="1443"/>
        <v>43476</v>
      </c>
      <c r="AO376" s="67">
        <f t="shared" si="1443"/>
        <v>43477</v>
      </c>
      <c r="AP376" s="67">
        <f t="shared" si="1443"/>
        <v>43478</v>
      </c>
      <c r="AQ376" s="67">
        <f t="shared" si="1443"/>
        <v>43479</v>
      </c>
      <c r="AR376" s="67">
        <f t="shared" si="1443"/>
        <v>43480</v>
      </c>
      <c r="AS376" s="67">
        <f t="shared" si="1443"/>
        <v>43481</v>
      </c>
      <c r="AT376" s="67">
        <f t="shared" si="1444"/>
        <v>43482</v>
      </c>
      <c r="AU376" s="67">
        <f t="shared" si="1444"/>
        <v>43483</v>
      </c>
      <c r="AV376" s="67">
        <f t="shared" si="1444"/>
        <v>43484</v>
      </c>
      <c r="AW376" s="67">
        <f t="shared" si="1444"/>
        <v>43485</v>
      </c>
      <c r="AX376" s="67">
        <f t="shared" si="1444"/>
        <v>43486</v>
      </c>
      <c r="AY376" s="67">
        <f t="shared" si="1444"/>
        <v>43487</v>
      </c>
      <c r="AZ376" s="67">
        <f t="shared" si="1444"/>
        <v>43488</v>
      </c>
      <c r="BA376" s="67">
        <f t="shared" si="1444"/>
        <v>43489</v>
      </c>
      <c r="BB376" s="67">
        <f t="shared" si="1444"/>
        <v>43490</v>
      </c>
      <c r="BC376" s="67">
        <f t="shared" si="1444"/>
        <v>43491</v>
      </c>
      <c r="BD376" s="67">
        <f t="shared" si="1444"/>
        <v>43492</v>
      </c>
      <c r="BE376" s="67">
        <f t="shared" si="1444"/>
        <v>43493</v>
      </c>
      <c r="BF376" s="67">
        <f t="shared" si="1444"/>
        <v>43494</v>
      </c>
      <c r="BG376" s="67">
        <f t="shared" si="1444"/>
        <v>43495</v>
      </c>
      <c r="BH376" s="67">
        <f t="shared" si="1444"/>
        <v>43496</v>
      </c>
      <c r="BI376" s="67">
        <f t="shared" si="1445"/>
        <v>43497</v>
      </c>
      <c r="BJ376" s="67">
        <f t="shared" si="1445"/>
        <v>43498</v>
      </c>
      <c r="BK376" s="67">
        <f t="shared" si="1445"/>
        <v>43499</v>
      </c>
      <c r="BL376" s="67">
        <f t="shared" si="1445"/>
        <v>43500</v>
      </c>
      <c r="BM376" s="67">
        <f t="shared" si="1445"/>
        <v>43501</v>
      </c>
      <c r="BN376" s="67">
        <f t="shared" si="1445"/>
        <v>43502</v>
      </c>
      <c r="BO376" s="67">
        <f t="shared" si="1445"/>
        <v>43503</v>
      </c>
      <c r="BP376" s="67">
        <f t="shared" si="1445"/>
        <v>43504</v>
      </c>
      <c r="BQ376" s="67">
        <f t="shared" si="1445"/>
        <v>43505</v>
      </c>
      <c r="BR376" s="67">
        <f t="shared" si="1445"/>
        <v>43506</v>
      </c>
      <c r="BS376" s="67">
        <f t="shared" si="1445"/>
        <v>43507</v>
      </c>
      <c r="BT376" s="67">
        <f t="shared" si="1445"/>
        <v>43508</v>
      </c>
      <c r="BU376" s="67">
        <f t="shared" si="1445"/>
        <v>43509</v>
      </c>
      <c r="BV376" s="67">
        <f t="shared" si="1445"/>
        <v>43510</v>
      </c>
      <c r="BW376" s="67">
        <f t="shared" si="1445"/>
        <v>43511</v>
      </c>
      <c r="BX376" s="67">
        <f t="shared" si="1445"/>
        <v>43512</v>
      </c>
      <c r="BY376" s="67">
        <f t="shared" si="1446"/>
        <v>43513</v>
      </c>
      <c r="BZ376" s="67">
        <f t="shared" si="1446"/>
        <v>43514</v>
      </c>
      <c r="CA376" s="67">
        <f t="shared" si="1446"/>
        <v>43515</v>
      </c>
      <c r="CB376" s="67">
        <f t="shared" si="1446"/>
        <v>43516</v>
      </c>
      <c r="CC376" s="67">
        <f t="shared" si="1446"/>
        <v>43517</v>
      </c>
      <c r="CD376" s="67">
        <f t="shared" si="1446"/>
        <v>43518</v>
      </c>
      <c r="CE376" s="67">
        <f t="shared" si="1446"/>
        <v>43519</v>
      </c>
      <c r="CF376" s="67">
        <f t="shared" si="1446"/>
        <v>43520</v>
      </c>
      <c r="CG376" s="67">
        <f t="shared" si="1446"/>
        <v>43521</v>
      </c>
      <c r="CH376" s="67">
        <f t="shared" si="1446"/>
        <v>43522</v>
      </c>
      <c r="CI376" s="67">
        <f t="shared" si="1446"/>
        <v>43523</v>
      </c>
      <c r="CJ376" s="67">
        <f t="shared" si="1446"/>
        <v>43524</v>
      </c>
      <c r="CK376" s="67">
        <f t="shared" si="1447"/>
        <v>43525</v>
      </c>
      <c r="CL376" s="67">
        <f t="shared" si="1447"/>
        <v>43526</v>
      </c>
      <c r="CM376" s="67">
        <f t="shared" si="1447"/>
        <v>43527</v>
      </c>
      <c r="CN376" s="67">
        <f t="shared" si="1447"/>
        <v>43528</v>
      </c>
      <c r="CO376" s="67">
        <f t="shared" si="1447"/>
        <v>43529</v>
      </c>
      <c r="CP376" s="67">
        <f t="shared" si="1447"/>
        <v>43530</v>
      </c>
      <c r="CQ376" s="67">
        <f t="shared" si="1447"/>
        <v>43531</v>
      </c>
      <c r="CR376" s="67">
        <f t="shared" si="1447"/>
        <v>43532</v>
      </c>
      <c r="CS376" s="67">
        <f t="shared" si="1447"/>
        <v>43533</v>
      </c>
      <c r="CT376" s="67">
        <f t="shared" si="1447"/>
        <v>43534</v>
      </c>
      <c r="CU376" s="67">
        <f t="shared" si="1447"/>
        <v>43535</v>
      </c>
      <c r="CV376" s="67">
        <f t="shared" si="1447"/>
        <v>43536</v>
      </c>
      <c r="CW376" s="67">
        <f t="shared" si="1447"/>
        <v>43537</v>
      </c>
      <c r="CX376" s="67">
        <f t="shared" si="1447"/>
        <v>43538</v>
      </c>
      <c r="CY376" s="67">
        <f t="shared" si="1447"/>
        <v>43539</v>
      </c>
      <c r="CZ376" s="67">
        <f t="shared" si="1447"/>
        <v>43540</v>
      </c>
      <c r="DA376" s="67">
        <f t="shared" si="1448"/>
        <v>43541</v>
      </c>
      <c r="DB376" s="67">
        <f t="shared" si="1448"/>
        <v>43542</v>
      </c>
      <c r="DC376" s="67">
        <f t="shared" si="1448"/>
        <v>43543</v>
      </c>
      <c r="DD376" s="67">
        <f t="shared" si="1448"/>
        <v>43544</v>
      </c>
      <c r="DE376" s="67">
        <f t="shared" si="1448"/>
        <v>43545</v>
      </c>
      <c r="DF376" s="67">
        <f t="shared" si="1448"/>
        <v>43546</v>
      </c>
      <c r="DG376" s="67">
        <f t="shared" si="1448"/>
        <v>43547</v>
      </c>
      <c r="DH376" s="67">
        <f t="shared" si="1448"/>
        <v>43548</v>
      </c>
      <c r="DI376" s="67">
        <f t="shared" si="1448"/>
        <v>43549</v>
      </c>
      <c r="DJ376" s="67">
        <f t="shared" si="1448"/>
        <v>43550</v>
      </c>
      <c r="DK376" s="67">
        <f t="shared" si="1448"/>
        <v>43551</v>
      </c>
      <c r="DL376" s="67">
        <f t="shared" si="1448"/>
        <v>43552</v>
      </c>
      <c r="DM376" s="67">
        <f t="shared" si="1448"/>
        <v>43553</v>
      </c>
      <c r="DN376" s="67">
        <f t="shared" si="1448"/>
        <v>43554</v>
      </c>
      <c r="DO376" s="67">
        <f t="shared" si="1448"/>
        <v>43555</v>
      </c>
      <c r="DP376" s="67">
        <f t="shared" si="1449"/>
        <v>43556</v>
      </c>
      <c r="DQ376" s="67">
        <f t="shared" si="1449"/>
        <v>43557</v>
      </c>
      <c r="DR376" s="67">
        <f t="shared" si="1449"/>
        <v>43558</v>
      </c>
      <c r="DS376" s="67">
        <f t="shared" si="1449"/>
        <v>43559</v>
      </c>
      <c r="DT376" s="67">
        <f t="shared" si="1449"/>
        <v>43560</v>
      </c>
      <c r="DU376" s="67">
        <f t="shared" si="1449"/>
        <v>43561</v>
      </c>
      <c r="DV376" s="67">
        <f t="shared" si="1449"/>
        <v>43562</v>
      </c>
      <c r="DW376" s="67">
        <f t="shared" si="1449"/>
        <v>43563</v>
      </c>
      <c r="DX376" s="67">
        <f t="shared" si="1449"/>
        <v>43564</v>
      </c>
      <c r="DY376" s="67">
        <f t="shared" si="1449"/>
        <v>43565</v>
      </c>
      <c r="DZ376" s="67">
        <f t="shared" si="1449"/>
        <v>43566</v>
      </c>
      <c r="EA376" s="67">
        <f t="shared" si="1449"/>
        <v>43567</v>
      </c>
      <c r="EB376" s="67">
        <f t="shared" si="1449"/>
        <v>43568</v>
      </c>
      <c r="EC376" s="67">
        <f t="shared" si="1449"/>
        <v>43569</v>
      </c>
      <c r="ED376" s="67">
        <f t="shared" si="1449"/>
        <v>43570</v>
      </c>
      <c r="EE376" s="67">
        <f t="shared" si="1449"/>
        <v>43571</v>
      </c>
      <c r="EF376" s="67">
        <f t="shared" si="1450"/>
        <v>43572</v>
      </c>
      <c r="EG376" s="67">
        <f t="shared" si="1450"/>
        <v>43573</v>
      </c>
      <c r="EH376" s="67">
        <f t="shared" si="1450"/>
        <v>43574</v>
      </c>
      <c r="EI376" s="67">
        <f t="shared" si="1450"/>
        <v>43575</v>
      </c>
      <c r="EJ376" s="67">
        <f t="shared" si="1450"/>
        <v>43576</v>
      </c>
      <c r="EK376" s="67">
        <f t="shared" si="1450"/>
        <v>43577</v>
      </c>
      <c r="EL376" s="67">
        <f t="shared" si="1450"/>
        <v>43578</v>
      </c>
      <c r="EM376" s="67">
        <f t="shared" si="1450"/>
        <v>43579</v>
      </c>
      <c r="EN376" s="67">
        <f t="shared" si="1450"/>
        <v>43580</v>
      </c>
      <c r="EO376" s="67">
        <f t="shared" si="1450"/>
        <v>43581</v>
      </c>
      <c r="EP376" s="67">
        <f t="shared" si="1450"/>
        <v>43582</v>
      </c>
      <c r="EQ376" s="67">
        <f t="shared" si="1450"/>
        <v>43583</v>
      </c>
      <c r="ER376" s="67">
        <f t="shared" si="1450"/>
        <v>43584</v>
      </c>
      <c r="ES376" s="67">
        <f t="shared" si="1450"/>
        <v>43585</v>
      </c>
      <c r="ET376" s="67">
        <f t="shared" si="1451"/>
        <v>43586</v>
      </c>
      <c r="EU376" s="67">
        <f t="shared" si="1451"/>
        <v>43587</v>
      </c>
      <c r="EV376" s="67">
        <f t="shared" si="1451"/>
        <v>43588</v>
      </c>
      <c r="EW376" s="67">
        <f t="shared" si="1451"/>
        <v>43589</v>
      </c>
      <c r="EX376" s="67">
        <f t="shared" si="1451"/>
        <v>43590</v>
      </c>
      <c r="EY376" s="67">
        <f t="shared" si="1451"/>
        <v>43591</v>
      </c>
      <c r="EZ376" s="67">
        <f t="shared" si="1451"/>
        <v>43592</v>
      </c>
      <c r="FA376" s="67">
        <f t="shared" si="1451"/>
        <v>43593</v>
      </c>
      <c r="FB376" s="67">
        <f t="shared" si="1451"/>
        <v>43594</v>
      </c>
      <c r="FC376" s="67">
        <f t="shared" si="1451"/>
        <v>43595</v>
      </c>
      <c r="FD376" s="67">
        <f t="shared" si="1451"/>
        <v>43596</v>
      </c>
      <c r="FE376" s="67">
        <f t="shared" si="1451"/>
        <v>43597</v>
      </c>
      <c r="FF376" s="67">
        <f t="shared" si="1451"/>
        <v>43598</v>
      </c>
      <c r="FG376" s="67">
        <f t="shared" si="1451"/>
        <v>43599</v>
      </c>
      <c r="FH376" s="67">
        <f t="shared" si="1451"/>
        <v>43600</v>
      </c>
      <c r="FI376" s="67">
        <f t="shared" si="1451"/>
        <v>43601</v>
      </c>
      <c r="FJ376" s="67">
        <f t="shared" si="1452"/>
        <v>43602</v>
      </c>
      <c r="FK376" s="67">
        <f t="shared" si="1452"/>
        <v>43603</v>
      </c>
      <c r="FL376" s="67">
        <f t="shared" si="1452"/>
        <v>43604</v>
      </c>
      <c r="FM376" s="67">
        <f t="shared" si="1452"/>
        <v>43605</v>
      </c>
      <c r="FN376" s="67">
        <f t="shared" si="1452"/>
        <v>43606</v>
      </c>
      <c r="FO376" s="67">
        <f t="shared" si="1452"/>
        <v>43607</v>
      </c>
      <c r="FP376" s="67">
        <f t="shared" si="1452"/>
        <v>43608</v>
      </c>
      <c r="FQ376" s="67">
        <f t="shared" si="1452"/>
        <v>43609</v>
      </c>
      <c r="FR376" s="67">
        <f t="shared" si="1452"/>
        <v>43610</v>
      </c>
      <c r="FS376" s="67">
        <f t="shared" si="1452"/>
        <v>43611</v>
      </c>
      <c r="FT376" s="67">
        <f t="shared" si="1452"/>
        <v>43612</v>
      </c>
      <c r="FU376" s="67">
        <f t="shared" si="1452"/>
        <v>43613</v>
      </c>
      <c r="FV376" s="67">
        <f t="shared" si="1452"/>
        <v>43614</v>
      </c>
      <c r="FW376" s="67">
        <f t="shared" si="1452"/>
        <v>43615</v>
      </c>
      <c r="FX376" s="67">
        <f t="shared" si="1452"/>
        <v>43616</v>
      </c>
      <c r="FY376" s="67">
        <f t="shared" si="1453"/>
        <v>43617</v>
      </c>
      <c r="FZ376" s="67">
        <f t="shared" si="1453"/>
        <v>43618</v>
      </c>
      <c r="GA376" s="67">
        <f t="shared" si="1453"/>
        <v>43619</v>
      </c>
      <c r="GB376" s="67">
        <f t="shared" si="1453"/>
        <v>43620</v>
      </c>
      <c r="GC376" s="67">
        <f t="shared" si="1453"/>
        <v>43621</v>
      </c>
      <c r="GD376" s="67">
        <f t="shared" si="1453"/>
        <v>43622</v>
      </c>
      <c r="GE376" s="67">
        <f t="shared" si="1453"/>
        <v>43623</v>
      </c>
      <c r="GF376" s="67">
        <f t="shared" si="1453"/>
        <v>43624</v>
      </c>
      <c r="GG376" s="67">
        <f t="shared" si="1453"/>
        <v>43625</v>
      </c>
      <c r="GH376" s="67">
        <f t="shared" si="1453"/>
        <v>43626</v>
      </c>
      <c r="GI376" s="67">
        <f t="shared" si="1453"/>
        <v>43627</v>
      </c>
      <c r="GJ376" s="67">
        <f t="shared" si="1453"/>
        <v>43628</v>
      </c>
      <c r="GK376" s="67">
        <f t="shared" si="1453"/>
        <v>43629</v>
      </c>
      <c r="GL376" s="67">
        <f t="shared" si="1453"/>
        <v>43630</v>
      </c>
      <c r="GM376" s="67">
        <f t="shared" si="1453"/>
        <v>43631</v>
      </c>
      <c r="GN376" s="67">
        <f t="shared" si="1453"/>
        <v>43632</v>
      </c>
      <c r="GO376" s="67">
        <f t="shared" si="1454"/>
        <v>43633</v>
      </c>
      <c r="GP376" s="67">
        <f t="shared" si="1454"/>
        <v>43634</v>
      </c>
      <c r="GQ376" s="67">
        <f t="shared" si="1454"/>
        <v>43635</v>
      </c>
      <c r="GR376" s="67">
        <f t="shared" si="1454"/>
        <v>43636</v>
      </c>
      <c r="GS376" s="67">
        <f t="shared" si="1454"/>
        <v>43637</v>
      </c>
      <c r="GT376" s="67">
        <f t="shared" si="1454"/>
        <v>43638</v>
      </c>
      <c r="GU376" s="67">
        <f t="shared" si="1454"/>
        <v>43639</v>
      </c>
      <c r="GV376" s="67">
        <f t="shared" si="1454"/>
        <v>43640</v>
      </c>
      <c r="GW376" s="67">
        <f t="shared" si="1454"/>
        <v>43641</v>
      </c>
      <c r="GX376" s="67">
        <f t="shared" si="1454"/>
        <v>43642</v>
      </c>
      <c r="GY376" s="67">
        <f t="shared" si="1454"/>
        <v>43643</v>
      </c>
      <c r="GZ376" s="67">
        <f t="shared" si="1454"/>
        <v>43644</v>
      </c>
      <c r="HA376" s="67">
        <f t="shared" si="1454"/>
        <v>43645</v>
      </c>
      <c r="HB376" s="67">
        <f t="shared" si="1454"/>
        <v>43646</v>
      </c>
      <c r="HC376" s="67">
        <f t="shared" si="1455"/>
        <v>43647</v>
      </c>
      <c r="HD376" s="67">
        <f t="shared" si="1455"/>
        <v>43648</v>
      </c>
      <c r="HE376" s="67">
        <f t="shared" si="1455"/>
        <v>43649</v>
      </c>
      <c r="HF376" s="67">
        <f t="shared" si="1455"/>
        <v>43650</v>
      </c>
      <c r="HG376" s="67">
        <f t="shared" si="1455"/>
        <v>43651</v>
      </c>
      <c r="HH376" s="67">
        <f t="shared" si="1455"/>
        <v>43652</v>
      </c>
      <c r="HI376" s="67">
        <f t="shared" si="1455"/>
        <v>43653</v>
      </c>
      <c r="HJ376" s="67">
        <f t="shared" si="1455"/>
        <v>43654</v>
      </c>
      <c r="HK376" s="67">
        <f t="shared" si="1455"/>
        <v>43655</v>
      </c>
      <c r="HL376" s="67">
        <f t="shared" si="1455"/>
        <v>43656</v>
      </c>
      <c r="HM376" s="67">
        <f t="shared" si="1455"/>
        <v>43657</v>
      </c>
      <c r="HN376" s="67">
        <f t="shared" si="1455"/>
        <v>43658</v>
      </c>
      <c r="HO376" s="67">
        <f t="shared" si="1455"/>
        <v>43659</v>
      </c>
      <c r="HP376" s="67">
        <f t="shared" si="1455"/>
        <v>43660</v>
      </c>
      <c r="HQ376" s="67">
        <f t="shared" si="1455"/>
        <v>43661</v>
      </c>
      <c r="HR376" s="67">
        <f t="shared" si="1455"/>
        <v>43662</v>
      </c>
      <c r="HS376" s="67">
        <f t="shared" si="1456"/>
        <v>43663</v>
      </c>
      <c r="HT376" s="67">
        <f t="shared" si="1456"/>
        <v>43664</v>
      </c>
      <c r="HU376" s="67">
        <f t="shared" si="1456"/>
        <v>43665</v>
      </c>
      <c r="HV376" s="67">
        <f t="shared" si="1456"/>
        <v>43666</v>
      </c>
      <c r="HW376" s="67">
        <f t="shared" si="1456"/>
        <v>43667</v>
      </c>
      <c r="HX376" s="67">
        <f t="shared" si="1456"/>
        <v>43668</v>
      </c>
      <c r="HY376" s="67">
        <f t="shared" si="1456"/>
        <v>43669</v>
      </c>
      <c r="HZ376" s="67">
        <f t="shared" si="1456"/>
        <v>43670</v>
      </c>
      <c r="IA376" s="67">
        <f t="shared" si="1456"/>
        <v>43671</v>
      </c>
      <c r="IB376" s="67">
        <f t="shared" si="1456"/>
        <v>43672</v>
      </c>
      <c r="IC376" s="67">
        <f t="shared" si="1456"/>
        <v>43673</v>
      </c>
      <c r="ID376" s="67">
        <f t="shared" si="1456"/>
        <v>43674</v>
      </c>
      <c r="IE376" s="67">
        <f t="shared" si="1456"/>
        <v>43675</v>
      </c>
      <c r="IF376" s="67">
        <f t="shared" si="1456"/>
        <v>43676</v>
      </c>
      <c r="IG376" s="67">
        <f t="shared" si="1456"/>
        <v>43677</v>
      </c>
      <c r="IH376" s="67">
        <f t="shared" si="1457"/>
        <v>43678</v>
      </c>
      <c r="II376" s="67">
        <f t="shared" si="1457"/>
        <v>43679</v>
      </c>
      <c r="IJ376" s="67">
        <f t="shared" si="1457"/>
        <v>43680</v>
      </c>
      <c r="IK376" s="67">
        <f t="shared" si="1457"/>
        <v>43681</v>
      </c>
      <c r="IL376" s="67">
        <f t="shared" si="1457"/>
        <v>43682</v>
      </c>
      <c r="IM376" s="67">
        <f t="shared" si="1457"/>
        <v>43683</v>
      </c>
      <c r="IN376" s="67">
        <f t="shared" si="1457"/>
        <v>43684</v>
      </c>
      <c r="IO376" s="67">
        <f t="shared" si="1457"/>
        <v>43685</v>
      </c>
      <c r="IP376" s="67">
        <f t="shared" si="1457"/>
        <v>43686</v>
      </c>
      <c r="IQ376" s="67">
        <f t="shared" si="1457"/>
        <v>43687</v>
      </c>
      <c r="IR376" s="67">
        <f t="shared" si="1457"/>
        <v>43688</v>
      </c>
      <c r="IS376" s="67">
        <f t="shared" si="1457"/>
        <v>43689</v>
      </c>
      <c r="IT376" s="67">
        <f t="shared" si="1457"/>
        <v>43690</v>
      </c>
      <c r="IU376" s="67">
        <f t="shared" si="1457"/>
        <v>43691</v>
      </c>
      <c r="IV376" s="67">
        <f t="shared" si="1457"/>
        <v>43692</v>
      </c>
      <c r="IW376" s="67">
        <f t="shared" si="1457"/>
        <v>43693</v>
      </c>
      <c r="IX376" s="67">
        <f t="shared" si="1458"/>
        <v>43694</v>
      </c>
      <c r="IY376" s="67">
        <f t="shared" si="1458"/>
        <v>43695</v>
      </c>
      <c r="IZ376" s="67">
        <f t="shared" si="1458"/>
        <v>43696</v>
      </c>
      <c r="JA376" s="67">
        <f t="shared" si="1458"/>
        <v>43697</v>
      </c>
      <c r="JB376" s="67">
        <f t="shared" si="1458"/>
        <v>43698</v>
      </c>
      <c r="JC376" s="67">
        <f t="shared" si="1458"/>
        <v>43699</v>
      </c>
      <c r="JD376" s="67">
        <f t="shared" si="1458"/>
        <v>43700</v>
      </c>
      <c r="JE376" s="67">
        <f t="shared" si="1458"/>
        <v>43701</v>
      </c>
      <c r="JF376" s="67">
        <f t="shared" si="1458"/>
        <v>43702</v>
      </c>
      <c r="JG376" s="67">
        <f t="shared" si="1458"/>
        <v>43703</v>
      </c>
      <c r="JH376" s="67">
        <f t="shared" si="1458"/>
        <v>43704</v>
      </c>
      <c r="JI376" s="67">
        <f t="shared" si="1458"/>
        <v>43705</v>
      </c>
      <c r="JJ376" s="67">
        <f t="shared" si="1458"/>
        <v>43706</v>
      </c>
      <c r="JK376" s="67">
        <f t="shared" si="1458"/>
        <v>43707</v>
      </c>
      <c r="JL376" s="67">
        <f t="shared" si="1458"/>
        <v>43708</v>
      </c>
      <c r="JM376" s="67">
        <f t="shared" si="1459"/>
        <v>43709</v>
      </c>
      <c r="JN376" s="67">
        <f t="shared" si="1459"/>
        <v>43710</v>
      </c>
      <c r="JO376" s="67">
        <f t="shared" si="1459"/>
        <v>43711</v>
      </c>
      <c r="JP376" s="67">
        <f t="shared" si="1459"/>
        <v>43712</v>
      </c>
      <c r="JQ376" s="67">
        <f t="shared" si="1459"/>
        <v>43713</v>
      </c>
      <c r="JR376" s="67">
        <f t="shared" si="1459"/>
        <v>43714</v>
      </c>
      <c r="JS376" s="67">
        <f t="shared" si="1459"/>
        <v>43715</v>
      </c>
      <c r="JT376" s="67">
        <f t="shared" si="1459"/>
        <v>43716</v>
      </c>
      <c r="JU376" s="67">
        <f t="shared" si="1459"/>
        <v>43717</v>
      </c>
      <c r="JV376" s="67">
        <f t="shared" si="1459"/>
        <v>43718</v>
      </c>
      <c r="JW376" s="67">
        <f t="shared" si="1459"/>
        <v>43719</v>
      </c>
      <c r="JX376" s="67">
        <f t="shared" si="1459"/>
        <v>43720</v>
      </c>
      <c r="JY376" s="67">
        <f t="shared" si="1459"/>
        <v>43721</v>
      </c>
      <c r="JZ376" s="67">
        <f t="shared" si="1459"/>
        <v>43722</v>
      </c>
      <c r="KA376" s="67">
        <f t="shared" si="1459"/>
        <v>43723</v>
      </c>
      <c r="KB376" s="67">
        <f t="shared" si="1459"/>
        <v>43724</v>
      </c>
      <c r="KC376" s="67">
        <f t="shared" si="1460"/>
        <v>43725</v>
      </c>
      <c r="KD376" s="67">
        <f t="shared" si="1460"/>
        <v>43726</v>
      </c>
      <c r="KE376" s="67">
        <f t="shared" si="1460"/>
        <v>43727</v>
      </c>
      <c r="KF376" s="67">
        <f t="shared" si="1460"/>
        <v>43728</v>
      </c>
      <c r="KG376" s="67">
        <f t="shared" si="1460"/>
        <v>43729</v>
      </c>
      <c r="KH376" s="67">
        <f t="shared" si="1460"/>
        <v>43730</v>
      </c>
      <c r="KI376" s="67">
        <f t="shared" si="1460"/>
        <v>43731</v>
      </c>
      <c r="KJ376" s="67">
        <f t="shared" si="1460"/>
        <v>43732</v>
      </c>
      <c r="KK376" s="67">
        <f t="shared" si="1460"/>
        <v>43733</v>
      </c>
      <c r="KL376" s="67">
        <f t="shared" si="1460"/>
        <v>43734</v>
      </c>
      <c r="KM376" s="67">
        <f t="shared" si="1460"/>
        <v>43735</v>
      </c>
      <c r="KN376" s="67">
        <f t="shared" si="1460"/>
        <v>43736</v>
      </c>
      <c r="KO376" s="67">
        <f t="shared" si="1460"/>
        <v>43737</v>
      </c>
      <c r="KP376" s="67">
        <f t="shared" si="1460"/>
        <v>43738</v>
      </c>
      <c r="KQ376" s="67">
        <f t="shared" si="1461"/>
        <v>43739</v>
      </c>
      <c r="KR376" s="67">
        <f t="shared" si="1461"/>
        <v>43740</v>
      </c>
      <c r="KS376" s="67">
        <f t="shared" si="1461"/>
        <v>43741</v>
      </c>
      <c r="KT376" s="67">
        <f t="shared" si="1461"/>
        <v>43742</v>
      </c>
      <c r="KU376" s="67">
        <f t="shared" si="1461"/>
        <v>43743</v>
      </c>
      <c r="KV376" s="67">
        <f t="shared" si="1461"/>
        <v>43744</v>
      </c>
      <c r="KW376" s="67">
        <f t="shared" si="1461"/>
        <v>43745</v>
      </c>
      <c r="KX376" s="67">
        <f t="shared" si="1461"/>
        <v>43746</v>
      </c>
      <c r="KY376" s="67">
        <f t="shared" si="1461"/>
        <v>43747</v>
      </c>
      <c r="KZ376" s="67">
        <f t="shared" si="1461"/>
        <v>43748</v>
      </c>
      <c r="LA376" s="67">
        <f t="shared" si="1461"/>
        <v>43749</v>
      </c>
      <c r="LB376" s="67">
        <f t="shared" si="1461"/>
        <v>43750</v>
      </c>
      <c r="LC376" s="67">
        <f t="shared" si="1461"/>
        <v>43751</v>
      </c>
      <c r="LD376" s="67">
        <f t="shared" si="1461"/>
        <v>43752</v>
      </c>
      <c r="LE376" s="67">
        <f t="shared" si="1461"/>
        <v>43753</v>
      </c>
      <c r="LF376" s="67">
        <f t="shared" si="1461"/>
        <v>43754</v>
      </c>
      <c r="LG376" s="67">
        <f t="shared" si="1462"/>
        <v>43755</v>
      </c>
      <c r="LH376" s="67">
        <f t="shared" si="1462"/>
        <v>43756</v>
      </c>
      <c r="LI376" s="67">
        <f t="shared" si="1462"/>
        <v>43757</v>
      </c>
      <c r="LJ376" s="67">
        <f t="shared" si="1462"/>
        <v>43758</v>
      </c>
      <c r="LK376" s="67">
        <f t="shared" si="1462"/>
        <v>43759</v>
      </c>
      <c r="LL376" s="67">
        <f t="shared" si="1462"/>
        <v>43760</v>
      </c>
      <c r="LM376" s="67">
        <f t="shared" si="1462"/>
        <v>43761</v>
      </c>
      <c r="LN376" s="67">
        <f t="shared" si="1462"/>
        <v>43762</v>
      </c>
      <c r="LO376" s="67">
        <f t="shared" si="1462"/>
        <v>43763</v>
      </c>
      <c r="LP376" s="67">
        <f t="shared" si="1462"/>
        <v>43764</v>
      </c>
      <c r="LQ376" s="67">
        <f t="shared" si="1462"/>
        <v>43765</v>
      </c>
      <c r="LR376" s="67">
        <f t="shared" si="1462"/>
        <v>43766</v>
      </c>
      <c r="LS376" s="67">
        <f t="shared" si="1462"/>
        <v>43767</v>
      </c>
      <c r="LT376" s="67">
        <f t="shared" si="1462"/>
        <v>43768</v>
      </c>
      <c r="LU376" s="67">
        <f t="shared" si="1462"/>
        <v>43769</v>
      </c>
      <c r="LV376" s="67">
        <f t="shared" si="1463"/>
        <v>43770</v>
      </c>
      <c r="LW376" s="67">
        <f t="shared" si="1463"/>
        <v>43771</v>
      </c>
      <c r="LX376" s="67">
        <f t="shared" si="1463"/>
        <v>43772</v>
      </c>
      <c r="LY376" s="67">
        <f t="shared" si="1463"/>
        <v>43773</v>
      </c>
      <c r="LZ376" s="67">
        <f t="shared" si="1463"/>
        <v>43774</v>
      </c>
      <c r="MA376" s="67">
        <f t="shared" si="1463"/>
        <v>43775</v>
      </c>
      <c r="MB376" s="67">
        <f t="shared" si="1463"/>
        <v>43776</v>
      </c>
      <c r="MC376" s="67">
        <f t="shared" si="1463"/>
        <v>43777</v>
      </c>
      <c r="MD376" s="67">
        <f t="shared" si="1463"/>
        <v>43778</v>
      </c>
      <c r="ME376" s="67">
        <f t="shared" si="1463"/>
        <v>43779</v>
      </c>
      <c r="MF376" s="67">
        <f t="shared" si="1463"/>
        <v>43780</v>
      </c>
      <c r="MG376" s="67">
        <f t="shared" si="1463"/>
        <v>43781</v>
      </c>
      <c r="MH376" s="67">
        <f t="shared" si="1463"/>
        <v>43782</v>
      </c>
      <c r="MI376" s="67">
        <f t="shared" si="1463"/>
        <v>43783</v>
      </c>
      <c r="MJ376" s="67">
        <f t="shared" si="1463"/>
        <v>43784</v>
      </c>
      <c r="MK376" s="67">
        <f t="shared" si="1463"/>
        <v>43785</v>
      </c>
      <c r="ML376" s="67">
        <f t="shared" si="1464"/>
        <v>43786</v>
      </c>
      <c r="MM376" s="67">
        <f t="shared" si="1464"/>
        <v>43787</v>
      </c>
      <c r="MN376" s="67">
        <f t="shared" si="1464"/>
        <v>43788</v>
      </c>
      <c r="MO376" s="67">
        <f t="shared" si="1464"/>
        <v>43789</v>
      </c>
      <c r="MP376" s="67">
        <f t="shared" si="1464"/>
        <v>43790</v>
      </c>
      <c r="MQ376" s="67">
        <f t="shared" si="1464"/>
        <v>43791</v>
      </c>
      <c r="MR376" s="67">
        <f t="shared" si="1464"/>
        <v>43792</v>
      </c>
      <c r="MS376" s="67">
        <f t="shared" si="1464"/>
        <v>43793</v>
      </c>
      <c r="MT376" s="67">
        <f t="shared" si="1464"/>
        <v>43794</v>
      </c>
      <c r="MU376" s="67">
        <f t="shared" si="1464"/>
        <v>43795</v>
      </c>
      <c r="MV376" s="67">
        <f t="shared" si="1464"/>
        <v>43796</v>
      </c>
      <c r="MW376" s="67">
        <f t="shared" si="1464"/>
        <v>43797</v>
      </c>
      <c r="MX376" s="67">
        <f t="shared" si="1464"/>
        <v>43798</v>
      </c>
      <c r="MY376" s="67">
        <f t="shared" si="1464"/>
        <v>43799</v>
      </c>
      <c r="MZ376" s="67">
        <f t="shared" si="1465"/>
        <v>43800</v>
      </c>
      <c r="NA376" s="67">
        <f t="shared" si="1465"/>
        <v>43801</v>
      </c>
      <c r="NB376" s="67">
        <f t="shared" si="1465"/>
        <v>43802</v>
      </c>
      <c r="NC376" s="67">
        <f t="shared" si="1465"/>
        <v>43803</v>
      </c>
      <c r="ND376" s="67">
        <f t="shared" si="1465"/>
        <v>43804</v>
      </c>
      <c r="NE376" s="67">
        <f t="shared" si="1465"/>
        <v>43805</v>
      </c>
      <c r="NF376" s="67">
        <f t="shared" si="1465"/>
        <v>43806</v>
      </c>
      <c r="NG376" s="67">
        <f t="shared" si="1465"/>
        <v>43807</v>
      </c>
      <c r="NH376" s="67">
        <f t="shared" si="1465"/>
        <v>43808</v>
      </c>
      <c r="NI376" s="67">
        <f t="shared" si="1465"/>
        <v>43809</v>
      </c>
      <c r="NJ376" s="67">
        <f t="shared" si="1465"/>
        <v>43810</v>
      </c>
      <c r="NK376" s="67">
        <f t="shared" si="1465"/>
        <v>43811</v>
      </c>
      <c r="NL376" s="67">
        <f t="shared" si="1465"/>
        <v>43812</v>
      </c>
      <c r="NM376" s="67">
        <f t="shared" si="1465"/>
        <v>43813</v>
      </c>
      <c r="NN376" s="67">
        <f t="shared" si="1465"/>
        <v>43814</v>
      </c>
      <c r="NO376" s="67">
        <f t="shared" si="1465"/>
        <v>43815</v>
      </c>
      <c r="NP376" s="67">
        <f t="shared" si="1466"/>
        <v>43816</v>
      </c>
      <c r="NQ376" s="67">
        <f t="shared" si="1466"/>
        <v>43817</v>
      </c>
      <c r="NR376" s="67">
        <f t="shared" si="1466"/>
        <v>43818</v>
      </c>
      <c r="NS376" s="67">
        <f t="shared" si="1466"/>
        <v>43819</v>
      </c>
      <c r="NT376" s="67">
        <f t="shared" si="1466"/>
        <v>43820</v>
      </c>
      <c r="NU376" s="67">
        <f t="shared" si="1466"/>
        <v>43821</v>
      </c>
      <c r="NV376" s="67">
        <f t="shared" si="1466"/>
        <v>43822</v>
      </c>
      <c r="NW376" s="67">
        <f t="shared" si="1466"/>
        <v>43823</v>
      </c>
      <c r="NX376" s="67">
        <f t="shared" si="1466"/>
        <v>43824</v>
      </c>
      <c r="NY376" s="67">
        <f t="shared" si="1466"/>
        <v>43825</v>
      </c>
      <c r="NZ376" s="67">
        <f t="shared" si="1466"/>
        <v>43826</v>
      </c>
      <c r="OA376" s="67">
        <f t="shared" si="1466"/>
        <v>43827</v>
      </c>
      <c r="OB376" s="67">
        <f t="shared" si="1466"/>
        <v>43828</v>
      </c>
      <c r="OC376" s="67">
        <f t="shared" si="1466"/>
        <v>43829</v>
      </c>
      <c r="OD376" s="67">
        <f t="shared" si="1466"/>
        <v>43830</v>
      </c>
      <c r="OE376" s="182"/>
      <c r="OF376" s="28"/>
      <c r="OG376" s="28"/>
      <c r="OH376" s="29"/>
      <c r="OI376" s="29"/>
      <c r="OJ376" s="93"/>
      <c r="OK376" s="29"/>
      <c r="OL376" s="29"/>
      <c r="OM376" s="29"/>
      <c r="ON376" s="29"/>
      <c r="OO376" s="28"/>
      <c r="OP376" s="29"/>
      <c r="OQ376" s="28"/>
      <c r="OR376" s="29"/>
      <c r="OS376" s="28"/>
      <c r="OT376" s="29"/>
      <c r="OU376" s="28"/>
      <c r="OV376" s="29"/>
      <c r="OW376" s="28"/>
      <c r="OX376" s="29"/>
      <c r="OY376" s="182"/>
    </row>
    <row r="377" spans="1:415" ht="13" collapsed="1" x14ac:dyDescent="0.25">
      <c r="A377" s="155" t="s">
        <v>228</v>
      </c>
      <c r="B377" s="156" t="s">
        <v>229</v>
      </c>
      <c r="C377" s="156"/>
      <c r="D377" s="156"/>
      <c r="E377" s="156"/>
      <c r="F377" s="175"/>
      <c r="G377" s="156"/>
      <c r="H377" s="176"/>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5"/>
      <c r="AE377" s="75"/>
      <c r="AF377" s="75"/>
      <c r="AG377" s="75"/>
      <c r="AH377" s="75"/>
      <c r="AI377" s="75"/>
      <c r="AJ377" s="75"/>
      <c r="AK377" s="75"/>
      <c r="AL377" s="75"/>
      <c r="AM377" s="75"/>
      <c r="AN377" s="75"/>
      <c r="AO377" s="75"/>
      <c r="AP377" s="75"/>
      <c r="AQ377" s="75"/>
      <c r="AR377" s="75"/>
      <c r="AS377" s="75"/>
      <c r="AT377" s="75"/>
      <c r="AU377" s="75"/>
      <c r="AV377" s="75"/>
      <c r="AW377" s="75"/>
      <c r="AX377" s="75"/>
      <c r="AY377" s="75"/>
      <c r="AZ377" s="75"/>
      <c r="BA377" s="75"/>
      <c r="BB377" s="75"/>
      <c r="BC377" s="75"/>
      <c r="BD377" s="75"/>
      <c r="BE377" s="75"/>
      <c r="BF377" s="75"/>
      <c r="BG377" s="75"/>
      <c r="BH377" s="75"/>
      <c r="BI377" s="75"/>
      <c r="BJ377" s="75"/>
      <c r="BK377" s="75"/>
      <c r="BL377" s="75"/>
      <c r="BM377" s="75"/>
      <c r="BN377" s="75"/>
      <c r="BO377" s="75"/>
      <c r="BP377" s="75"/>
      <c r="BQ377" s="75"/>
      <c r="BR377" s="75"/>
      <c r="BS377" s="75"/>
      <c r="BT377" s="75"/>
      <c r="BU377" s="75"/>
      <c r="BV377" s="75"/>
      <c r="BW377" s="75"/>
      <c r="BX377" s="75"/>
      <c r="BY377" s="75"/>
      <c r="BZ377" s="75"/>
      <c r="CA377" s="75"/>
      <c r="CB377" s="75"/>
      <c r="CC377" s="75"/>
      <c r="CD377" s="75"/>
      <c r="CE377" s="75"/>
      <c r="CF377" s="75"/>
      <c r="CG377" s="75"/>
      <c r="CH377" s="75"/>
      <c r="CI377" s="75"/>
      <c r="CJ377" s="75"/>
      <c r="CK377" s="75"/>
      <c r="CL377" s="75"/>
      <c r="CM377" s="75"/>
      <c r="CN377" s="75"/>
      <c r="CO377" s="75"/>
      <c r="CP377" s="75"/>
      <c r="CQ377" s="75"/>
      <c r="CR377" s="75"/>
      <c r="CS377" s="75"/>
      <c r="CT377" s="75"/>
      <c r="CU377" s="75"/>
      <c r="CV377" s="75"/>
      <c r="CW377" s="75"/>
      <c r="CX377" s="75"/>
      <c r="CY377" s="75"/>
      <c r="CZ377" s="75"/>
      <c r="DA377" s="75"/>
      <c r="DB377" s="75"/>
      <c r="DC377" s="75"/>
      <c r="DD377" s="75"/>
      <c r="DE377" s="75"/>
      <c r="DF377" s="75"/>
      <c r="DG377" s="75"/>
      <c r="DH377" s="75"/>
      <c r="DI377" s="75"/>
      <c r="DJ377" s="75"/>
      <c r="DK377" s="75"/>
      <c r="DL377" s="75"/>
      <c r="DM377" s="75"/>
      <c r="DN377" s="75"/>
      <c r="DO377" s="75"/>
      <c r="DP377" s="75"/>
      <c r="DQ377" s="75"/>
      <c r="DR377" s="75"/>
      <c r="DS377" s="75"/>
      <c r="DT377" s="75"/>
      <c r="DU377" s="75"/>
      <c r="DV377" s="75"/>
      <c r="DW377" s="75"/>
      <c r="DX377" s="75"/>
      <c r="DY377" s="75"/>
      <c r="DZ377" s="75"/>
      <c r="EA377" s="75"/>
      <c r="EB377" s="75"/>
      <c r="EC377" s="75"/>
      <c r="ED377" s="75"/>
      <c r="EE377" s="75"/>
      <c r="EF377" s="75"/>
      <c r="EG377" s="75"/>
      <c r="EH377" s="75"/>
      <c r="EI377" s="75"/>
      <c r="EJ377" s="75"/>
      <c r="EK377" s="75"/>
      <c r="EL377" s="75"/>
      <c r="EM377" s="75"/>
      <c r="EN377" s="75"/>
      <c r="EO377" s="75"/>
      <c r="EP377" s="75"/>
      <c r="EQ377" s="75"/>
      <c r="ER377" s="75"/>
      <c r="ES377" s="75"/>
      <c r="ET377" s="75"/>
      <c r="EU377" s="75"/>
      <c r="EV377" s="75"/>
      <c r="EW377" s="75"/>
      <c r="EX377" s="75"/>
      <c r="EY377" s="75"/>
      <c r="EZ377" s="75"/>
      <c r="FA377" s="75"/>
      <c r="FB377" s="75"/>
      <c r="FC377" s="75"/>
      <c r="FD377" s="75"/>
      <c r="FE377" s="75"/>
      <c r="FF377" s="75"/>
      <c r="FG377" s="75"/>
      <c r="FH377" s="75"/>
      <c r="FI377" s="75"/>
      <c r="FJ377" s="75"/>
      <c r="FK377" s="75"/>
      <c r="FL377" s="75"/>
      <c r="FM377" s="75"/>
      <c r="FN377" s="75"/>
      <c r="FO377" s="75"/>
      <c r="FP377" s="75"/>
      <c r="FQ377" s="75"/>
      <c r="FR377" s="75"/>
      <c r="FS377" s="75"/>
      <c r="FT377" s="75"/>
      <c r="FU377" s="75"/>
      <c r="FV377" s="75"/>
      <c r="FW377" s="75"/>
      <c r="FX377" s="75"/>
      <c r="FY377" s="75"/>
      <c r="FZ377" s="75"/>
      <c r="GA377" s="75"/>
      <c r="GB377" s="75"/>
      <c r="GC377" s="75"/>
      <c r="GD377" s="75"/>
      <c r="GE377" s="75"/>
      <c r="GF377" s="75"/>
      <c r="GG377" s="75"/>
      <c r="GH377" s="75"/>
      <c r="GI377" s="75"/>
      <c r="GJ377" s="75"/>
      <c r="GK377" s="75"/>
      <c r="GL377" s="75"/>
      <c r="GM377" s="75"/>
      <c r="GN377" s="75"/>
      <c r="GO377" s="75"/>
      <c r="GP377" s="75"/>
      <c r="GQ377" s="75"/>
      <c r="GR377" s="75"/>
      <c r="GS377" s="75"/>
      <c r="GT377" s="75"/>
      <c r="GU377" s="75"/>
      <c r="GV377" s="75"/>
      <c r="GW377" s="75"/>
      <c r="GX377" s="75"/>
      <c r="GY377" s="75"/>
      <c r="GZ377" s="75"/>
      <c r="HA377" s="75"/>
      <c r="HB377" s="75"/>
      <c r="HC377" s="75"/>
      <c r="HD377" s="75"/>
      <c r="HE377" s="75"/>
      <c r="HF377" s="75"/>
      <c r="HG377" s="75"/>
      <c r="HH377" s="75"/>
      <c r="HI377" s="75"/>
      <c r="HJ377" s="75"/>
      <c r="HK377" s="75"/>
      <c r="HL377" s="75"/>
      <c r="HM377" s="75"/>
      <c r="HN377" s="75"/>
      <c r="HO377" s="75"/>
      <c r="HP377" s="75"/>
      <c r="HQ377" s="75"/>
      <c r="HR377" s="75"/>
      <c r="HS377" s="75"/>
      <c r="HT377" s="75"/>
      <c r="HU377" s="75"/>
      <c r="HV377" s="75"/>
      <c r="HW377" s="75"/>
      <c r="HX377" s="75"/>
      <c r="HY377" s="75"/>
      <c r="HZ377" s="75"/>
      <c r="IA377" s="75"/>
      <c r="IB377" s="75"/>
      <c r="IC377" s="75"/>
      <c r="ID377" s="75"/>
      <c r="IE377" s="75"/>
      <c r="IF377" s="75"/>
      <c r="IG377" s="75"/>
      <c r="IH377" s="75"/>
      <c r="II377" s="75"/>
      <c r="IJ377" s="75"/>
      <c r="IK377" s="75"/>
      <c r="IL377" s="75"/>
      <c r="IM377" s="75"/>
      <c r="IN377" s="75"/>
      <c r="IO377" s="75"/>
      <c r="IP377" s="75"/>
      <c r="IQ377" s="75"/>
      <c r="IR377" s="75"/>
      <c r="IS377" s="75"/>
      <c r="IT377" s="75"/>
      <c r="IU377" s="75"/>
      <c r="IV377" s="75"/>
      <c r="IW377" s="75"/>
      <c r="IX377" s="75"/>
      <c r="IY377" s="75"/>
      <c r="IZ377" s="75"/>
      <c r="JA377" s="75"/>
      <c r="JB377" s="75"/>
      <c r="JC377" s="75"/>
      <c r="JD377" s="75"/>
      <c r="JE377" s="75"/>
      <c r="JF377" s="75"/>
      <c r="JG377" s="75"/>
      <c r="JH377" s="75"/>
      <c r="JI377" s="75"/>
      <c r="JJ377" s="75"/>
      <c r="JK377" s="75"/>
      <c r="JL377" s="75"/>
      <c r="JM377" s="75"/>
      <c r="JN377" s="75"/>
      <c r="JO377" s="75"/>
      <c r="JP377" s="75"/>
      <c r="JQ377" s="75"/>
      <c r="JR377" s="75"/>
      <c r="JS377" s="75"/>
      <c r="JT377" s="75"/>
      <c r="JU377" s="75"/>
      <c r="JV377" s="75"/>
      <c r="JW377" s="75"/>
      <c r="JX377" s="75"/>
      <c r="JY377" s="75"/>
      <c r="JZ377" s="75"/>
      <c r="KA377" s="75"/>
      <c r="KB377" s="75"/>
      <c r="KC377" s="75"/>
      <c r="KD377" s="75"/>
      <c r="KE377" s="75"/>
      <c r="KF377" s="75"/>
      <c r="KG377" s="75"/>
      <c r="KH377" s="75"/>
      <c r="KI377" s="75"/>
      <c r="KJ377" s="75"/>
      <c r="KK377" s="75"/>
      <c r="KL377" s="75"/>
      <c r="KM377" s="75"/>
      <c r="KN377" s="75"/>
      <c r="KO377" s="75"/>
      <c r="KP377" s="75"/>
      <c r="KQ377" s="75"/>
      <c r="KR377" s="75"/>
      <c r="KS377" s="75"/>
      <c r="KT377" s="75"/>
      <c r="KU377" s="75"/>
      <c r="KV377" s="75"/>
      <c r="KW377" s="75"/>
      <c r="KX377" s="75"/>
      <c r="KY377" s="75"/>
      <c r="KZ377" s="75"/>
      <c r="LA377" s="75"/>
      <c r="LB377" s="75"/>
      <c r="LC377" s="75"/>
      <c r="LD377" s="75"/>
      <c r="LE377" s="75"/>
      <c r="LF377" s="75"/>
      <c r="LG377" s="75"/>
      <c r="LH377" s="75"/>
      <c r="LI377" s="75"/>
      <c r="LJ377" s="75"/>
      <c r="LK377" s="75"/>
      <c r="LL377" s="75"/>
      <c r="LM377" s="75"/>
      <c r="LN377" s="75"/>
      <c r="LO377" s="75"/>
      <c r="LP377" s="75"/>
      <c r="LQ377" s="75"/>
      <c r="LR377" s="75"/>
      <c r="LS377" s="75"/>
      <c r="LT377" s="75"/>
      <c r="LU377" s="75"/>
      <c r="LV377" s="75"/>
      <c r="LW377" s="75"/>
      <c r="LX377" s="75"/>
      <c r="LY377" s="75"/>
      <c r="LZ377" s="75"/>
      <c r="MA377" s="75"/>
      <c r="MB377" s="75"/>
      <c r="MC377" s="75"/>
      <c r="MD377" s="75"/>
      <c r="ME377" s="75"/>
      <c r="MF377" s="75"/>
      <c r="MG377" s="75"/>
      <c r="MH377" s="75"/>
      <c r="MI377" s="75"/>
      <c r="MJ377" s="75"/>
      <c r="MK377" s="75"/>
      <c r="ML377" s="75"/>
      <c r="MM377" s="75"/>
      <c r="MN377" s="75"/>
      <c r="MO377" s="75"/>
      <c r="MP377" s="75"/>
      <c r="MQ377" s="75"/>
      <c r="MR377" s="75"/>
      <c r="MS377" s="75"/>
      <c r="MT377" s="75"/>
      <c r="MU377" s="75"/>
      <c r="MV377" s="75"/>
      <c r="MW377" s="75"/>
      <c r="MX377" s="75"/>
      <c r="MY377" s="75"/>
      <c r="MZ377" s="75"/>
      <c r="NA377" s="75"/>
      <c r="NB377" s="75"/>
      <c r="NC377" s="75"/>
      <c r="ND377" s="75"/>
      <c r="NE377" s="75"/>
      <c r="NF377" s="75"/>
      <c r="NG377" s="75"/>
      <c r="NH377" s="75"/>
      <c r="NI377" s="75"/>
      <c r="NJ377" s="75"/>
      <c r="NK377" s="75"/>
      <c r="NL377" s="75"/>
      <c r="NM377" s="75"/>
      <c r="NN377" s="75"/>
      <c r="NO377" s="75"/>
      <c r="NP377" s="75"/>
      <c r="NQ377" s="75"/>
      <c r="NR377" s="75"/>
      <c r="NS377" s="75"/>
      <c r="NT377" s="75"/>
      <c r="NU377" s="75"/>
      <c r="NV377" s="75"/>
      <c r="NW377" s="75"/>
      <c r="NX377" s="75"/>
      <c r="NY377" s="75"/>
      <c r="NZ377" s="75"/>
      <c r="OA377" s="75"/>
      <c r="OB377" s="75"/>
      <c r="OC377" s="75"/>
      <c r="OD377" s="75"/>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37.5" x14ac:dyDescent="0.25">
      <c r="A378" s="163" t="s">
        <v>230</v>
      </c>
      <c r="B378" s="164" t="s">
        <v>231</v>
      </c>
      <c r="C378" s="164"/>
      <c r="D378" s="165"/>
      <c r="E378" s="165"/>
      <c r="F378" s="166"/>
      <c r="G378" s="165"/>
      <c r="H378" s="167"/>
      <c r="I378" s="160"/>
      <c r="J378" s="157"/>
      <c r="K378" s="161"/>
      <c r="L378" s="161"/>
      <c r="M378" s="161"/>
      <c r="N378" s="161"/>
      <c r="O378" s="161"/>
      <c r="P378" s="161"/>
      <c r="Q378" s="161"/>
      <c r="R378" s="161"/>
      <c r="S378" s="161"/>
      <c r="T378" s="161"/>
      <c r="U378" s="161"/>
      <c r="V378" s="161"/>
      <c r="W378" s="161"/>
      <c r="X378" s="161"/>
      <c r="Y378" s="161"/>
      <c r="Z378" s="161"/>
      <c r="AA378" s="162"/>
      <c r="AB378" s="161"/>
      <c r="AC378" s="162"/>
      <c r="AD378" s="73"/>
      <c r="AE378" s="73"/>
      <c r="AF378" s="73"/>
      <c r="AG378" s="73"/>
      <c r="AH378" s="73"/>
      <c r="AI378" s="73"/>
      <c r="AJ378" s="73"/>
      <c r="AK378" s="73"/>
      <c r="AL378" s="73"/>
      <c r="AM378" s="73"/>
      <c r="AN378" s="73"/>
      <c r="AO378" s="73"/>
      <c r="AP378" s="73"/>
      <c r="AQ378" s="73"/>
      <c r="AR378" s="73"/>
      <c r="AS378" s="73"/>
      <c r="AT378" s="73"/>
      <c r="AU378" s="73"/>
      <c r="AV378" s="73"/>
      <c r="AW378" s="73"/>
      <c r="AX378" s="73"/>
      <c r="AY378" s="73"/>
      <c r="AZ378" s="73"/>
      <c r="BA378" s="73"/>
      <c r="BB378" s="73"/>
      <c r="BC378" s="73"/>
      <c r="BD378" s="73"/>
      <c r="BE378" s="73"/>
      <c r="BF378" s="73"/>
      <c r="BG378" s="73"/>
      <c r="BH378" s="73"/>
      <c r="BI378" s="73"/>
      <c r="BJ378" s="73"/>
      <c r="BK378" s="73"/>
      <c r="BL378" s="73"/>
      <c r="BM378" s="73"/>
      <c r="BN378" s="73"/>
      <c r="BO378" s="73"/>
      <c r="BP378" s="73"/>
      <c r="BQ378" s="73"/>
      <c r="BR378" s="73"/>
      <c r="BS378" s="73"/>
      <c r="BT378" s="73"/>
      <c r="BU378" s="73"/>
      <c r="BV378" s="73"/>
      <c r="BW378" s="73"/>
      <c r="BX378" s="73"/>
      <c r="BY378" s="73"/>
      <c r="BZ378" s="73"/>
      <c r="CA378" s="73"/>
      <c r="CB378" s="73"/>
      <c r="CC378" s="73"/>
      <c r="CD378" s="73"/>
      <c r="CE378" s="73"/>
      <c r="CF378" s="73"/>
      <c r="CG378" s="73"/>
      <c r="CH378" s="73"/>
      <c r="CI378" s="73"/>
      <c r="CJ378" s="73"/>
      <c r="CK378" s="73"/>
      <c r="CL378" s="73"/>
      <c r="CM378" s="73"/>
      <c r="CN378" s="73"/>
      <c r="CO378" s="73"/>
      <c r="CP378" s="73"/>
      <c r="CQ378" s="73"/>
      <c r="CR378" s="73"/>
      <c r="CS378" s="73"/>
      <c r="CT378" s="73"/>
      <c r="CU378" s="73"/>
      <c r="CV378" s="73"/>
      <c r="CW378" s="73"/>
      <c r="CX378" s="73"/>
      <c r="CY378" s="73"/>
      <c r="CZ378" s="73"/>
      <c r="DA378" s="73"/>
      <c r="DB378" s="73"/>
      <c r="DC378" s="73"/>
      <c r="DD378" s="73"/>
      <c r="DE378" s="73"/>
      <c r="DF378" s="73"/>
      <c r="DG378" s="73"/>
      <c r="DH378" s="73"/>
      <c r="DI378" s="73"/>
      <c r="DJ378" s="73"/>
      <c r="DK378" s="73"/>
      <c r="DL378" s="73"/>
      <c r="DM378" s="73"/>
      <c r="DN378" s="73"/>
      <c r="DO378" s="73"/>
      <c r="DP378" s="73"/>
      <c r="DQ378" s="73"/>
      <c r="DR378" s="73"/>
      <c r="DS378" s="73"/>
      <c r="DT378" s="73"/>
      <c r="DU378" s="73"/>
      <c r="DV378" s="73"/>
      <c r="DW378" s="73"/>
      <c r="DX378" s="73"/>
      <c r="DY378" s="73"/>
      <c r="DZ378" s="73"/>
      <c r="EA378" s="73"/>
      <c r="EB378" s="73"/>
      <c r="EC378" s="73"/>
      <c r="ED378" s="73"/>
      <c r="EE378" s="73"/>
      <c r="EF378" s="73"/>
      <c r="EG378" s="73"/>
      <c r="EH378" s="73"/>
      <c r="EI378" s="73"/>
      <c r="EJ378" s="73"/>
      <c r="EK378" s="73"/>
      <c r="EL378" s="73"/>
      <c r="EM378" s="73"/>
      <c r="EN378" s="73"/>
      <c r="EO378" s="73"/>
      <c r="EP378" s="73"/>
      <c r="EQ378" s="73"/>
      <c r="ER378" s="73"/>
      <c r="ES378" s="73"/>
      <c r="ET378" s="73"/>
      <c r="EU378" s="73"/>
      <c r="EV378" s="73"/>
      <c r="EW378" s="73"/>
      <c r="EX378" s="73"/>
      <c r="EY378" s="73"/>
      <c r="EZ378" s="73"/>
      <c r="FA378" s="73"/>
      <c r="FB378" s="73"/>
      <c r="FC378" s="73"/>
      <c r="FD378" s="73"/>
      <c r="FE378" s="73"/>
      <c r="FF378" s="73"/>
      <c r="FG378" s="73"/>
      <c r="FH378" s="73"/>
      <c r="FI378" s="73"/>
      <c r="FJ378" s="73"/>
      <c r="FK378" s="73"/>
      <c r="FL378" s="73"/>
      <c r="FM378" s="73"/>
      <c r="FN378" s="73"/>
      <c r="FO378" s="73"/>
      <c r="FP378" s="73"/>
      <c r="FQ378" s="73"/>
      <c r="FR378" s="73"/>
      <c r="FS378" s="73"/>
      <c r="FT378" s="73"/>
      <c r="FU378" s="73"/>
      <c r="FV378" s="73"/>
      <c r="FW378" s="73"/>
      <c r="FX378" s="73"/>
      <c r="FY378" s="73"/>
      <c r="FZ378" s="73"/>
      <c r="GA378" s="73"/>
      <c r="GB378" s="73"/>
      <c r="GC378" s="73"/>
      <c r="GD378" s="73"/>
      <c r="GE378" s="73"/>
      <c r="GF378" s="73"/>
      <c r="GG378" s="73"/>
      <c r="GH378" s="73"/>
      <c r="GI378" s="73"/>
      <c r="GJ378" s="73"/>
      <c r="GK378" s="73"/>
      <c r="GL378" s="73"/>
      <c r="GM378" s="73"/>
      <c r="GN378" s="73"/>
      <c r="GO378" s="73"/>
      <c r="GP378" s="73"/>
      <c r="GQ378" s="73"/>
      <c r="GR378" s="73"/>
      <c r="GS378" s="73"/>
      <c r="GT378" s="73"/>
      <c r="GU378" s="73"/>
      <c r="GV378" s="73"/>
      <c r="GW378" s="73"/>
      <c r="GX378" s="73"/>
      <c r="GY378" s="73"/>
      <c r="GZ378" s="73"/>
      <c r="HA378" s="73"/>
      <c r="HB378" s="73"/>
      <c r="HC378" s="73"/>
      <c r="HD378" s="73"/>
      <c r="HE378" s="73"/>
      <c r="HF378" s="73"/>
      <c r="HG378" s="73"/>
      <c r="HH378" s="73"/>
      <c r="HI378" s="73"/>
      <c r="HJ378" s="73"/>
      <c r="HK378" s="73"/>
      <c r="HL378" s="73"/>
      <c r="HM378" s="73"/>
      <c r="HN378" s="73"/>
      <c r="HO378" s="73"/>
      <c r="HP378" s="73"/>
      <c r="HQ378" s="73"/>
      <c r="HR378" s="73"/>
      <c r="HS378" s="73"/>
      <c r="HT378" s="73"/>
      <c r="HU378" s="73"/>
      <c r="HV378" s="73"/>
      <c r="HW378" s="73"/>
      <c r="HX378" s="73"/>
      <c r="HY378" s="73"/>
      <c r="HZ378" s="73"/>
      <c r="IA378" s="73"/>
      <c r="IB378" s="73"/>
      <c r="IC378" s="73"/>
      <c r="ID378" s="73"/>
      <c r="IE378" s="73"/>
      <c r="IF378" s="73"/>
      <c r="IG378" s="73"/>
      <c r="IH378" s="73"/>
      <c r="II378" s="73"/>
      <c r="IJ378" s="73"/>
      <c r="IK378" s="73"/>
      <c r="IL378" s="73"/>
      <c r="IM378" s="73"/>
      <c r="IN378" s="73"/>
      <c r="IO378" s="73"/>
      <c r="IP378" s="73"/>
      <c r="IQ378" s="73"/>
      <c r="IR378" s="73"/>
      <c r="IS378" s="73"/>
      <c r="IT378" s="73"/>
      <c r="IU378" s="73"/>
      <c r="IV378" s="73"/>
      <c r="IW378" s="73"/>
      <c r="IX378" s="73"/>
      <c r="IY378" s="73"/>
      <c r="IZ378" s="73"/>
      <c r="JA378" s="73"/>
      <c r="JB378" s="73"/>
      <c r="JC378" s="73"/>
      <c r="JD378" s="73"/>
      <c r="JE378" s="73"/>
      <c r="JF378" s="73"/>
      <c r="JG378" s="73"/>
      <c r="JH378" s="73"/>
      <c r="JI378" s="73"/>
      <c r="JJ378" s="73"/>
      <c r="JK378" s="73"/>
      <c r="JL378" s="73"/>
      <c r="JM378" s="73"/>
      <c r="JN378" s="73"/>
      <c r="JO378" s="73"/>
      <c r="JP378" s="73"/>
      <c r="JQ378" s="73"/>
      <c r="JR378" s="73"/>
      <c r="JS378" s="73"/>
      <c r="JT378" s="73"/>
      <c r="JU378" s="73"/>
      <c r="JV378" s="73"/>
      <c r="JW378" s="73"/>
      <c r="JX378" s="73"/>
      <c r="JY378" s="73"/>
      <c r="JZ378" s="73"/>
      <c r="KA378" s="73"/>
      <c r="KB378" s="73"/>
      <c r="KC378" s="73"/>
      <c r="KD378" s="73"/>
      <c r="KE378" s="73"/>
      <c r="KF378" s="73"/>
      <c r="KG378" s="73"/>
      <c r="KH378" s="73"/>
      <c r="KI378" s="73"/>
      <c r="KJ378" s="73"/>
      <c r="KK378" s="73"/>
      <c r="KL378" s="73"/>
      <c r="KM378" s="73"/>
      <c r="KN378" s="73"/>
      <c r="KO378" s="73"/>
      <c r="KP378" s="73"/>
      <c r="KQ378" s="73"/>
      <c r="KR378" s="73"/>
      <c r="KS378" s="73"/>
      <c r="KT378" s="73"/>
      <c r="KU378" s="73"/>
      <c r="KV378" s="73"/>
      <c r="KW378" s="73"/>
      <c r="KX378" s="73"/>
      <c r="KY378" s="73"/>
      <c r="KZ378" s="73"/>
      <c r="LA378" s="73"/>
      <c r="LB378" s="73"/>
      <c r="LC378" s="73"/>
      <c r="LD378" s="73"/>
      <c r="LE378" s="73"/>
      <c r="LF378" s="73"/>
      <c r="LG378" s="73"/>
      <c r="LH378" s="73"/>
      <c r="LI378" s="73"/>
      <c r="LJ378" s="73"/>
      <c r="LK378" s="73"/>
      <c r="LL378" s="73"/>
      <c r="LM378" s="73"/>
      <c r="LN378" s="73"/>
      <c r="LO378" s="73"/>
      <c r="LP378" s="73"/>
      <c r="LQ378" s="73"/>
      <c r="LR378" s="73"/>
      <c r="LS378" s="73"/>
      <c r="LT378" s="73"/>
      <c r="LU378" s="73"/>
      <c r="LV378" s="73"/>
      <c r="LW378" s="73"/>
      <c r="LX378" s="73"/>
      <c r="LY378" s="73"/>
      <c r="LZ378" s="73"/>
      <c r="MA378" s="73"/>
      <c r="MB378" s="73"/>
      <c r="MC378" s="73"/>
      <c r="MD378" s="73"/>
      <c r="ME378" s="73"/>
      <c r="MF378" s="73"/>
      <c r="MG378" s="73"/>
      <c r="MH378" s="73"/>
      <c r="MI378" s="73"/>
      <c r="MJ378" s="73"/>
      <c r="MK378" s="73"/>
      <c r="ML378" s="73"/>
      <c r="MM378" s="73"/>
      <c r="MN378" s="73"/>
      <c r="MO378" s="73"/>
      <c r="MP378" s="73"/>
      <c r="MQ378" s="73"/>
      <c r="MR378" s="73"/>
      <c r="MS378" s="73"/>
      <c r="MT378" s="73"/>
      <c r="MU378" s="73"/>
      <c r="MV378" s="73"/>
      <c r="MW378" s="73"/>
      <c r="MX378" s="73"/>
      <c r="MY378" s="73"/>
      <c r="MZ378" s="73"/>
      <c r="NA378" s="73"/>
      <c r="NB378" s="73"/>
      <c r="NC378" s="73"/>
      <c r="ND378" s="73"/>
      <c r="NE378" s="73"/>
      <c r="NF378" s="73"/>
      <c r="NG378" s="73"/>
      <c r="NH378" s="73"/>
      <c r="NI378" s="73"/>
      <c r="NJ378" s="73"/>
      <c r="NK378" s="73"/>
      <c r="NL378" s="73"/>
      <c r="NM378" s="73"/>
      <c r="NN378" s="73"/>
      <c r="NO378" s="73"/>
      <c r="NP378" s="73"/>
      <c r="NQ378" s="73"/>
      <c r="NR378" s="73"/>
      <c r="NS378" s="73"/>
      <c r="NT378" s="73"/>
      <c r="NU378" s="73"/>
      <c r="NV378" s="73"/>
      <c r="NW378" s="73"/>
      <c r="NX378" s="73"/>
      <c r="NY378" s="73"/>
      <c r="NZ378" s="73"/>
      <c r="OA378" s="73"/>
      <c r="OB378" s="73"/>
      <c r="OC378" s="73"/>
      <c r="OD378" s="73"/>
      <c r="OE378" s="182"/>
      <c r="OF378" s="157"/>
      <c r="OG378" s="157"/>
      <c r="OH378" s="157"/>
      <c r="OI378" s="157"/>
      <c r="OJ378" s="186"/>
      <c r="OK378" s="157"/>
      <c r="OL378" s="157"/>
      <c r="OM378" s="157"/>
      <c r="ON378" s="157"/>
      <c r="OO378" s="157"/>
      <c r="OP378" s="157"/>
      <c r="OQ378" s="157"/>
      <c r="OR378" s="157"/>
      <c r="OS378" s="157"/>
      <c r="OT378" s="157"/>
      <c r="OU378" s="157"/>
      <c r="OV378" s="157"/>
      <c r="OW378" s="157"/>
      <c r="OX378" s="157"/>
      <c r="OY378" s="182"/>
    </row>
    <row r="379" spans="1:415" ht="12.5" x14ac:dyDescent="0.25">
      <c r="A379" s="141" t="s">
        <v>232</v>
      </c>
      <c r="B379" s="199"/>
      <c r="C379" s="142" t="s">
        <v>76</v>
      </c>
      <c r="D379" s="189">
        <v>0</v>
      </c>
      <c r="E379" s="30">
        <f>D379*1.1</f>
        <v>0</v>
      </c>
      <c r="F379" s="263"/>
      <c r="G379" s="27">
        <f t="shared" ref="G379" si="1477">ROUND(ROUND(D379,3)*$F379,2)</f>
        <v>0</v>
      </c>
      <c r="H379" s="86">
        <f t="shared" ref="H379" si="1478">ROUND(ROUND(E379,3)*$F379,2)</f>
        <v>0</v>
      </c>
      <c r="I379" s="103"/>
      <c r="J379" s="69" t="str">
        <f>C379</f>
        <v>km</v>
      </c>
      <c r="K379" s="200"/>
      <c r="L379" s="69">
        <f>K379*$F379</f>
        <v>0</v>
      </c>
      <c r="M379" s="200"/>
      <c r="N379" s="69">
        <f>M379*$F379</f>
        <v>0</v>
      </c>
      <c r="O379" s="200"/>
      <c r="P379" s="69">
        <f>O379*$F379</f>
        <v>0</v>
      </c>
      <c r="Q379" s="200"/>
      <c r="R379" s="69">
        <f>Q379*$F379</f>
        <v>0</v>
      </c>
      <c r="S379" s="200"/>
      <c r="T379" s="69">
        <f>S379*$F379</f>
        <v>0</v>
      </c>
      <c r="U379" s="200"/>
      <c r="V379" s="69">
        <f>U379*$F379</f>
        <v>0</v>
      </c>
      <c r="W379" s="200"/>
      <c r="X379" s="69">
        <f>W379*$F379</f>
        <v>0</v>
      </c>
      <c r="Y379" s="203">
        <f>SUM(K379,M379,O379,Q379,S379,U379,W379)</f>
        <v>0</v>
      </c>
      <c r="Z379" s="69">
        <f>SUM(L379,N379,P379,R379,T379,V379,X379)</f>
        <v>0</v>
      </c>
      <c r="AA379" s="71">
        <f>MIN(AA380:AA382)</f>
        <v>0</v>
      </c>
      <c r="AB379" s="72">
        <f>AC379-AA379</f>
        <v>0</v>
      </c>
      <c r="AC379" s="71">
        <f>MAX(AC380:AC382)</f>
        <v>0</v>
      </c>
      <c r="AD379" s="67">
        <f t="shared" ref="AD379:AS390" si="1479">AD$20</f>
        <v>43466</v>
      </c>
      <c r="AE379" s="67">
        <f t="shared" si="1479"/>
        <v>43467</v>
      </c>
      <c r="AF379" s="67">
        <f t="shared" si="1479"/>
        <v>43468</v>
      </c>
      <c r="AG379" s="67">
        <f t="shared" si="1479"/>
        <v>43469</v>
      </c>
      <c r="AH379" s="67">
        <f t="shared" si="1479"/>
        <v>43470</v>
      </c>
      <c r="AI379" s="67">
        <f t="shared" si="1479"/>
        <v>43471</v>
      </c>
      <c r="AJ379" s="67">
        <f t="shared" si="1479"/>
        <v>43472</v>
      </c>
      <c r="AK379" s="67">
        <f t="shared" si="1479"/>
        <v>43473</v>
      </c>
      <c r="AL379" s="67">
        <f t="shared" si="1479"/>
        <v>43474</v>
      </c>
      <c r="AM379" s="67">
        <f t="shared" si="1479"/>
        <v>43475</v>
      </c>
      <c r="AN379" s="67">
        <f t="shared" si="1479"/>
        <v>43476</v>
      </c>
      <c r="AO379" s="67">
        <f t="shared" si="1479"/>
        <v>43477</v>
      </c>
      <c r="AP379" s="67">
        <f t="shared" si="1479"/>
        <v>43478</v>
      </c>
      <c r="AQ379" s="67">
        <f t="shared" si="1479"/>
        <v>43479</v>
      </c>
      <c r="AR379" s="67">
        <f t="shared" si="1479"/>
        <v>43480</v>
      </c>
      <c r="AS379" s="67">
        <f t="shared" si="1479"/>
        <v>43481</v>
      </c>
      <c r="AT379" s="67">
        <f t="shared" ref="AT379:BH390" si="1480">AT$20</f>
        <v>43482</v>
      </c>
      <c r="AU379" s="67">
        <f t="shared" si="1480"/>
        <v>43483</v>
      </c>
      <c r="AV379" s="67">
        <f t="shared" si="1480"/>
        <v>43484</v>
      </c>
      <c r="AW379" s="67">
        <f t="shared" si="1480"/>
        <v>43485</v>
      </c>
      <c r="AX379" s="67">
        <f t="shared" si="1480"/>
        <v>43486</v>
      </c>
      <c r="AY379" s="67">
        <f t="shared" si="1480"/>
        <v>43487</v>
      </c>
      <c r="AZ379" s="67">
        <f t="shared" si="1480"/>
        <v>43488</v>
      </c>
      <c r="BA379" s="67">
        <f t="shared" si="1480"/>
        <v>43489</v>
      </c>
      <c r="BB379" s="67">
        <f t="shared" si="1480"/>
        <v>43490</v>
      </c>
      <c r="BC379" s="67">
        <f t="shared" si="1480"/>
        <v>43491</v>
      </c>
      <c r="BD379" s="67">
        <f t="shared" si="1480"/>
        <v>43492</v>
      </c>
      <c r="BE379" s="67">
        <f t="shared" si="1480"/>
        <v>43493</v>
      </c>
      <c r="BF379" s="67">
        <f t="shared" si="1480"/>
        <v>43494</v>
      </c>
      <c r="BG379" s="67">
        <f t="shared" si="1480"/>
        <v>43495</v>
      </c>
      <c r="BH379" s="67">
        <f t="shared" si="1480"/>
        <v>43496</v>
      </c>
      <c r="BI379" s="67">
        <f t="shared" ref="BI379:BX390" si="1481">BI$20</f>
        <v>43497</v>
      </c>
      <c r="BJ379" s="67">
        <f t="shared" si="1481"/>
        <v>43498</v>
      </c>
      <c r="BK379" s="67">
        <f t="shared" si="1481"/>
        <v>43499</v>
      </c>
      <c r="BL379" s="67">
        <f t="shared" si="1481"/>
        <v>43500</v>
      </c>
      <c r="BM379" s="67">
        <f t="shared" si="1481"/>
        <v>43501</v>
      </c>
      <c r="BN379" s="67">
        <f t="shared" si="1481"/>
        <v>43502</v>
      </c>
      <c r="BO379" s="67">
        <f t="shared" si="1481"/>
        <v>43503</v>
      </c>
      <c r="BP379" s="67">
        <f t="shared" si="1481"/>
        <v>43504</v>
      </c>
      <c r="BQ379" s="67">
        <f t="shared" si="1481"/>
        <v>43505</v>
      </c>
      <c r="BR379" s="67">
        <f t="shared" si="1481"/>
        <v>43506</v>
      </c>
      <c r="BS379" s="67">
        <f t="shared" si="1481"/>
        <v>43507</v>
      </c>
      <c r="BT379" s="67">
        <f t="shared" si="1481"/>
        <v>43508</v>
      </c>
      <c r="BU379" s="67">
        <f t="shared" si="1481"/>
        <v>43509</v>
      </c>
      <c r="BV379" s="67">
        <f t="shared" si="1481"/>
        <v>43510</v>
      </c>
      <c r="BW379" s="67">
        <f t="shared" si="1481"/>
        <v>43511</v>
      </c>
      <c r="BX379" s="67">
        <f t="shared" si="1481"/>
        <v>43512</v>
      </c>
      <c r="BY379" s="67">
        <f t="shared" ref="BY379:CJ390" si="1482">BY$20</f>
        <v>43513</v>
      </c>
      <c r="BZ379" s="67">
        <f t="shared" si="1482"/>
        <v>43514</v>
      </c>
      <c r="CA379" s="67">
        <f t="shared" si="1482"/>
        <v>43515</v>
      </c>
      <c r="CB379" s="67">
        <f t="shared" si="1482"/>
        <v>43516</v>
      </c>
      <c r="CC379" s="67">
        <f t="shared" si="1482"/>
        <v>43517</v>
      </c>
      <c r="CD379" s="67">
        <f t="shared" si="1482"/>
        <v>43518</v>
      </c>
      <c r="CE379" s="67">
        <f t="shared" si="1482"/>
        <v>43519</v>
      </c>
      <c r="CF379" s="67">
        <f t="shared" si="1482"/>
        <v>43520</v>
      </c>
      <c r="CG379" s="67">
        <f t="shared" si="1482"/>
        <v>43521</v>
      </c>
      <c r="CH379" s="67">
        <f t="shared" si="1482"/>
        <v>43522</v>
      </c>
      <c r="CI379" s="67">
        <f t="shared" si="1482"/>
        <v>43523</v>
      </c>
      <c r="CJ379" s="67">
        <f t="shared" si="1482"/>
        <v>43524</v>
      </c>
      <c r="CK379" s="67">
        <f t="shared" ref="CK379:CZ390" si="1483">CK$20</f>
        <v>43525</v>
      </c>
      <c r="CL379" s="67">
        <f t="shared" si="1483"/>
        <v>43526</v>
      </c>
      <c r="CM379" s="67">
        <f t="shared" si="1483"/>
        <v>43527</v>
      </c>
      <c r="CN379" s="67">
        <f t="shared" si="1483"/>
        <v>43528</v>
      </c>
      <c r="CO379" s="67">
        <f t="shared" si="1483"/>
        <v>43529</v>
      </c>
      <c r="CP379" s="67">
        <f t="shared" si="1483"/>
        <v>43530</v>
      </c>
      <c r="CQ379" s="67">
        <f t="shared" si="1483"/>
        <v>43531</v>
      </c>
      <c r="CR379" s="67">
        <f t="shared" si="1483"/>
        <v>43532</v>
      </c>
      <c r="CS379" s="67">
        <f t="shared" si="1483"/>
        <v>43533</v>
      </c>
      <c r="CT379" s="67">
        <f t="shared" si="1483"/>
        <v>43534</v>
      </c>
      <c r="CU379" s="67">
        <f t="shared" si="1483"/>
        <v>43535</v>
      </c>
      <c r="CV379" s="67">
        <f t="shared" si="1483"/>
        <v>43536</v>
      </c>
      <c r="CW379" s="67">
        <f t="shared" si="1483"/>
        <v>43537</v>
      </c>
      <c r="CX379" s="67">
        <f t="shared" si="1483"/>
        <v>43538</v>
      </c>
      <c r="CY379" s="67">
        <f t="shared" si="1483"/>
        <v>43539</v>
      </c>
      <c r="CZ379" s="67">
        <f t="shared" si="1483"/>
        <v>43540</v>
      </c>
      <c r="DA379" s="67">
        <f t="shared" ref="DA379:DO390" si="1484">DA$20</f>
        <v>43541</v>
      </c>
      <c r="DB379" s="67">
        <f t="shared" si="1484"/>
        <v>43542</v>
      </c>
      <c r="DC379" s="67">
        <f t="shared" si="1484"/>
        <v>43543</v>
      </c>
      <c r="DD379" s="67">
        <f t="shared" si="1484"/>
        <v>43544</v>
      </c>
      <c r="DE379" s="67">
        <f t="shared" si="1484"/>
        <v>43545</v>
      </c>
      <c r="DF379" s="67">
        <f t="shared" si="1484"/>
        <v>43546</v>
      </c>
      <c r="DG379" s="67">
        <f t="shared" si="1484"/>
        <v>43547</v>
      </c>
      <c r="DH379" s="67">
        <f t="shared" si="1484"/>
        <v>43548</v>
      </c>
      <c r="DI379" s="67">
        <f t="shared" si="1484"/>
        <v>43549</v>
      </c>
      <c r="DJ379" s="67">
        <f t="shared" si="1484"/>
        <v>43550</v>
      </c>
      <c r="DK379" s="67">
        <f t="shared" si="1484"/>
        <v>43551</v>
      </c>
      <c r="DL379" s="67">
        <f t="shared" si="1484"/>
        <v>43552</v>
      </c>
      <c r="DM379" s="67">
        <f t="shared" si="1484"/>
        <v>43553</v>
      </c>
      <c r="DN379" s="67">
        <f t="shared" si="1484"/>
        <v>43554</v>
      </c>
      <c r="DO379" s="67">
        <f t="shared" si="1484"/>
        <v>43555</v>
      </c>
      <c r="DP379" s="67">
        <f t="shared" ref="DP379:EE390" si="1485">DP$20</f>
        <v>43556</v>
      </c>
      <c r="DQ379" s="67">
        <f t="shared" si="1485"/>
        <v>43557</v>
      </c>
      <c r="DR379" s="67">
        <f t="shared" si="1485"/>
        <v>43558</v>
      </c>
      <c r="DS379" s="67">
        <f t="shared" si="1485"/>
        <v>43559</v>
      </c>
      <c r="DT379" s="67">
        <f t="shared" si="1485"/>
        <v>43560</v>
      </c>
      <c r="DU379" s="67">
        <f t="shared" si="1485"/>
        <v>43561</v>
      </c>
      <c r="DV379" s="67">
        <f t="shared" si="1485"/>
        <v>43562</v>
      </c>
      <c r="DW379" s="67">
        <f t="shared" si="1485"/>
        <v>43563</v>
      </c>
      <c r="DX379" s="67">
        <f t="shared" si="1485"/>
        <v>43564</v>
      </c>
      <c r="DY379" s="67">
        <f t="shared" si="1485"/>
        <v>43565</v>
      </c>
      <c r="DZ379" s="67">
        <f t="shared" si="1485"/>
        <v>43566</v>
      </c>
      <c r="EA379" s="67">
        <f t="shared" si="1485"/>
        <v>43567</v>
      </c>
      <c r="EB379" s="67">
        <f t="shared" si="1485"/>
        <v>43568</v>
      </c>
      <c r="EC379" s="67">
        <f t="shared" si="1485"/>
        <v>43569</v>
      </c>
      <c r="ED379" s="67">
        <f t="shared" si="1485"/>
        <v>43570</v>
      </c>
      <c r="EE379" s="67">
        <f t="shared" si="1485"/>
        <v>43571</v>
      </c>
      <c r="EF379" s="67">
        <f t="shared" ref="EF379:ES390" si="1486">EF$20</f>
        <v>43572</v>
      </c>
      <c r="EG379" s="67">
        <f t="shared" si="1486"/>
        <v>43573</v>
      </c>
      <c r="EH379" s="67">
        <f t="shared" si="1486"/>
        <v>43574</v>
      </c>
      <c r="EI379" s="67">
        <f t="shared" si="1486"/>
        <v>43575</v>
      </c>
      <c r="EJ379" s="67">
        <f t="shared" si="1486"/>
        <v>43576</v>
      </c>
      <c r="EK379" s="67">
        <f t="shared" si="1486"/>
        <v>43577</v>
      </c>
      <c r="EL379" s="67">
        <f t="shared" si="1486"/>
        <v>43578</v>
      </c>
      <c r="EM379" s="67">
        <f t="shared" si="1486"/>
        <v>43579</v>
      </c>
      <c r="EN379" s="67">
        <f t="shared" si="1486"/>
        <v>43580</v>
      </c>
      <c r="EO379" s="67">
        <f t="shared" si="1486"/>
        <v>43581</v>
      </c>
      <c r="EP379" s="67">
        <f t="shared" si="1486"/>
        <v>43582</v>
      </c>
      <c r="EQ379" s="67">
        <f t="shared" si="1486"/>
        <v>43583</v>
      </c>
      <c r="ER379" s="67">
        <f t="shared" si="1486"/>
        <v>43584</v>
      </c>
      <c r="ES379" s="67">
        <f t="shared" si="1486"/>
        <v>43585</v>
      </c>
      <c r="ET379" s="67">
        <f t="shared" ref="ET379:FI390" si="1487">ET$20</f>
        <v>43586</v>
      </c>
      <c r="EU379" s="67">
        <f t="shared" si="1487"/>
        <v>43587</v>
      </c>
      <c r="EV379" s="67">
        <f t="shared" si="1487"/>
        <v>43588</v>
      </c>
      <c r="EW379" s="67">
        <f t="shared" si="1487"/>
        <v>43589</v>
      </c>
      <c r="EX379" s="67">
        <f t="shared" si="1487"/>
        <v>43590</v>
      </c>
      <c r="EY379" s="67">
        <f t="shared" si="1487"/>
        <v>43591</v>
      </c>
      <c r="EZ379" s="67">
        <f t="shared" si="1487"/>
        <v>43592</v>
      </c>
      <c r="FA379" s="67">
        <f t="shared" si="1487"/>
        <v>43593</v>
      </c>
      <c r="FB379" s="67">
        <f t="shared" si="1487"/>
        <v>43594</v>
      </c>
      <c r="FC379" s="67">
        <f t="shared" si="1487"/>
        <v>43595</v>
      </c>
      <c r="FD379" s="67">
        <f t="shared" si="1487"/>
        <v>43596</v>
      </c>
      <c r="FE379" s="67">
        <f t="shared" si="1487"/>
        <v>43597</v>
      </c>
      <c r="FF379" s="67">
        <f t="shared" si="1487"/>
        <v>43598</v>
      </c>
      <c r="FG379" s="67">
        <f t="shared" si="1487"/>
        <v>43599</v>
      </c>
      <c r="FH379" s="67">
        <f t="shared" si="1487"/>
        <v>43600</v>
      </c>
      <c r="FI379" s="67">
        <f t="shared" si="1487"/>
        <v>43601</v>
      </c>
      <c r="FJ379" s="67">
        <f t="shared" ref="FJ379:FX390" si="1488">FJ$20</f>
        <v>43602</v>
      </c>
      <c r="FK379" s="67">
        <f t="shared" si="1488"/>
        <v>43603</v>
      </c>
      <c r="FL379" s="67">
        <f t="shared" si="1488"/>
        <v>43604</v>
      </c>
      <c r="FM379" s="67">
        <f t="shared" si="1488"/>
        <v>43605</v>
      </c>
      <c r="FN379" s="67">
        <f t="shared" si="1488"/>
        <v>43606</v>
      </c>
      <c r="FO379" s="67">
        <f t="shared" si="1488"/>
        <v>43607</v>
      </c>
      <c r="FP379" s="67">
        <f t="shared" si="1488"/>
        <v>43608</v>
      </c>
      <c r="FQ379" s="67">
        <f t="shared" si="1488"/>
        <v>43609</v>
      </c>
      <c r="FR379" s="67">
        <f t="shared" si="1488"/>
        <v>43610</v>
      </c>
      <c r="FS379" s="67">
        <f t="shared" si="1488"/>
        <v>43611</v>
      </c>
      <c r="FT379" s="67">
        <f t="shared" si="1488"/>
        <v>43612</v>
      </c>
      <c r="FU379" s="67">
        <f t="shared" si="1488"/>
        <v>43613</v>
      </c>
      <c r="FV379" s="67">
        <f t="shared" si="1488"/>
        <v>43614</v>
      </c>
      <c r="FW379" s="67">
        <f t="shared" si="1488"/>
        <v>43615</v>
      </c>
      <c r="FX379" s="67">
        <f t="shared" si="1488"/>
        <v>43616</v>
      </c>
      <c r="FY379" s="67">
        <f t="shared" ref="FY379:GN390" si="1489">FY$20</f>
        <v>43617</v>
      </c>
      <c r="FZ379" s="67">
        <f t="shared" si="1489"/>
        <v>43618</v>
      </c>
      <c r="GA379" s="67">
        <f t="shared" si="1489"/>
        <v>43619</v>
      </c>
      <c r="GB379" s="67">
        <f t="shared" si="1489"/>
        <v>43620</v>
      </c>
      <c r="GC379" s="67">
        <f t="shared" si="1489"/>
        <v>43621</v>
      </c>
      <c r="GD379" s="67">
        <f t="shared" si="1489"/>
        <v>43622</v>
      </c>
      <c r="GE379" s="67">
        <f t="shared" si="1489"/>
        <v>43623</v>
      </c>
      <c r="GF379" s="67">
        <f t="shared" si="1489"/>
        <v>43624</v>
      </c>
      <c r="GG379" s="67">
        <f t="shared" si="1489"/>
        <v>43625</v>
      </c>
      <c r="GH379" s="67">
        <f t="shared" si="1489"/>
        <v>43626</v>
      </c>
      <c r="GI379" s="67">
        <f t="shared" si="1489"/>
        <v>43627</v>
      </c>
      <c r="GJ379" s="67">
        <f t="shared" si="1489"/>
        <v>43628</v>
      </c>
      <c r="GK379" s="67">
        <f t="shared" si="1489"/>
        <v>43629</v>
      </c>
      <c r="GL379" s="67">
        <f t="shared" si="1489"/>
        <v>43630</v>
      </c>
      <c r="GM379" s="67">
        <f t="shared" si="1489"/>
        <v>43631</v>
      </c>
      <c r="GN379" s="67">
        <f t="shared" si="1489"/>
        <v>43632</v>
      </c>
      <c r="GO379" s="67">
        <f t="shared" ref="GO379:HB390" si="1490">GO$20</f>
        <v>43633</v>
      </c>
      <c r="GP379" s="67">
        <f t="shared" si="1490"/>
        <v>43634</v>
      </c>
      <c r="GQ379" s="67">
        <f t="shared" si="1490"/>
        <v>43635</v>
      </c>
      <c r="GR379" s="67">
        <f t="shared" si="1490"/>
        <v>43636</v>
      </c>
      <c r="GS379" s="67">
        <f t="shared" si="1490"/>
        <v>43637</v>
      </c>
      <c r="GT379" s="67">
        <f t="shared" si="1490"/>
        <v>43638</v>
      </c>
      <c r="GU379" s="67">
        <f t="shared" si="1490"/>
        <v>43639</v>
      </c>
      <c r="GV379" s="67">
        <f t="shared" si="1490"/>
        <v>43640</v>
      </c>
      <c r="GW379" s="67">
        <f t="shared" si="1490"/>
        <v>43641</v>
      </c>
      <c r="GX379" s="67">
        <f t="shared" si="1490"/>
        <v>43642</v>
      </c>
      <c r="GY379" s="67">
        <f t="shared" si="1490"/>
        <v>43643</v>
      </c>
      <c r="GZ379" s="67">
        <f t="shared" si="1490"/>
        <v>43644</v>
      </c>
      <c r="HA379" s="67">
        <f t="shared" si="1490"/>
        <v>43645</v>
      </c>
      <c r="HB379" s="67">
        <f t="shared" si="1490"/>
        <v>43646</v>
      </c>
      <c r="HC379" s="67">
        <f t="shared" ref="HC379:HR390" si="1491">HC$20</f>
        <v>43647</v>
      </c>
      <c r="HD379" s="67">
        <f t="shared" si="1491"/>
        <v>43648</v>
      </c>
      <c r="HE379" s="67">
        <f t="shared" si="1491"/>
        <v>43649</v>
      </c>
      <c r="HF379" s="67">
        <f t="shared" si="1491"/>
        <v>43650</v>
      </c>
      <c r="HG379" s="67">
        <f t="shared" si="1491"/>
        <v>43651</v>
      </c>
      <c r="HH379" s="67">
        <f t="shared" si="1491"/>
        <v>43652</v>
      </c>
      <c r="HI379" s="67">
        <f t="shared" si="1491"/>
        <v>43653</v>
      </c>
      <c r="HJ379" s="67">
        <f t="shared" si="1491"/>
        <v>43654</v>
      </c>
      <c r="HK379" s="67">
        <f t="shared" si="1491"/>
        <v>43655</v>
      </c>
      <c r="HL379" s="67">
        <f t="shared" si="1491"/>
        <v>43656</v>
      </c>
      <c r="HM379" s="67">
        <f t="shared" si="1491"/>
        <v>43657</v>
      </c>
      <c r="HN379" s="67">
        <f t="shared" si="1491"/>
        <v>43658</v>
      </c>
      <c r="HO379" s="67">
        <f t="shared" si="1491"/>
        <v>43659</v>
      </c>
      <c r="HP379" s="67">
        <f t="shared" si="1491"/>
        <v>43660</v>
      </c>
      <c r="HQ379" s="67">
        <f t="shared" si="1491"/>
        <v>43661</v>
      </c>
      <c r="HR379" s="67">
        <f t="shared" si="1491"/>
        <v>43662</v>
      </c>
      <c r="HS379" s="67">
        <f t="shared" ref="HS379:IG390" si="1492">HS$20</f>
        <v>43663</v>
      </c>
      <c r="HT379" s="67">
        <f t="shared" si="1492"/>
        <v>43664</v>
      </c>
      <c r="HU379" s="67">
        <f t="shared" si="1492"/>
        <v>43665</v>
      </c>
      <c r="HV379" s="67">
        <f t="shared" si="1492"/>
        <v>43666</v>
      </c>
      <c r="HW379" s="67">
        <f t="shared" si="1492"/>
        <v>43667</v>
      </c>
      <c r="HX379" s="67">
        <f t="shared" si="1492"/>
        <v>43668</v>
      </c>
      <c r="HY379" s="67">
        <f t="shared" si="1492"/>
        <v>43669</v>
      </c>
      <c r="HZ379" s="67">
        <f t="shared" si="1492"/>
        <v>43670</v>
      </c>
      <c r="IA379" s="67">
        <f t="shared" si="1492"/>
        <v>43671</v>
      </c>
      <c r="IB379" s="67">
        <f t="shared" si="1492"/>
        <v>43672</v>
      </c>
      <c r="IC379" s="67">
        <f t="shared" si="1492"/>
        <v>43673</v>
      </c>
      <c r="ID379" s="67">
        <f t="shared" si="1492"/>
        <v>43674</v>
      </c>
      <c r="IE379" s="67">
        <f t="shared" si="1492"/>
        <v>43675</v>
      </c>
      <c r="IF379" s="67">
        <f t="shared" si="1492"/>
        <v>43676</v>
      </c>
      <c r="IG379" s="67">
        <f t="shared" si="1492"/>
        <v>43677</v>
      </c>
      <c r="IH379" s="67">
        <f t="shared" ref="IH379:IW390" si="1493">IH$20</f>
        <v>43678</v>
      </c>
      <c r="II379" s="67">
        <f t="shared" si="1493"/>
        <v>43679</v>
      </c>
      <c r="IJ379" s="67">
        <f t="shared" si="1493"/>
        <v>43680</v>
      </c>
      <c r="IK379" s="67">
        <f t="shared" si="1493"/>
        <v>43681</v>
      </c>
      <c r="IL379" s="67">
        <f t="shared" si="1493"/>
        <v>43682</v>
      </c>
      <c r="IM379" s="67">
        <f t="shared" si="1493"/>
        <v>43683</v>
      </c>
      <c r="IN379" s="67">
        <f t="shared" si="1493"/>
        <v>43684</v>
      </c>
      <c r="IO379" s="67">
        <f t="shared" si="1493"/>
        <v>43685</v>
      </c>
      <c r="IP379" s="67">
        <f t="shared" si="1493"/>
        <v>43686</v>
      </c>
      <c r="IQ379" s="67">
        <f t="shared" si="1493"/>
        <v>43687</v>
      </c>
      <c r="IR379" s="67">
        <f t="shared" si="1493"/>
        <v>43688</v>
      </c>
      <c r="IS379" s="67">
        <f t="shared" si="1493"/>
        <v>43689</v>
      </c>
      <c r="IT379" s="67">
        <f t="shared" si="1493"/>
        <v>43690</v>
      </c>
      <c r="IU379" s="67">
        <f t="shared" si="1493"/>
        <v>43691</v>
      </c>
      <c r="IV379" s="67">
        <f t="shared" si="1493"/>
        <v>43692</v>
      </c>
      <c r="IW379" s="67">
        <f t="shared" si="1493"/>
        <v>43693</v>
      </c>
      <c r="IX379" s="67">
        <f t="shared" ref="IX379:JL390" si="1494">IX$20</f>
        <v>43694</v>
      </c>
      <c r="IY379" s="67">
        <f t="shared" si="1494"/>
        <v>43695</v>
      </c>
      <c r="IZ379" s="67">
        <f t="shared" si="1494"/>
        <v>43696</v>
      </c>
      <c r="JA379" s="67">
        <f t="shared" si="1494"/>
        <v>43697</v>
      </c>
      <c r="JB379" s="67">
        <f t="shared" si="1494"/>
        <v>43698</v>
      </c>
      <c r="JC379" s="67">
        <f t="shared" si="1494"/>
        <v>43699</v>
      </c>
      <c r="JD379" s="67">
        <f t="shared" si="1494"/>
        <v>43700</v>
      </c>
      <c r="JE379" s="67">
        <f t="shared" si="1494"/>
        <v>43701</v>
      </c>
      <c r="JF379" s="67">
        <f t="shared" si="1494"/>
        <v>43702</v>
      </c>
      <c r="JG379" s="67">
        <f t="shared" si="1494"/>
        <v>43703</v>
      </c>
      <c r="JH379" s="67">
        <f t="shared" si="1494"/>
        <v>43704</v>
      </c>
      <c r="JI379" s="67">
        <f t="shared" si="1494"/>
        <v>43705</v>
      </c>
      <c r="JJ379" s="67">
        <f t="shared" si="1494"/>
        <v>43706</v>
      </c>
      <c r="JK379" s="67">
        <f t="shared" si="1494"/>
        <v>43707</v>
      </c>
      <c r="JL379" s="67">
        <f t="shared" si="1494"/>
        <v>43708</v>
      </c>
      <c r="JM379" s="67">
        <f t="shared" ref="JM379:KB390" si="1495">JM$20</f>
        <v>43709</v>
      </c>
      <c r="JN379" s="67">
        <f t="shared" si="1495"/>
        <v>43710</v>
      </c>
      <c r="JO379" s="67">
        <f t="shared" si="1495"/>
        <v>43711</v>
      </c>
      <c r="JP379" s="67">
        <f t="shared" si="1495"/>
        <v>43712</v>
      </c>
      <c r="JQ379" s="67">
        <f t="shared" si="1495"/>
        <v>43713</v>
      </c>
      <c r="JR379" s="67">
        <f t="shared" si="1495"/>
        <v>43714</v>
      </c>
      <c r="JS379" s="67">
        <f t="shared" si="1495"/>
        <v>43715</v>
      </c>
      <c r="JT379" s="67">
        <f t="shared" si="1495"/>
        <v>43716</v>
      </c>
      <c r="JU379" s="67">
        <f t="shared" si="1495"/>
        <v>43717</v>
      </c>
      <c r="JV379" s="67">
        <f t="shared" si="1495"/>
        <v>43718</v>
      </c>
      <c r="JW379" s="67">
        <f t="shared" si="1495"/>
        <v>43719</v>
      </c>
      <c r="JX379" s="67">
        <f t="shared" si="1495"/>
        <v>43720</v>
      </c>
      <c r="JY379" s="67">
        <f t="shared" si="1495"/>
        <v>43721</v>
      </c>
      <c r="JZ379" s="67">
        <f t="shared" si="1495"/>
        <v>43722</v>
      </c>
      <c r="KA379" s="67">
        <f t="shared" si="1495"/>
        <v>43723</v>
      </c>
      <c r="KB379" s="67">
        <f t="shared" si="1495"/>
        <v>43724</v>
      </c>
      <c r="KC379" s="67">
        <f t="shared" ref="KC379:KP390" si="1496">KC$20</f>
        <v>43725</v>
      </c>
      <c r="KD379" s="67">
        <f t="shared" si="1496"/>
        <v>43726</v>
      </c>
      <c r="KE379" s="67">
        <f t="shared" si="1496"/>
        <v>43727</v>
      </c>
      <c r="KF379" s="67">
        <f t="shared" si="1496"/>
        <v>43728</v>
      </c>
      <c r="KG379" s="67">
        <f t="shared" si="1496"/>
        <v>43729</v>
      </c>
      <c r="KH379" s="67">
        <f t="shared" si="1496"/>
        <v>43730</v>
      </c>
      <c r="KI379" s="67">
        <f t="shared" si="1496"/>
        <v>43731</v>
      </c>
      <c r="KJ379" s="67">
        <f t="shared" si="1496"/>
        <v>43732</v>
      </c>
      <c r="KK379" s="67">
        <f t="shared" si="1496"/>
        <v>43733</v>
      </c>
      <c r="KL379" s="67">
        <f t="shared" si="1496"/>
        <v>43734</v>
      </c>
      <c r="KM379" s="67">
        <f t="shared" si="1496"/>
        <v>43735</v>
      </c>
      <c r="KN379" s="67">
        <f t="shared" si="1496"/>
        <v>43736</v>
      </c>
      <c r="KO379" s="67">
        <f t="shared" si="1496"/>
        <v>43737</v>
      </c>
      <c r="KP379" s="67">
        <f t="shared" si="1496"/>
        <v>43738</v>
      </c>
      <c r="KQ379" s="67">
        <f t="shared" ref="KQ379:LF390" si="1497">KQ$20</f>
        <v>43739</v>
      </c>
      <c r="KR379" s="67">
        <f t="shared" si="1497"/>
        <v>43740</v>
      </c>
      <c r="KS379" s="67">
        <f t="shared" si="1497"/>
        <v>43741</v>
      </c>
      <c r="KT379" s="67">
        <f t="shared" si="1497"/>
        <v>43742</v>
      </c>
      <c r="KU379" s="67">
        <f t="shared" si="1497"/>
        <v>43743</v>
      </c>
      <c r="KV379" s="67">
        <f t="shared" si="1497"/>
        <v>43744</v>
      </c>
      <c r="KW379" s="67">
        <f t="shared" si="1497"/>
        <v>43745</v>
      </c>
      <c r="KX379" s="67">
        <f t="shared" si="1497"/>
        <v>43746</v>
      </c>
      <c r="KY379" s="67">
        <f t="shared" si="1497"/>
        <v>43747</v>
      </c>
      <c r="KZ379" s="67">
        <f t="shared" si="1497"/>
        <v>43748</v>
      </c>
      <c r="LA379" s="67">
        <f t="shared" si="1497"/>
        <v>43749</v>
      </c>
      <c r="LB379" s="67">
        <f t="shared" si="1497"/>
        <v>43750</v>
      </c>
      <c r="LC379" s="67">
        <f t="shared" si="1497"/>
        <v>43751</v>
      </c>
      <c r="LD379" s="67">
        <f t="shared" si="1497"/>
        <v>43752</v>
      </c>
      <c r="LE379" s="67">
        <f t="shared" si="1497"/>
        <v>43753</v>
      </c>
      <c r="LF379" s="67">
        <f t="shared" si="1497"/>
        <v>43754</v>
      </c>
      <c r="LG379" s="67">
        <f t="shared" ref="LG379:LU390" si="1498">LG$20</f>
        <v>43755</v>
      </c>
      <c r="LH379" s="67">
        <f t="shared" si="1498"/>
        <v>43756</v>
      </c>
      <c r="LI379" s="67">
        <f t="shared" si="1498"/>
        <v>43757</v>
      </c>
      <c r="LJ379" s="67">
        <f t="shared" si="1498"/>
        <v>43758</v>
      </c>
      <c r="LK379" s="67">
        <f t="shared" si="1498"/>
        <v>43759</v>
      </c>
      <c r="LL379" s="67">
        <f t="shared" si="1498"/>
        <v>43760</v>
      </c>
      <c r="LM379" s="67">
        <f t="shared" si="1498"/>
        <v>43761</v>
      </c>
      <c r="LN379" s="67">
        <f t="shared" si="1498"/>
        <v>43762</v>
      </c>
      <c r="LO379" s="67">
        <f t="shared" si="1498"/>
        <v>43763</v>
      </c>
      <c r="LP379" s="67">
        <f t="shared" si="1498"/>
        <v>43764</v>
      </c>
      <c r="LQ379" s="67">
        <f t="shared" si="1498"/>
        <v>43765</v>
      </c>
      <c r="LR379" s="67">
        <f t="shared" si="1498"/>
        <v>43766</v>
      </c>
      <c r="LS379" s="67">
        <f t="shared" si="1498"/>
        <v>43767</v>
      </c>
      <c r="LT379" s="67">
        <f t="shared" si="1498"/>
        <v>43768</v>
      </c>
      <c r="LU379" s="67">
        <f t="shared" si="1498"/>
        <v>43769</v>
      </c>
      <c r="LV379" s="67">
        <f t="shared" ref="LV379:MK390" si="1499">LV$20</f>
        <v>43770</v>
      </c>
      <c r="LW379" s="67">
        <f t="shared" si="1499"/>
        <v>43771</v>
      </c>
      <c r="LX379" s="67">
        <f t="shared" si="1499"/>
        <v>43772</v>
      </c>
      <c r="LY379" s="67">
        <f t="shared" si="1499"/>
        <v>43773</v>
      </c>
      <c r="LZ379" s="67">
        <f t="shared" si="1499"/>
        <v>43774</v>
      </c>
      <c r="MA379" s="67">
        <f t="shared" si="1499"/>
        <v>43775</v>
      </c>
      <c r="MB379" s="67">
        <f t="shared" si="1499"/>
        <v>43776</v>
      </c>
      <c r="MC379" s="67">
        <f t="shared" si="1499"/>
        <v>43777</v>
      </c>
      <c r="MD379" s="67">
        <f t="shared" si="1499"/>
        <v>43778</v>
      </c>
      <c r="ME379" s="67">
        <f t="shared" si="1499"/>
        <v>43779</v>
      </c>
      <c r="MF379" s="67">
        <f t="shared" si="1499"/>
        <v>43780</v>
      </c>
      <c r="MG379" s="67">
        <f t="shared" si="1499"/>
        <v>43781</v>
      </c>
      <c r="MH379" s="67">
        <f t="shared" si="1499"/>
        <v>43782</v>
      </c>
      <c r="MI379" s="67">
        <f t="shared" si="1499"/>
        <v>43783</v>
      </c>
      <c r="MJ379" s="67">
        <f t="shared" si="1499"/>
        <v>43784</v>
      </c>
      <c r="MK379" s="67">
        <f t="shared" si="1499"/>
        <v>43785</v>
      </c>
      <c r="ML379" s="67">
        <f t="shared" ref="ML379:MY390" si="1500">ML$20</f>
        <v>43786</v>
      </c>
      <c r="MM379" s="67">
        <f t="shared" si="1500"/>
        <v>43787</v>
      </c>
      <c r="MN379" s="67">
        <f t="shared" si="1500"/>
        <v>43788</v>
      </c>
      <c r="MO379" s="67">
        <f t="shared" si="1500"/>
        <v>43789</v>
      </c>
      <c r="MP379" s="67">
        <f t="shared" si="1500"/>
        <v>43790</v>
      </c>
      <c r="MQ379" s="67">
        <f t="shared" si="1500"/>
        <v>43791</v>
      </c>
      <c r="MR379" s="67">
        <f t="shared" si="1500"/>
        <v>43792</v>
      </c>
      <c r="MS379" s="67">
        <f t="shared" si="1500"/>
        <v>43793</v>
      </c>
      <c r="MT379" s="67">
        <f t="shared" si="1500"/>
        <v>43794</v>
      </c>
      <c r="MU379" s="67">
        <f t="shared" si="1500"/>
        <v>43795</v>
      </c>
      <c r="MV379" s="67">
        <f t="shared" si="1500"/>
        <v>43796</v>
      </c>
      <c r="MW379" s="67">
        <f t="shared" si="1500"/>
        <v>43797</v>
      </c>
      <c r="MX379" s="67">
        <f t="shared" si="1500"/>
        <v>43798</v>
      </c>
      <c r="MY379" s="67">
        <f t="shared" si="1500"/>
        <v>43799</v>
      </c>
      <c r="MZ379" s="67">
        <f t="shared" ref="MZ379:NO390" si="1501">MZ$20</f>
        <v>43800</v>
      </c>
      <c r="NA379" s="67">
        <f t="shared" si="1501"/>
        <v>43801</v>
      </c>
      <c r="NB379" s="67">
        <f t="shared" si="1501"/>
        <v>43802</v>
      </c>
      <c r="NC379" s="67">
        <f t="shared" si="1501"/>
        <v>43803</v>
      </c>
      <c r="ND379" s="67">
        <f t="shared" si="1501"/>
        <v>43804</v>
      </c>
      <c r="NE379" s="67">
        <f t="shared" si="1501"/>
        <v>43805</v>
      </c>
      <c r="NF379" s="67">
        <f t="shared" si="1501"/>
        <v>43806</v>
      </c>
      <c r="NG379" s="67">
        <f t="shared" si="1501"/>
        <v>43807</v>
      </c>
      <c r="NH379" s="67">
        <f t="shared" si="1501"/>
        <v>43808</v>
      </c>
      <c r="NI379" s="67">
        <f t="shared" si="1501"/>
        <v>43809</v>
      </c>
      <c r="NJ379" s="67">
        <f t="shared" si="1501"/>
        <v>43810</v>
      </c>
      <c r="NK379" s="67">
        <f t="shared" si="1501"/>
        <v>43811</v>
      </c>
      <c r="NL379" s="67">
        <f t="shared" si="1501"/>
        <v>43812</v>
      </c>
      <c r="NM379" s="67">
        <f t="shared" si="1501"/>
        <v>43813</v>
      </c>
      <c r="NN379" s="67">
        <f t="shared" si="1501"/>
        <v>43814</v>
      </c>
      <c r="NO379" s="67">
        <f t="shared" si="1501"/>
        <v>43815</v>
      </c>
      <c r="NP379" s="67">
        <f t="shared" ref="NP379:OD390" si="1502">NP$20</f>
        <v>43816</v>
      </c>
      <c r="NQ379" s="67">
        <f t="shared" si="1502"/>
        <v>43817</v>
      </c>
      <c r="NR379" s="67">
        <f t="shared" si="1502"/>
        <v>43818</v>
      </c>
      <c r="NS379" s="67">
        <f t="shared" si="1502"/>
        <v>43819</v>
      </c>
      <c r="NT379" s="67">
        <f t="shared" si="1502"/>
        <v>43820</v>
      </c>
      <c r="NU379" s="67">
        <f t="shared" si="1502"/>
        <v>43821</v>
      </c>
      <c r="NV379" s="67">
        <f t="shared" si="1502"/>
        <v>43822</v>
      </c>
      <c r="NW379" s="67">
        <f t="shared" si="1502"/>
        <v>43823</v>
      </c>
      <c r="NX379" s="67">
        <f t="shared" si="1502"/>
        <v>43824</v>
      </c>
      <c r="NY379" s="67">
        <f t="shared" si="1502"/>
        <v>43825</v>
      </c>
      <c r="NZ379" s="67">
        <f t="shared" si="1502"/>
        <v>43826</v>
      </c>
      <c r="OA379" s="67">
        <f t="shared" si="1502"/>
        <v>43827</v>
      </c>
      <c r="OB379" s="67">
        <f t="shared" si="1502"/>
        <v>43828</v>
      </c>
      <c r="OC379" s="67">
        <f t="shared" si="1502"/>
        <v>43829</v>
      </c>
      <c r="OD379" s="67">
        <f t="shared" si="1502"/>
        <v>43830</v>
      </c>
      <c r="OE379" s="182"/>
      <c r="OF379" s="202">
        <f t="shared" ref="OF379" si="1503">OK379+OM379+OO379+OQ379+OS379+OU379+OW379</f>
        <v>0</v>
      </c>
      <c r="OG379" s="28">
        <f t="shared" ref="OG379" si="1504">OL379+ON379+OP379+OR379+OT379+OV379+OX379</f>
        <v>0</v>
      </c>
      <c r="OH379" s="201">
        <f>D379-OF379</f>
        <v>0</v>
      </c>
      <c r="OI379" s="29">
        <f>G379-OG379</f>
        <v>0</v>
      </c>
      <c r="OJ379" s="93" t="str">
        <f>J379</f>
        <v>km</v>
      </c>
      <c r="OK379" s="220"/>
      <c r="OL379" s="29">
        <f>OK379*F379</f>
        <v>0</v>
      </c>
      <c r="OM379" s="220"/>
      <c r="ON379" s="29">
        <f>OM379*F379</f>
        <v>0</v>
      </c>
      <c r="OO379" s="221"/>
      <c r="OP379" s="29">
        <f>OO379*F379</f>
        <v>0</v>
      </c>
      <c r="OQ379" s="221"/>
      <c r="OR379" s="29">
        <f>OQ379*F379</f>
        <v>0</v>
      </c>
      <c r="OS379" s="221"/>
      <c r="OT379" s="29">
        <f>OS379*F379</f>
        <v>0</v>
      </c>
      <c r="OU379" s="221"/>
      <c r="OV379" s="29">
        <f>OU379*F379</f>
        <v>0</v>
      </c>
      <c r="OW379" s="221"/>
      <c r="OX379" s="29">
        <f>OW379*F379</f>
        <v>0</v>
      </c>
      <c r="OY379" s="182"/>
    </row>
    <row r="380" spans="1:415" s="63" customFormat="1" ht="13" hidden="1" outlineLevel="1" x14ac:dyDescent="0.25">
      <c r="A380" s="146"/>
      <c r="B380" s="144"/>
      <c r="C380" s="145"/>
      <c r="D380" s="79"/>
      <c r="E380" s="79"/>
      <c r="F380" s="219"/>
      <c r="G380" s="69"/>
      <c r="H380" s="87"/>
      <c r="I380" s="95">
        <f>B379</f>
        <v>0</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9"/>
        <v>43466</v>
      </c>
      <c r="AE380" s="67">
        <f t="shared" si="1479"/>
        <v>43467</v>
      </c>
      <c r="AF380" s="67">
        <f t="shared" si="1479"/>
        <v>43468</v>
      </c>
      <c r="AG380" s="67">
        <f t="shared" si="1479"/>
        <v>43469</v>
      </c>
      <c r="AH380" s="67">
        <f t="shared" si="1479"/>
        <v>43470</v>
      </c>
      <c r="AI380" s="67">
        <f t="shared" si="1479"/>
        <v>43471</v>
      </c>
      <c r="AJ380" s="67">
        <f t="shared" si="1479"/>
        <v>43472</v>
      </c>
      <c r="AK380" s="67">
        <f t="shared" si="1479"/>
        <v>43473</v>
      </c>
      <c r="AL380" s="67">
        <f t="shared" si="1479"/>
        <v>43474</v>
      </c>
      <c r="AM380" s="67">
        <f t="shared" si="1479"/>
        <v>43475</v>
      </c>
      <c r="AN380" s="67">
        <f t="shared" si="1479"/>
        <v>43476</v>
      </c>
      <c r="AO380" s="67">
        <f t="shared" si="1479"/>
        <v>43477</v>
      </c>
      <c r="AP380" s="67">
        <f t="shared" si="1479"/>
        <v>43478</v>
      </c>
      <c r="AQ380" s="67">
        <f t="shared" si="1479"/>
        <v>43479</v>
      </c>
      <c r="AR380" s="67">
        <f t="shared" si="1479"/>
        <v>43480</v>
      </c>
      <c r="AS380" s="67">
        <f t="shared" si="1479"/>
        <v>43481</v>
      </c>
      <c r="AT380" s="67">
        <f t="shared" si="1480"/>
        <v>43482</v>
      </c>
      <c r="AU380" s="67">
        <f t="shared" si="1480"/>
        <v>43483</v>
      </c>
      <c r="AV380" s="67">
        <f t="shared" si="1480"/>
        <v>43484</v>
      </c>
      <c r="AW380" s="67">
        <f t="shared" si="1480"/>
        <v>43485</v>
      </c>
      <c r="AX380" s="67">
        <f t="shared" si="1480"/>
        <v>43486</v>
      </c>
      <c r="AY380" s="67">
        <f t="shared" si="1480"/>
        <v>43487</v>
      </c>
      <c r="AZ380" s="67">
        <f t="shared" si="1480"/>
        <v>43488</v>
      </c>
      <c r="BA380" s="67">
        <f t="shared" si="1480"/>
        <v>43489</v>
      </c>
      <c r="BB380" s="67">
        <f t="shared" si="1480"/>
        <v>43490</v>
      </c>
      <c r="BC380" s="67">
        <f t="shared" si="1480"/>
        <v>43491</v>
      </c>
      <c r="BD380" s="67">
        <f t="shared" si="1480"/>
        <v>43492</v>
      </c>
      <c r="BE380" s="67">
        <f t="shared" si="1480"/>
        <v>43493</v>
      </c>
      <c r="BF380" s="67">
        <f t="shared" si="1480"/>
        <v>43494</v>
      </c>
      <c r="BG380" s="67">
        <f t="shared" si="1480"/>
        <v>43495</v>
      </c>
      <c r="BH380" s="67">
        <f t="shared" si="1480"/>
        <v>43496</v>
      </c>
      <c r="BI380" s="67">
        <f t="shared" si="1481"/>
        <v>43497</v>
      </c>
      <c r="BJ380" s="67">
        <f t="shared" si="1481"/>
        <v>43498</v>
      </c>
      <c r="BK380" s="67">
        <f t="shared" si="1481"/>
        <v>43499</v>
      </c>
      <c r="BL380" s="67">
        <f t="shared" si="1481"/>
        <v>43500</v>
      </c>
      <c r="BM380" s="67">
        <f t="shared" si="1481"/>
        <v>43501</v>
      </c>
      <c r="BN380" s="67">
        <f t="shared" si="1481"/>
        <v>43502</v>
      </c>
      <c r="BO380" s="67">
        <f t="shared" si="1481"/>
        <v>43503</v>
      </c>
      <c r="BP380" s="67">
        <f t="shared" si="1481"/>
        <v>43504</v>
      </c>
      <c r="BQ380" s="67">
        <f t="shared" si="1481"/>
        <v>43505</v>
      </c>
      <c r="BR380" s="67">
        <f t="shared" si="1481"/>
        <v>43506</v>
      </c>
      <c r="BS380" s="67">
        <f t="shared" si="1481"/>
        <v>43507</v>
      </c>
      <c r="BT380" s="67">
        <f t="shared" si="1481"/>
        <v>43508</v>
      </c>
      <c r="BU380" s="67">
        <f t="shared" si="1481"/>
        <v>43509</v>
      </c>
      <c r="BV380" s="67">
        <f t="shared" si="1481"/>
        <v>43510</v>
      </c>
      <c r="BW380" s="67">
        <f t="shared" si="1481"/>
        <v>43511</v>
      </c>
      <c r="BX380" s="67">
        <f t="shared" si="1481"/>
        <v>43512</v>
      </c>
      <c r="BY380" s="67">
        <f t="shared" si="1482"/>
        <v>43513</v>
      </c>
      <c r="BZ380" s="67">
        <f t="shared" si="1482"/>
        <v>43514</v>
      </c>
      <c r="CA380" s="67">
        <f t="shared" si="1482"/>
        <v>43515</v>
      </c>
      <c r="CB380" s="67">
        <f t="shared" si="1482"/>
        <v>43516</v>
      </c>
      <c r="CC380" s="67">
        <f t="shared" si="1482"/>
        <v>43517</v>
      </c>
      <c r="CD380" s="67">
        <f t="shared" si="1482"/>
        <v>43518</v>
      </c>
      <c r="CE380" s="67">
        <f t="shared" si="1482"/>
        <v>43519</v>
      </c>
      <c r="CF380" s="67">
        <f t="shared" si="1482"/>
        <v>43520</v>
      </c>
      <c r="CG380" s="67">
        <f t="shared" si="1482"/>
        <v>43521</v>
      </c>
      <c r="CH380" s="67">
        <f t="shared" si="1482"/>
        <v>43522</v>
      </c>
      <c r="CI380" s="67">
        <f t="shared" si="1482"/>
        <v>43523</v>
      </c>
      <c r="CJ380" s="67">
        <f t="shared" si="1482"/>
        <v>43524</v>
      </c>
      <c r="CK380" s="67">
        <f t="shared" si="1483"/>
        <v>43525</v>
      </c>
      <c r="CL380" s="67">
        <f t="shared" si="1483"/>
        <v>43526</v>
      </c>
      <c r="CM380" s="67">
        <f t="shared" si="1483"/>
        <v>43527</v>
      </c>
      <c r="CN380" s="67">
        <f t="shared" si="1483"/>
        <v>43528</v>
      </c>
      <c r="CO380" s="67">
        <f t="shared" si="1483"/>
        <v>43529</v>
      </c>
      <c r="CP380" s="67">
        <f t="shared" si="1483"/>
        <v>43530</v>
      </c>
      <c r="CQ380" s="67">
        <f t="shared" si="1483"/>
        <v>43531</v>
      </c>
      <c r="CR380" s="67">
        <f t="shared" si="1483"/>
        <v>43532</v>
      </c>
      <c r="CS380" s="67">
        <f t="shared" si="1483"/>
        <v>43533</v>
      </c>
      <c r="CT380" s="67">
        <f t="shared" si="1483"/>
        <v>43534</v>
      </c>
      <c r="CU380" s="67">
        <f t="shared" si="1483"/>
        <v>43535</v>
      </c>
      <c r="CV380" s="67">
        <f t="shared" si="1483"/>
        <v>43536</v>
      </c>
      <c r="CW380" s="67">
        <f t="shared" si="1483"/>
        <v>43537</v>
      </c>
      <c r="CX380" s="67">
        <f t="shared" si="1483"/>
        <v>43538</v>
      </c>
      <c r="CY380" s="67">
        <f t="shared" si="1483"/>
        <v>43539</v>
      </c>
      <c r="CZ380" s="67">
        <f t="shared" si="1483"/>
        <v>43540</v>
      </c>
      <c r="DA380" s="67">
        <f t="shared" si="1484"/>
        <v>43541</v>
      </c>
      <c r="DB380" s="67">
        <f t="shared" si="1484"/>
        <v>43542</v>
      </c>
      <c r="DC380" s="67">
        <f t="shared" si="1484"/>
        <v>43543</v>
      </c>
      <c r="DD380" s="67">
        <f t="shared" si="1484"/>
        <v>43544</v>
      </c>
      <c r="DE380" s="67">
        <f t="shared" si="1484"/>
        <v>43545</v>
      </c>
      <c r="DF380" s="67">
        <f t="shared" si="1484"/>
        <v>43546</v>
      </c>
      <c r="DG380" s="67">
        <f t="shared" si="1484"/>
        <v>43547</v>
      </c>
      <c r="DH380" s="67">
        <f t="shared" si="1484"/>
        <v>43548</v>
      </c>
      <c r="DI380" s="67">
        <f t="shared" si="1484"/>
        <v>43549</v>
      </c>
      <c r="DJ380" s="67">
        <f t="shared" si="1484"/>
        <v>43550</v>
      </c>
      <c r="DK380" s="67">
        <f t="shared" si="1484"/>
        <v>43551</v>
      </c>
      <c r="DL380" s="67">
        <f t="shared" si="1484"/>
        <v>43552</v>
      </c>
      <c r="DM380" s="67">
        <f t="shared" si="1484"/>
        <v>43553</v>
      </c>
      <c r="DN380" s="67">
        <f t="shared" si="1484"/>
        <v>43554</v>
      </c>
      <c r="DO380" s="67">
        <f t="shared" si="1484"/>
        <v>43555</v>
      </c>
      <c r="DP380" s="67">
        <f t="shared" si="1485"/>
        <v>43556</v>
      </c>
      <c r="DQ380" s="67">
        <f t="shared" si="1485"/>
        <v>43557</v>
      </c>
      <c r="DR380" s="67">
        <f t="shared" si="1485"/>
        <v>43558</v>
      </c>
      <c r="DS380" s="67">
        <f t="shared" si="1485"/>
        <v>43559</v>
      </c>
      <c r="DT380" s="67">
        <f t="shared" si="1485"/>
        <v>43560</v>
      </c>
      <c r="DU380" s="67">
        <f t="shared" si="1485"/>
        <v>43561</v>
      </c>
      <c r="DV380" s="67">
        <f t="shared" si="1485"/>
        <v>43562</v>
      </c>
      <c r="DW380" s="67">
        <f t="shared" si="1485"/>
        <v>43563</v>
      </c>
      <c r="DX380" s="67">
        <f t="shared" si="1485"/>
        <v>43564</v>
      </c>
      <c r="DY380" s="67">
        <f t="shared" si="1485"/>
        <v>43565</v>
      </c>
      <c r="DZ380" s="67">
        <f t="shared" si="1485"/>
        <v>43566</v>
      </c>
      <c r="EA380" s="67">
        <f t="shared" si="1485"/>
        <v>43567</v>
      </c>
      <c r="EB380" s="67">
        <f t="shared" si="1485"/>
        <v>43568</v>
      </c>
      <c r="EC380" s="67">
        <f t="shared" si="1485"/>
        <v>43569</v>
      </c>
      <c r="ED380" s="67">
        <f t="shared" si="1485"/>
        <v>43570</v>
      </c>
      <c r="EE380" s="67">
        <f t="shared" si="1485"/>
        <v>43571</v>
      </c>
      <c r="EF380" s="67">
        <f t="shared" si="1486"/>
        <v>43572</v>
      </c>
      <c r="EG380" s="67">
        <f t="shared" si="1486"/>
        <v>43573</v>
      </c>
      <c r="EH380" s="67">
        <f t="shared" si="1486"/>
        <v>43574</v>
      </c>
      <c r="EI380" s="67">
        <f t="shared" si="1486"/>
        <v>43575</v>
      </c>
      <c r="EJ380" s="67">
        <f t="shared" si="1486"/>
        <v>43576</v>
      </c>
      <c r="EK380" s="67">
        <f t="shared" si="1486"/>
        <v>43577</v>
      </c>
      <c r="EL380" s="67">
        <f t="shared" si="1486"/>
        <v>43578</v>
      </c>
      <c r="EM380" s="67">
        <f t="shared" si="1486"/>
        <v>43579</v>
      </c>
      <c r="EN380" s="67">
        <f t="shared" si="1486"/>
        <v>43580</v>
      </c>
      <c r="EO380" s="67">
        <f t="shared" si="1486"/>
        <v>43581</v>
      </c>
      <c r="EP380" s="67">
        <f t="shared" si="1486"/>
        <v>43582</v>
      </c>
      <c r="EQ380" s="67">
        <f t="shared" si="1486"/>
        <v>43583</v>
      </c>
      <c r="ER380" s="67">
        <f t="shared" si="1486"/>
        <v>43584</v>
      </c>
      <c r="ES380" s="67">
        <f t="shared" si="1486"/>
        <v>43585</v>
      </c>
      <c r="ET380" s="67">
        <f t="shared" si="1487"/>
        <v>43586</v>
      </c>
      <c r="EU380" s="67">
        <f t="shared" si="1487"/>
        <v>43587</v>
      </c>
      <c r="EV380" s="67">
        <f t="shared" si="1487"/>
        <v>43588</v>
      </c>
      <c r="EW380" s="67">
        <f t="shared" si="1487"/>
        <v>43589</v>
      </c>
      <c r="EX380" s="67">
        <f t="shared" si="1487"/>
        <v>43590</v>
      </c>
      <c r="EY380" s="67">
        <f t="shared" si="1487"/>
        <v>43591</v>
      </c>
      <c r="EZ380" s="67">
        <f t="shared" si="1487"/>
        <v>43592</v>
      </c>
      <c r="FA380" s="67">
        <f t="shared" si="1487"/>
        <v>43593</v>
      </c>
      <c r="FB380" s="67">
        <f t="shared" si="1487"/>
        <v>43594</v>
      </c>
      <c r="FC380" s="67">
        <f t="shared" si="1487"/>
        <v>43595</v>
      </c>
      <c r="FD380" s="67">
        <f t="shared" si="1487"/>
        <v>43596</v>
      </c>
      <c r="FE380" s="67">
        <f t="shared" si="1487"/>
        <v>43597</v>
      </c>
      <c r="FF380" s="67">
        <f t="shared" si="1487"/>
        <v>43598</v>
      </c>
      <c r="FG380" s="67">
        <f t="shared" si="1487"/>
        <v>43599</v>
      </c>
      <c r="FH380" s="67">
        <f t="shared" si="1487"/>
        <v>43600</v>
      </c>
      <c r="FI380" s="67">
        <f t="shared" si="1487"/>
        <v>43601</v>
      </c>
      <c r="FJ380" s="67">
        <f t="shared" si="1488"/>
        <v>43602</v>
      </c>
      <c r="FK380" s="67">
        <f t="shared" si="1488"/>
        <v>43603</v>
      </c>
      <c r="FL380" s="67">
        <f t="shared" si="1488"/>
        <v>43604</v>
      </c>
      <c r="FM380" s="67">
        <f t="shared" si="1488"/>
        <v>43605</v>
      </c>
      <c r="FN380" s="67">
        <f t="shared" si="1488"/>
        <v>43606</v>
      </c>
      <c r="FO380" s="67">
        <f t="shared" si="1488"/>
        <v>43607</v>
      </c>
      <c r="FP380" s="67">
        <f t="shared" si="1488"/>
        <v>43608</v>
      </c>
      <c r="FQ380" s="67">
        <f t="shared" si="1488"/>
        <v>43609</v>
      </c>
      <c r="FR380" s="67">
        <f t="shared" si="1488"/>
        <v>43610</v>
      </c>
      <c r="FS380" s="67">
        <f t="shared" si="1488"/>
        <v>43611</v>
      </c>
      <c r="FT380" s="67">
        <f t="shared" si="1488"/>
        <v>43612</v>
      </c>
      <c r="FU380" s="67">
        <f t="shared" si="1488"/>
        <v>43613</v>
      </c>
      <c r="FV380" s="67">
        <f t="shared" si="1488"/>
        <v>43614</v>
      </c>
      <c r="FW380" s="67">
        <f t="shared" si="1488"/>
        <v>43615</v>
      </c>
      <c r="FX380" s="67">
        <f t="shared" si="1488"/>
        <v>43616</v>
      </c>
      <c r="FY380" s="67">
        <f t="shared" si="1489"/>
        <v>43617</v>
      </c>
      <c r="FZ380" s="67">
        <f t="shared" si="1489"/>
        <v>43618</v>
      </c>
      <c r="GA380" s="67">
        <f t="shared" si="1489"/>
        <v>43619</v>
      </c>
      <c r="GB380" s="67">
        <f t="shared" si="1489"/>
        <v>43620</v>
      </c>
      <c r="GC380" s="67">
        <f t="shared" si="1489"/>
        <v>43621</v>
      </c>
      <c r="GD380" s="67">
        <f t="shared" si="1489"/>
        <v>43622</v>
      </c>
      <c r="GE380" s="67">
        <f t="shared" si="1489"/>
        <v>43623</v>
      </c>
      <c r="GF380" s="67">
        <f t="shared" si="1489"/>
        <v>43624</v>
      </c>
      <c r="GG380" s="67">
        <f t="shared" si="1489"/>
        <v>43625</v>
      </c>
      <c r="GH380" s="67">
        <f t="shared" si="1489"/>
        <v>43626</v>
      </c>
      <c r="GI380" s="67">
        <f t="shared" si="1489"/>
        <v>43627</v>
      </c>
      <c r="GJ380" s="67">
        <f t="shared" si="1489"/>
        <v>43628</v>
      </c>
      <c r="GK380" s="67">
        <f t="shared" si="1489"/>
        <v>43629</v>
      </c>
      <c r="GL380" s="67">
        <f t="shared" si="1489"/>
        <v>43630</v>
      </c>
      <c r="GM380" s="67">
        <f t="shared" si="1489"/>
        <v>43631</v>
      </c>
      <c r="GN380" s="67">
        <f t="shared" si="1489"/>
        <v>43632</v>
      </c>
      <c r="GO380" s="67">
        <f t="shared" si="1490"/>
        <v>43633</v>
      </c>
      <c r="GP380" s="67">
        <f t="shared" si="1490"/>
        <v>43634</v>
      </c>
      <c r="GQ380" s="67">
        <f t="shared" si="1490"/>
        <v>43635</v>
      </c>
      <c r="GR380" s="67">
        <f t="shared" si="1490"/>
        <v>43636</v>
      </c>
      <c r="GS380" s="67">
        <f t="shared" si="1490"/>
        <v>43637</v>
      </c>
      <c r="GT380" s="67">
        <f t="shared" si="1490"/>
        <v>43638</v>
      </c>
      <c r="GU380" s="67">
        <f t="shared" si="1490"/>
        <v>43639</v>
      </c>
      <c r="GV380" s="67">
        <f t="shared" si="1490"/>
        <v>43640</v>
      </c>
      <c r="GW380" s="67">
        <f t="shared" si="1490"/>
        <v>43641</v>
      </c>
      <c r="GX380" s="67">
        <f t="shared" si="1490"/>
        <v>43642</v>
      </c>
      <c r="GY380" s="67">
        <f t="shared" si="1490"/>
        <v>43643</v>
      </c>
      <c r="GZ380" s="67">
        <f t="shared" si="1490"/>
        <v>43644</v>
      </c>
      <c r="HA380" s="67">
        <f t="shared" si="1490"/>
        <v>43645</v>
      </c>
      <c r="HB380" s="67">
        <f t="shared" si="1490"/>
        <v>43646</v>
      </c>
      <c r="HC380" s="67">
        <f t="shared" si="1491"/>
        <v>43647</v>
      </c>
      <c r="HD380" s="67">
        <f t="shared" si="1491"/>
        <v>43648</v>
      </c>
      <c r="HE380" s="67">
        <f t="shared" si="1491"/>
        <v>43649</v>
      </c>
      <c r="HF380" s="67">
        <f t="shared" si="1491"/>
        <v>43650</v>
      </c>
      <c r="HG380" s="67">
        <f t="shared" si="1491"/>
        <v>43651</v>
      </c>
      <c r="HH380" s="67">
        <f t="shared" si="1491"/>
        <v>43652</v>
      </c>
      <c r="HI380" s="67">
        <f t="shared" si="1491"/>
        <v>43653</v>
      </c>
      <c r="HJ380" s="67">
        <f t="shared" si="1491"/>
        <v>43654</v>
      </c>
      <c r="HK380" s="67">
        <f t="shared" si="1491"/>
        <v>43655</v>
      </c>
      <c r="HL380" s="67">
        <f t="shared" si="1491"/>
        <v>43656</v>
      </c>
      <c r="HM380" s="67">
        <f t="shared" si="1491"/>
        <v>43657</v>
      </c>
      <c r="HN380" s="67">
        <f t="shared" si="1491"/>
        <v>43658</v>
      </c>
      <c r="HO380" s="67">
        <f t="shared" si="1491"/>
        <v>43659</v>
      </c>
      <c r="HP380" s="67">
        <f t="shared" si="1491"/>
        <v>43660</v>
      </c>
      <c r="HQ380" s="67">
        <f t="shared" si="1491"/>
        <v>43661</v>
      </c>
      <c r="HR380" s="67">
        <f t="shared" si="1491"/>
        <v>43662</v>
      </c>
      <c r="HS380" s="67">
        <f t="shared" si="1492"/>
        <v>43663</v>
      </c>
      <c r="HT380" s="67">
        <f t="shared" si="1492"/>
        <v>43664</v>
      </c>
      <c r="HU380" s="67">
        <f t="shared" si="1492"/>
        <v>43665</v>
      </c>
      <c r="HV380" s="67">
        <f t="shared" si="1492"/>
        <v>43666</v>
      </c>
      <c r="HW380" s="67">
        <f t="shared" si="1492"/>
        <v>43667</v>
      </c>
      <c r="HX380" s="67">
        <f t="shared" si="1492"/>
        <v>43668</v>
      </c>
      <c r="HY380" s="67">
        <f t="shared" si="1492"/>
        <v>43669</v>
      </c>
      <c r="HZ380" s="67">
        <f t="shared" si="1492"/>
        <v>43670</v>
      </c>
      <c r="IA380" s="67">
        <f t="shared" si="1492"/>
        <v>43671</v>
      </c>
      <c r="IB380" s="67">
        <f t="shared" si="1492"/>
        <v>43672</v>
      </c>
      <c r="IC380" s="67">
        <f t="shared" si="1492"/>
        <v>43673</v>
      </c>
      <c r="ID380" s="67">
        <f t="shared" si="1492"/>
        <v>43674</v>
      </c>
      <c r="IE380" s="67">
        <f t="shared" si="1492"/>
        <v>43675</v>
      </c>
      <c r="IF380" s="67">
        <f t="shared" si="1492"/>
        <v>43676</v>
      </c>
      <c r="IG380" s="67">
        <f t="shared" si="1492"/>
        <v>43677</v>
      </c>
      <c r="IH380" s="67">
        <f t="shared" si="1493"/>
        <v>43678</v>
      </c>
      <c r="II380" s="67">
        <f t="shared" si="1493"/>
        <v>43679</v>
      </c>
      <c r="IJ380" s="67">
        <f t="shared" si="1493"/>
        <v>43680</v>
      </c>
      <c r="IK380" s="67">
        <f t="shared" si="1493"/>
        <v>43681</v>
      </c>
      <c r="IL380" s="67">
        <f t="shared" si="1493"/>
        <v>43682</v>
      </c>
      <c r="IM380" s="67">
        <f t="shared" si="1493"/>
        <v>43683</v>
      </c>
      <c r="IN380" s="67">
        <f t="shared" si="1493"/>
        <v>43684</v>
      </c>
      <c r="IO380" s="67">
        <f t="shared" si="1493"/>
        <v>43685</v>
      </c>
      <c r="IP380" s="67">
        <f t="shared" si="1493"/>
        <v>43686</v>
      </c>
      <c r="IQ380" s="67">
        <f t="shared" si="1493"/>
        <v>43687</v>
      </c>
      <c r="IR380" s="67">
        <f t="shared" si="1493"/>
        <v>43688</v>
      </c>
      <c r="IS380" s="67">
        <f t="shared" si="1493"/>
        <v>43689</v>
      </c>
      <c r="IT380" s="67">
        <f t="shared" si="1493"/>
        <v>43690</v>
      </c>
      <c r="IU380" s="67">
        <f t="shared" si="1493"/>
        <v>43691</v>
      </c>
      <c r="IV380" s="67">
        <f t="shared" si="1493"/>
        <v>43692</v>
      </c>
      <c r="IW380" s="67">
        <f t="shared" si="1493"/>
        <v>43693</v>
      </c>
      <c r="IX380" s="67">
        <f t="shared" si="1494"/>
        <v>43694</v>
      </c>
      <c r="IY380" s="67">
        <f t="shared" si="1494"/>
        <v>43695</v>
      </c>
      <c r="IZ380" s="67">
        <f t="shared" si="1494"/>
        <v>43696</v>
      </c>
      <c r="JA380" s="67">
        <f t="shared" si="1494"/>
        <v>43697</v>
      </c>
      <c r="JB380" s="67">
        <f t="shared" si="1494"/>
        <v>43698</v>
      </c>
      <c r="JC380" s="67">
        <f t="shared" si="1494"/>
        <v>43699</v>
      </c>
      <c r="JD380" s="67">
        <f t="shared" si="1494"/>
        <v>43700</v>
      </c>
      <c r="JE380" s="67">
        <f t="shared" si="1494"/>
        <v>43701</v>
      </c>
      <c r="JF380" s="67">
        <f t="shared" si="1494"/>
        <v>43702</v>
      </c>
      <c r="JG380" s="67">
        <f t="shared" si="1494"/>
        <v>43703</v>
      </c>
      <c r="JH380" s="67">
        <f t="shared" si="1494"/>
        <v>43704</v>
      </c>
      <c r="JI380" s="67">
        <f t="shared" si="1494"/>
        <v>43705</v>
      </c>
      <c r="JJ380" s="67">
        <f t="shared" si="1494"/>
        <v>43706</v>
      </c>
      <c r="JK380" s="67">
        <f t="shared" si="1494"/>
        <v>43707</v>
      </c>
      <c r="JL380" s="67">
        <f t="shared" si="1494"/>
        <v>43708</v>
      </c>
      <c r="JM380" s="67">
        <f t="shared" si="1495"/>
        <v>43709</v>
      </c>
      <c r="JN380" s="67">
        <f t="shared" si="1495"/>
        <v>43710</v>
      </c>
      <c r="JO380" s="67">
        <f t="shared" si="1495"/>
        <v>43711</v>
      </c>
      <c r="JP380" s="67">
        <f t="shared" si="1495"/>
        <v>43712</v>
      </c>
      <c r="JQ380" s="67">
        <f t="shared" si="1495"/>
        <v>43713</v>
      </c>
      <c r="JR380" s="67">
        <f t="shared" si="1495"/>
        <v>43714</v>
      </c>
      <c r="JS380" s="67">
        <f t="shared" si="1495"/>
        <v>43715</v>
      </c>
      <c r="JT380" s="67">
        <f t="shared" si="1495"/>
        <v>43716</v>
      </c>
      <c r="JU380" s="67">
        <f t="shared" si="1495"/>
        <v>43717</v>
      </c>
      <c r="JV380" s="67">
        <f t="shared" si="1495"/>
        <v>43718</v>
      </c>
      <c r="JW380" s="67">
        <f t="shared" si="1495"/>
        <v>43719</v>
      </c>
      <c r="JX380" s="67">
        <f t="shared" si="1495"/>
        <v>43720</v>
      </c>
      <c r="JY380" s="67">
        <f t="shared" si="1495"/>
        <v>43721</v>
      </c>
      <c r="JZ380" s="67">
        <f t="shared" si="1495"/>
        <v>43722</v>
      </c>
      <c r="KA380" s="67">
        <f t="shared" si="1495"/>
        <v>43723</v>
      </c>
      <c r="KB380" s="67">
        <f t="shared" si="1495"/>
        <v>43724</v>
      </c>
      <c r="KC380" s="67">
        <f t="shared" si="1496"/>
        <v>43725</v>
      </c>
      <c r="KD380" s="67">
        <f t="shared" si="1496"/>
        <v>43726</v>
      </c>
      <c r="KE380" s="67">
        <f t="shared" si="1496"/>
        <v>43727</v>
      </c>
      <c r="KF380" s="67">
        <f t="shared" si="1496"/>
        <v>43728</v>
      </c>
      <c r="KG380" s="67">
        <f t="shared" si="1496"/>
        <v>43729</v>
      </c>
      <c r="KH380" s="67">
        <f t="shared" si="1496"/>
        <v>43730</v>
      </c>
      <c r="KI380" s="67">
        <f t="shared" si="1496"/>
        <v>43731</v>
      </c>
      <c r="KJ380" s="67">
        <f t="shared" si="1496"/>
        <v>43732</v>
      </c>
      <c r="KK380" s="67">
        <f t="shared" si="1496"/>
        <v>43733</v>
      </c>
      <c r="KL380" s="67">
        <f t="shared" si="1496"/>
        <v>43734</v>
      </c>
      <c r="KM380" s="67">
        <f t="shared" si="1496"/>
        <v>43735</v>
      </c>
      <c r="KN380" s="67">
        <f t="shared" si="1496"/>
        <v>43736</v>
      </c>
      <c r="KO380" s="67">
        <f t="shared" si="1496"/>
        <v>43737</v>
      </c>
      <c r="KP380" s="67">
        <f t="shared" si="1496"/>
        <v>43738</v>
      </c>
      <c r="KQ380" s="67">
        <f t="shared" si="1497"/>
        <v>43739</v>
      </c>
      <c r="KR380" s="67">
        <f t="shared" si="1497"/>
        <v>43740</v>
      </c>
      <c r="KS380" s="67">
        <f t="shared" si="1497"/>
        <v>43741</v>
      </c>
      <c r="KT380" s="67">
        <f t="shared" si="1497"/>
        <v>43742</v>
      </c>
      <c r="KU380" s="67">
        <f t="shared" si="1497"/>
        <v>43743</v>
      </c>
      <c r="KV380" s="67">
        <f t="shared" si="1497"/>
        <v>43744</v>
      </c>
      <c r="KW380" s="67">
        <f t="shared" si="1497"/>
        <v>43745</v>
      </c>
      <c r="KX380" s="67">
        <f t="shared" si="1497"/>
        <v>43746</v>
      </c>
      <c r="KY380" s="67">
        <f t="shared" si="1497"/>
        <v>43747</v>
      </c>
      <c r="KZ380" s="67">
        <f t="shared" si="1497"/>
        <v>43748</v>
      </c>
      <c r="LA380" s="67">
        <f t="shared" si="1497"/>
        <v>43749</v>
      </c>
      <c r="LB380" s="67">
        <f t="shared" si="1497"/>
        <v>43750</v>
      </c>
      <c r="LC380" s="67">
        <f t="shared" si="1497"/>
        <v>43751</v>
      </c>
      <c r="LD380" s="67">
        <f t="shared" si="1497"/>
        <v>43752</v>
      </c>
      <c r="LE380" s="67">
        <f t="shared" si="1497"/>
        <v>43753</v>
      </c>
      <c r="LF380" s="67">
        <f t="shared" si="1497"/>
        <v>43754</v>
      </c>
      <c r="LG380" s="67">
        <f t="shared" si="1498"/>
        <v>43755</v>
      </c>
      <c r="LH380" s="67">
        <f t="shared" si="1498"/>
        <v>43756</v>
      </c>
      <c r="LI380" s="67">
        <f t="shared" si="1498"/>
        <v>43757</v>
      </c>
      <c r="LJ380" s="67">
        <f t="shared" si="1498"/>
        <v>43758</v>
      </c>
      <c r="LK380" s="67">
        <f t="shared" si="1498"/>
        <v>43759</v>
      </c>
      <c r="LL380" s="67">
        <f t="shared" si="1498"/>
        <v>43760</v>
      </c>
      <c r="LM380" s="67">
        <f t="shared" si="1498"/>
        <v>43761</v>
      </c>
      <c r="LN380" s="67">
        <f t="shared" si="1498"/>
        <v>43762</v>
      </c>
      <c r="LO380" s="67">
        <f t="shared" si="1498"/>
        <v>43763</v>
      </c>
      <c r="LP380" s="67">
        <f t="shared" si="1498"/>
        <v>43764</v>
      </c>
      <c r="LQ380" s="67">
        <f t="shared" si="1498"/>
        <v>43765</v>
      </c>
      <c r="LR380" s="67">
        <f t="shared" si="1498"/>
        <v>43766</v>
      </c>
      <c r="LS380" s="67">
        <f t="shared" si="1498"/>
        <v>43767</v>
      </c>
      <c r="LT380" s="67">
        <f t="shared" si="1498"/>
        <v>43768</v>
      </c>
      <c r="LU380" s="67">
        <f t="shared" si="1498"/>
        <v>43769</v>
      </c>
      <c r="LV380" s="67">
        <f t="shared" si="1499"/>
        <v>43770</v>
      </c>
      <c r="LW380" s="67">
        <f t="shared" si="1499"/>
        <v>43771</v>
      </c>
      <c r="LX380" s="67">
        <f t="shared" si="1499"/>
        <v>43772</v>
      </c>
      <c r="LY380" s="67">
        <f t="shared" si="1499"/>
        <v>43773</v>
      </c>
      <c r="LZ380" s="67">
        <f t="shared" si="1499"/>
        <v>43774</v>
      </c>
      <c r="MA380" s="67">
        <f t="shared" si="1499"/>
        <v>43775</v>
      </c>
      <c r="MB380" s="67">
        <f t="shared" si="1499"/>
        <v>43776</v>
      </c>
      <c r="MC380" s="67">
        <f t="shared" si="1499"/>
        <v>43777</v>
      </c>
      <c r="MD380" s="67">
        <f t="shared" si="1499"/>
        <v>43778</v>
      </c>
      <c r="ME380" s="67">
        <f t="shared" si="1499"/>
        <v>43779</v>
      </c>
      <c r="MF380" s="67">
        <f t="shared" si="1499"/>
        <v>43780</v>
      </c>
      <c r="MG380" s="67">
        <f t="shared" si="1499"/>
        <v>43781</v>
      </c>
      <c r="MH380" s="67">
        <f t="shared" si="1499"/>
        <v>43782</v>
      </c>
      <c r="MI380" s="67">
        <f t="shared" si="1499"/>
        <v>43783</v>
      </c>
      <c r="MJ380" s="67">
        <f t="shared" si="1499"/>
        <v>43784</v>
      </c>
      <c r="MK380" s="67">
        <f t="shared" si="1499"/>
        <v>43785</v>
      </c>
      <c r="ML380" s="67">
        <f t="shared" si="1500"/>
        <v>43786</v>
      </c>
      <c r="MM380" s="67">
        <f t="shared" si="1500"/>
        <v>43787</v>
      </c>
      <c r="MN380" s="67">
        <f t="shared" si="1500"/>
        <v>43788</v>
      </c>
      <c r="MO380" s="67">
        <f t="shared" si="1500"/>
        <v>43789</v>
      </c>
      <c r="MP380" s="67">
        <f t="shared" si="1500"/>
        <v>43790</v>
      </c>
      <c r="MQ380" s="67">
        <f t="shared" si="1500"/>
        <v>43791</v>
      </c>
      <c r="MR380" s="67">
        <f t="shared" si="1500"/>
        <v>43792</v>
      </c>
      <c r="MS380" s="67">
        <f t="shared" si="1500"/>
        <v>43793</v>
      </c>
      <c r="MT380" s="67">
        <f t="shared" si="1500"/>
        <v>43794</v>
      </c>
      <c r="MU380" s="67">
        <f t="shared" si="1500"/>
        <v>43795</v>
      </c>
      <c r="MV380" s="67">
        <f t="shared" si="1500"/>
        <v>43796</v>
      </c>
      <c r="MW380" s="67">
        <f t="shared" si="1500"/>
        <v>43797</v>
      </c>
      <c r="MX380" s="67">
        <f t="shared" si="1500"/>
        <v>43798</v>
      </c>
      <c r="MY380" s="67">
        <f t="shared" si="1500"/>
        <v>43799</v>
      </c>
      <c r="MZ380" s="67">
        <f t="shared" si="1501"/>
        <v>43800</v>
      </c>
      <c r="NA380" s="67">
        <f t="shared" si="1501"/>
        <v>43801</v>
      </c>
      <c r="NB380" s="67">
        <f t="shared" si="1501"/>
        <v>43802</v>
      </c>
      <c r="NC380" s="67">
        <f t="shared" si="1501"/>
        <v>43803</v>
      </c>
      <c r="ND380" s="67">
        <f t="shared" si="1501"/>
        <v>43804</v>
      </c>
      <c r="NE380" s="67">
        <f t="shared" si="1501"/>
        <v>43805</v>
      </c>
      <c r="NF380" s="67">
        <f t="shared" si="1501"/>
        <v>43806</v>
      </c>
      <c r="NG380" s="67">
        <f t="shared" si="1501"/>
        <v>43807</v>
      </c>
      <c r="NH380" s="67">
        <f t="shared" si="1501"/>
        <v>43808</v>
      </c>
      <c r="NI380" s="67">
        <f t="shared" si="1501"/>
        <v>43809</v>
      </c>
      <c r="NJ380" s="67">
        <f t="shared" si="1501"/>
        <v>43810</v>
      </c>
      <c r="NK380" s="67">
        <f t="shared" si="1501"/>
        <v>43811</v>
      </c>
      <c r="NL380" s="67">
        <f t="shared" si="1501"/>
        <v>43812</v>
      </c>
      <c r="NM380" s="67">
        <f t="shared" si="1501"/>
        <v>43813</v>
      </c>
      <c r="NN380" s="67">
        <f t="shared" si="1501"/>
        <v>43814</v>
      </c>
      <c r="NO380" s="67">
        <f t="shared" si="1501"/>
        <v>43815</v>
      </c>
      <c r="NP380" s="67">
        <f t="shared" si="1502"/>
        <v>43816</v>
      </c>
      <c r="NQ380" s="67">
        <f t="shared" si="1502"/>
        <v>43817</v>
      </c>
      <c r="NR380" s="67">
        <f t="shared" si="1502"/>
        <v>43818</v>
      </c>
      <c r="NS380" s="67">
        <f t="shared" si="1502"/>
        <v>43819</v>
      </c>
      <c r="NT380" s="67">
        <f t="shared" si="1502"/>
        <v>43820</v>
      </c>
      <c r="NU380" s="67">
        <f t="shared" si="1502"/>
        <v>43821</v>
      </c>
      <c r="NV380" s="67">
        <f t="shared" si="1502"/>
        <v>43822</v>
      </c>
      <c r="NW380" s="67">
        <f t="shared" si="1502"/>
        <v>43823</v>
      </c>
      <c r="NX380" s="67">
        <f t="shared" si="1502"/>
        <v>43824</v>
      </c>
      <c r="NY380" s="67">
        <f t="shared" si="1502"/>
        <v>43825</v>
      </c>
      <c r="NZ380" s="67">
        <f t="shared" si="1502"/>
        <v>43826</v>
      </c>
      <c r="OA380" s="67">
        <f t="shared" si="1502"/>
        <v>43827</v>
      </c>
      <c r="OB380" s="67">
        <f t="shared" si="1502"/>
        <v>43828</v>
      </c>
      <c r="OC380" s="67">
        <f t="shared" si="1502"/>
        <v>43829</v>
      </c>
      <c r="OD380" s="67">
        <f t="shared" si="1502"/>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9"/>
        <v>43466</v>
      </c>
      <c r="AE381" s="67">
        <f t="shared" si="1479"/>
        <v>43467</v>
      </c>
      <c r="AF381" s="67">
        <f t="shared" si="1479"/>
        <v>43468</v>
      </c>
      <c r="AG381" s="67">
        <f t="shared" si="1479"/>
        <v>43469</v>
      </c>
      <c r="AH381" s="67">
        <f t="shared" si="1479"/>
        <v>43470</v>
      </c>
      <c r="AI381" s="67">
        <f t="shared" si="1479"/>
        <v>43471</v>
      </c>
      <c r="AJ381" s="67">
        <f t="shared" si="1479"/>
        <v>43472</v>
      </c>
      <c r="AK381" s="67">
        <f t="shared" si="1479"/>
        <v>43473</v>
      </c>
      <c r="AL381" s="67">
        <f t="shared" si="1479"/>
        <v>43474</v>
      </c>
      <c r="AM381" s="67">
        <f t="shared" si="1479"/>
        <v>43475</v>
      </c>
      <c r="AN381" s="67">
        <f t="shared" si="1479"/>
        <v>43476</v>
      </c>
      <c r="AO381" s="67">
        <f t="shared" si="1479"/>
        <v>43477</v>
      </c>
      <c r="AP381" s="67">
        <f t="shared" si="1479"/>
        <v>43478</v>
      </c>
      <c r="AQ381" s="67">
        <f t="shared" si="1479"/>
        <v>43479</v>
      </c>
      <c r="AR381" s="67">
        <f t="shared" si="1479"/>
        <v>43480</v>
      </c>
      <c r="AS381" s="67">
        <f t="shared" si="1479"/>
        <v>43481</v>
      </c>
      <c r="AT381" s="67">
        <f t="shared" si="1480"/>
        <v>43482</v>
      </c>
      <c r="AU381" s="67">
        <f t="shared" si="1480"/>
        <v>43483</v>
      </c>
      <c r="AV381" s="67">
        <f t="shared" si="1480"/>
        <v>43484</v>
      </c>
      <c r="AW381" s="67">
        <f t="shared" si="1480"/>
        <v>43485</v>
      </c>
      <c r="AX381" s="67">
        <f t="shared" si="1480"/>
        <v>43486</v>
      </c>
      <c r="AY381" s="67">
        <f t="shared" si="1480"/>
        <v>43487</v>
      </c>
      <c r="AZ381" s="67">
        <f t="shared" si="1480"/>
        <v>43488</v>
      </c>
      <c r="BA381" s="67">
        <f t="shared" si="1480"/>
        <v>43489</v>
      </c>
      <c r="BB381" s="67">
        <f t="shared" si="1480"/>
        <v>43490</v>
      </c>
      <c r="BC381" s="67">
        <f t="shared" si="1480"/>
        <v>43491</v>
      </c>
      <c r="BD381" s="67">
        <f t="shared" si="1480"/>
        <v>43492</v>
      </c>
      <c r="BE381" s="67">
        <f t="shared" si="1480"/>
        <v>43493</v>
      </c>
      <c r="BF381" s="67">
        <f t="shared" si="1480"/>
        <v>43494</v>
      </c>
      <c r="BG381" s="67">
        <f t="shared" si="1480"/>
        <v>43495</v>
      </c>
      <c r="BH381" s="67">
        <f t="shared" si="1480"/>
        <v>43496</v>
      </c>
      <c r="BI381" s="67">
        <f t="shared" si="1481"/>
        <v>43497</v>
      </c>
      <c r="BJ381" s="67">
        <f t="shared" si="1481"/>
        <v>43498</v>
      </c>
      <c r="BK381" s="67">
        <f t="shared" si="1481"/>
        <v>43499</v>
      </c>
      <c r="BL381" s="67">
        <f t="shared" si="1481"/>
        <v>43500</v>
      </c>
      <c r="BM381" s="67">
        <f t="shared" si="1481"/>
        <v>43501</v>
      </c>
      <c r="BN381" s="67">
        <f t="shared" si="1481"/>
        <v>43502</v>
      </c>
      <c r="BO381" s="67">
        <f t="shared" si="1481"/>
        <v>43503</v>
      </c>
      <c r="BP381" s="67">
        <f t="shared" si="1481"/>
        <v>43504</v>
      </c>
      <c r="BQ381" s="67">
        <f t="shared" si="1481"/>
        <v>43505</v>
      </c>
      <c r="BR381" s="67">
        <f t="shared" si="1481"/>
        <v>43506</v>
      </c>
      <c r="BS381" s="67">
        <f t="shared" si="1481"/>
        <v>43507</v>
      </c>
      <c r="BT381" s="67">
        <f t="shared" si="1481"/>
        <v>43508</v>
      </c>
      <c r="BU381" s="67">
        <f t="shared" si="1481"/>
        <v>43509</v>
      </c>
      <c r="BV381" s="67">
        <f t="shared" si="1481"/>
        <v>43510</v>
      </c>
      <c r="BW381" s="67">
        <f t="shared" si="1481"/>
        <v>43511</v>
      </c>
      <c r="BX381" s="67">
        <f t="shared" si="1481"/>
        <v>43512</v>
      </c>
      <c r="BY381" s="67">
        <f t="shared" si="1482"/>
        <v>43513</v>
      </c>
      <c r="BZ381" s="67">
        <f t="shared" si="1482"/>
        <v>43514</v>
      </c>
      <c r="CA381" s="67">
        <f t="shared" si="1482"/>
        <v>43515</v>
      </c>
      <c r="CB381" s="67">
        <f t="shared" si="1482"/>
        <v>43516</v>
      </c>
      <c r="CC381" s="67">
        <f t="shared" si="1482"/>
        <v>43517</v>
      </c>
      <c r="CD381" s="67">
        <f t="shared" si="1482"/>
        <v>43518</v>
      </c>
      <c r="CE381" s="67">
        <f t="shared" si="1482"/>
        <v>43519</v>
      </c>
      <c r="CF381" s="67">
        <f t="shared" si="1482"/>
        <v>43520</v>
      </c>
      <c r="CG381" s="67">
        <f t="shared" si="1482"/>
        <v>43521</v>
      </c>
      <c r="CH381" s="67">
        <f t="shared" si="1482"/>
        <v>43522</v>
      </c>
      <c r="CI381" s="67">
        <f t="shared" si="1482"/>
        <v>43523</v>
      </c>
      <c r="CJ381" s="67">
        <f t="shared" si="1482"/>
        <v>43524</v>
      </c>
      <c r="CK381" s="67">
        <f t="shared" si="1483"/>
        <v>43525</v>
      </c>
      <c r="CL381" s="67">
        <f t="shared" si="1483"/>
        <v>43526</v>
      </c>
      <c r="CM381" s="67">
        <f t="shared" si="1483"/>
        <v>43527</v>
      </c>
      <c r="CN381" s="67">
        <f t="shared" si="1483"/>
        <v>43528</v>
      </c>
      <c r="CO381" s="67">
        <f t="shared" si="1483"/>
        <v>43529</v>
      </c>
      <c r="CP381" s="67">
        <f t="shared" si="1483"/>
        <v>43530</v>
      </c>
      <c r="CQ381" s="67">
        <f t="shared" si="1483"/>
        <v>43531</v>
      </c>
      <c r="CR381" s="67">
        <f t="shared" si="1483"/>
        <v>43532</v>
      </c>
      <c r="CS381" s="67">
        <f t="shared" si="1483"/>
        <v>43533</v>
      </c>
      <c r="CT381" s="67">
        <f t="shared" si="1483"/>
        <v>43534</v>
      </c>
      <c r="CU381" s="67">
        <f t="shared" si="1483"/>
        <v>43535</v>
      </c>
      <c r="CV381" s="67">
        <f t="shared" si="1483"/>
        <v>43536</v>
      </c>
      <c r="CW381" s="67">
        <f t="shared" si="1483"/>
        <v>43537</v>
      </c>
      <c r="CX381" s="67">
        <f t="shared" si="1483"/>
        <v>43538</v>
      </c>
      <c r="CY381" s="67">
        <f t="shared" si="1483"/>
        <v>43539</v>
      </c>
      <c r="CZ381" s="67">
        <f t="shared" si="1483"/>
        <v>43540</v>
      </c>
      <c r="DA381" s="67">
        <f t="shared" si="1484"/>
        <v>43541</v>
      </c>
      <c r="DB381" s="67">
        <f t="shared" si="1484"/>
        <v>43542</v>
      </c>
      <c r="DC381" s="67">
        <f t="shared" si="1484"/>
        <v>43543</v>
      </c>
      <c r="DD381" s="67">
        <f t="shared" si="1484"/>
        <v>43544</v>
      </c>
      <c r="DE381" s="67">
        <f t="shared" si="1484"/>
        <v>43545</v>
      </c>
      <c r="DF381" s="67">
        <f t="shared" si="1484"/>
        <v>43546</v>
      </c>
      <c r="DG381" s="67">
        <f t="shared" si="1484"/>
        <v>43547</v>
      </c>
      <c r="DH381" s="67">
        <f t="shared" si="1484"/>
        <v>43548</v>
      </c>
      <c r="DI381" s="67">
        <f t="shared" si="1484"/>
        <v>43549</v>
      </c>
      <c r="DJ381" s="67">
        <f t="shared" si="1484"/>
        <v>43550</v>
      </c>
      <c r="DK381" s="67">
        <f t="shared" si="1484"/>
        <v>43551</v>
      </c>
      <c r="DL381" s="67">
        <f t="shared" si="1484"/>
        <v>43552</v>
      </c>
      <c r="DM381" s="67">
        <f t="shared" si="1484"/>
        <v>43553</v>
      </c>
      <c r="DN381" s="67">
        <f t="shared" si="1484"/>
        <v>43554</v>
      </c>
      <c r="DO381" s="67">
        <f t="shared" si="1484"/>
        <v>43555</v>
      </c>
      <c r="DP381" s="67">
        <f t="shared" si="1485"/>
        <v>43556</v>
      </c>
      <c r="DQ381" s="67">
        <f t="shared" si="1485"/>
        <v>43557</v>
      </c>
      <c r="DR381" s="67">
        <f t="shared" si="1485"/>
        <v>43558</v>
      </c>
      <c r="DS381" s="67">
        <f t="shared" si="1485"/>
        <v>43559</v>
      </c>
      <c r="DT381" s="67">
        <f t="shared" si="1485"/>
        <v>43560</v>
      </c>
      <c r="DU381" s="67">
        <f t="shared" si="1485"/>
        <v>43561</v>
      </c>
      <c r="DV381" s="67">
        <f t="shared" si="1485"/>
        <v>43562</v>
      </c>
      <c r="DW381" s="67">
        <f t="shared" si="1485"/>
        <v>43563</v>
      </c>
      <c r="DX381" s="67">
        <f t="shared" si="1485"/>
        <v>43564</v>
      </c>
      <c r="DY381" s="67">
        <f t="shared" si="1485"/>
        <v>43565</v>
      </c>
      <c r="DZ381" s="67">
        <f t="shared" si="1485"/>
        <v>43566</v>
      </c>
      <c r="EA381" s="67">
        <f t="shared" si="1485"/>
        <v>43567</v>
      </c>
      <c r="EB381" s="67">
        <f t="shared" si="1485"/>
        <v>43568</v>
      </c>
      <c r="EC381" s="67">
        <f t="shared" si="1485"/>
        <v>43569</v>
      </c>
      <c r="ED381" s="67">
        <f t="shared" si="1485"/>
        <v>43570</v>
      </c>
      <c r="EE381" s="67">
        <f t="shared" si="1485"/>
        <v>43571</v>
      </c>
      <c r="EF381" s="67">
        <f t="shared" si="1486"/>
        <v>43572</v>
      </c>
      <c r="EG381" s="67">
        <f t="shared" si="1486"/>
        <v>43573</v>
      </c>
      <c r="EH381" s="67">
        <f t="shared" si="1486"/>
        <v>43574</v>
      </c>
      <c r="EI381" s="67">
        <f t="shared" si="1486"/>
        <v>43575</v>
      </c>
      <c r="EJ381" s="67">
        <f t="shared" si="1486"/>
        <v>43576</v>
      </c>
      <c r="EK381" s="67">
        <f t="shared" si="1486"/>
        <v>43577</v>
      </c>
      <c r="EL381" s="67">
        <f t="shared" si="1486"/>
        <v>43578</v>
      </c>
      <c r="EM381" s="67">
        <f t="shared" si="1486"/>
        <v>43579</v>
      </c>
      <c r="EN381" s="67">
        <f t="shared" si="1486"/>
        <v>43580</v>
      </c>
      <c r="EO381" s="67">
        <f t="shared" si="1486"/>
        <v>43581</v>
      </c>
      <c r="EP381" s="67">
        <f t="shared" si="1486"/>
        <v>43582</v>
      </c>
      <c r="EQ381" s="67">
        <f t="shared" si="1486"/>
        <v>43583</v>
      </c>
      <c r="ER381" s="67">
        <f t="shared" si="1486"/>
        <v>43584</v>
      </c>
      <c r="ES381" s="67">
        <f t="shared" si="1486"/>
        <v>43585</v>
      </c>
      <c r="ET381" s="67">
        <f t="shared" si="1487"/>
        <v>43586</v>
      </c>
      <c r="EU381" s="67">
        <f t="shared" si="1487"/>
        <v>43587</v>
      </c>
      <c r="EV381" s="67">
        <f t="shared" si="1487"/>
        <v>43588</v>
      </c>
      <c r="EW381" s="67">
        <f t="shared" si="1487"/>
        <v>43589</v>
      </c>
      <c r="EX381" s="67">
        <f t="shared" si="1487"/>
        <v>43590</v>
      </c>
      <c r="EY381" s="67">
        <f t="shared" si="1487"/>
        <v>43591</v>
      </c>
      <c r="EZ381" s="67">
        <f t="shared" si="1487"/>
        <v>43592</v>
      </c>
      <c r="FA381" s="67">
        <f t="shared" si="1487"/>
        <v>43593</v>
      </c>
      <c r="FB381" s="67">
        <f t="shared" si="1487"/>
        <v>43594</v>
      </c>
      <c r="FC381" s="67">
        <f t="shared" si="1487"/>
        <v>43595</v>
      </c>
      <c r="FD381" s="67">
        <f t="shared" si="1487"/>
        <v>43596</v>
      </c>
      <c r="FE381" s="67">
        <f t="shared" si="1487"/>
        <v>43597</v>
      </c>
      <c r="FF381" s="67">
        <f t="shared" si="1487"/>
        <v>43598</v>
      </c>
      <c r="FG381" s="67">
        <f t="shared" si="1487"/>
        <v>43599</v>
      </c>
      <c r="FH381" s="67">
        <f t="shared" si="1487"/>
        <v>43600</v>
      </c>
      <c r="FI381" s="67">
        <f t="shared" si="1487"/>
        <v>43601</v>
      </c>
      <c r="FJ381" s="67">
        <f t="shared" si="1488"/>
        <v>43602</v>
      </c>
      <c r="FK381" s="67">
        <f t="shared" si="1488"/>
        <v>43603</v>
      </c>
      <c r="FL381" s="67">
        <f t="shared" si="1488"/>
        <v>43604</v>
      </c>
      <c r="FM381" s="67">
        <f t="shared" si="1488"/>
        <v>43605</v>
      </c>
      <c r="FN381" s="67">
        <f t="shared" si="1488"/>
        <v>43606</v>
      </c>
      <c r="FO381" s="67">
        <f t="shared" si="1488"/>
        <v>43607</v>
      </c>
      <c r="FP381" s="67">
        <f t="shared" si="1488"/>
        <v>43608</v>
      </c>
      <c r="FQ381" s="67">
        <f t="shared" si="1488"/>
        <v>43609</v>
      </c>
      <c r="FR381" s="67">
        <f t="shared" si="1488"/>
        <v>43610</v>
      </c>
      <c r="FS381" s="67">
        <f t="shared" si="1488"/>
        <v>43611</v>
      </c>
      <c r="FT381" s="67">
        <f t="shared" si="1488"/>
        <v>43612</v>
      </c>
      <c r="FU381" s="67">
        <f t="shared" si="1488"/>
        <v>43613</v>
      </c>
      <c r="FV381" s="67">
        <f t="shared" si="1488"/>
        <v>43614</v>
      </c>
      <c r="FW381" s="67">
        <f t="shared" si="1488"/>
        <v>43615</v>
      </c>
      <c r="FX381" s="67">
        <f t="shared" si="1488"/>
        <v>43616</v>
      </c>
      <c r="FY381" s="67">
        <f t="shared" si="1489"/>
        <v>43617</v>
      </c>
      <c r="FZ381" s="67">
        <f t="shared" si="1489"/>
        <v>43618</v>
      </c>
      <c r="GA381" s="67">
        <f t="shared" si="1489"/>
        <v>43619</v>
      </c>
      <c r="GB381" s="67">
        <f t="shared" si="1489"/>
        <v>43620</v>
      </c>
      <c r="GC381" s="67">
        <f t="shared" si="1489"/>
        <v>43621</v>
      </c>
      <c r="GD381" s="67">
        <f t="shared" si="1489"/>
        <v>43622</v>
      </c>
      <c r="GE381" s="67">
        <f t="shared" si="1489"/>
        <v>43623</v>
      </c>
      <c r="GF381" s="67">
        <f t="shared" si="1489"/>
        <v>43624</v>
      </c>
      <c r="GG381" s="67">
        <f t="shared" si="1489"/>
        <v>43625</v>
      </c>
      <c r="GH381" s="67">
        <f t="shared" si="1489"/>
        <v>43626</v>
      </c>
      <c r="GI381" s="67">
        <f t="shared" si="1489"/>
        <v>43627</v>
      </c>
      <c r="GJ381" s="67">
        <f t="shared" si="1489"/>
        <v>43628</v>
      </c>
      <c r="GK381" s="67">
        <f t="shared" si="1489"/>
        <v>43629</v>
      </c>
      <c r="GL381" s="67">
        <f t="shared" si="1489"/>
        <v>43630</v>
      </c>
      <c r="GM381" s="67">
        <f t="shared" si="1489"/>
        <v>43631</v>
      </c>
      <c r="GN381" s="67">
        <f t="shared" si="1489"/>
        <v>43632</v>
      </c>
      <c r="GO381" s="67">
        <f t="shared" si="1490"/>
        <v>43633</v>
      </c>
      <c r="GP381" s="67">
        <f t="shared" si="1490"/>
        <v>43634</v>
      </c>
      <c r="GQ381" s="67">
        <f t="shared" si="1490"/>
        <v>43635</v>
      </c>
      <c r="GR381" s="67">
        <f t="shared" si="1490"/>
        <v>43636</v>
      </c>
      <c r="GS381" s="67">
        <f t="shared" si="1490"/>
        <v>43637</v>
      </c>
      <c r="GT381" s="67">
        <f t="shared" si="1490"/>
        <v>43638</v>
      </c>
      <c r="GU381" s="67">
        <f t="shared" si="1490"/>
        <v>43639</v>
      </c>
      <c r="GV381" s="67">
        <f t="shared" si="1490"/>
        <v>43640</v>
      </c>
      <c r="GW381" s="67">
        <f t="shared" si="1490"/>
        <v>43641</v>
      </c>
      <c r="GX381" s="67">
        <f t="shared" si="1490"/>
        <v>43642</v>
      </c>
      <c r="GY381" s="67">
        <f t="shared" si="1490"/>
        <v>43643</v>
      </c>
      <c r="GZ381" s="67">
        <f t="shared" si="1490"/>
        <v>43644</v>
      </c>
      <c r="HA381" s="67">
        <f t="shared" si="1490"/>
        <v>43645</v>
      </c>
      <c r="HB381" s="67">
        <f t="shared" si="1490"/>
        <v>43646</v>
      </c>
      <c r="HC381" s="67">
        <f t="shared" si="1491"/>
        <v>43647</v>
      </c>
      <c r="HD381" s="67">
        <f t="shared" si="1491"/>
        <v>43648</v>
      </c>
      <c r="HE381" s="67">
        <f t="shared" si="1491"/>
        <v>43649</v>
      </c>
      <c r="HF381" s="67">
        <f t="shared" si="1491"/>
        <v>43650</v>
      </c>
      <c r="HG381" s="67">
        <f t="shared" si="1491"/>
        <v>43651</v>
      </c>
      <c r="HH381" s="67">
        <f t="shared" si="1491"/>
        <v>43652</v>
      </c>
      <c r="HI381" s="67">
        <f t="shared" si="1491"/>
        <v>43653</v>
      </c>
      <c r="HJ381" s="67">
        <f t="shared" si="1491"/>
        <v>43654</v>
      </c>
      <c r="HK381" s="67">
        <f t="shared" si="1491"/>
        <v>43655</v>
      </c>
      <c r="HL381" s="67">
        <f t="shared" si="1491"/>
        <v>43656</v>
      </c>
      <c r="HM381" s="67">
        <f t="shared" si="1491"/>
        <v>43657</v>
      </c>
      <c r="HN381" s="67">
        <f t="shared" si="1491"/>
        <v>43658</v>
      </c>
      <c r="HO381" s="67">
        <f t="shared" si="1491"/>
        <v>43659</v>
      </c>
      <c r="HP381" s="67">
        <f t="shared" si="1491"/>
        <v>43660</v>
      </c>
      <c r="HQ381" s="67">
        <f t="shared" si="1491"/>
        <v>43661</v>
      </c>
      <c r="HR381" s="67">
        <f t="shared" si="1491"/>
        <v>43662</v>
      </c>
      <c r="HS381" s="67">
        <f t="shared" si="1492"/>
        <v>43663</v>
      </c>
      <c r="HT381" s="67">
        <f t="shared" si="1492"/>
        <v>43664</v>
      </c>
      <c r="HU381" s="67">
        <f t="shared" si="1492"/>
        <v>43665</v>
      </c>
      <c r="HV381" s="67">
        <f t="shared" si="1492"/>
        <v>43666</v>
      </c>
      <c r="HW381" s="67">
        <f t="shared" si="1492"/>
        <v>43667</v>
      </c>
      <c r="HX381" s="67">
        <f t="shared" si="1492"/>
        <v>43668</v>
      </c>
      <c r="HY381" s="67">
        <f t="shared" si="1492"/>
        <v>43669</v>
      </c>
      <c r="HZ381" s="67">
        <f t="shared" si="1492"/>
        <v>43670</v>
      </c>
      <c r="IA381" s="67">
        <f t="shared" si="1492"/>
        <v>43671</v>
      </c>
      <c r="IB381" s="67">
        <f t="shared" si="1492"/>
        <v>43672</v>
      </c>
      <c r="IC381" s="67">
        <f t="shared" si="1492"/>
        <v>43673</v>
      </c>
      <c r="ID381" s="67">
        <f t="shared" si="1492"/>
        <v>43674</v>
      </c>
      <c r="IE381" s="67">
        <f t="shared" si="1492"/>
        <v>43675</v>
      </c>
      <c r="IF381" s="67">
        <f t="shared" si="1492"/>
        <v>43676</v>
      </c>
      <c r="IG381" s="67">
        <f t="shared" si="1492"/>
        <v>43677</v>
      </c>
      <c r="IH381" s="67">
        <f t="shared" si="1493"/>
        <v>43678</v>
      </c>
      <c r="II381" s="67">
        <f t="shared" si="1493"/>
        <v>43679</v>
      </c>
      <c r="IJ381" s="67">
        <f t="shared" si="1493"/>
        <v>43680</v>
      </c>
      <c r="IK381" s="67">
        <f t="shared" si="1493"/>
        <v>43681</v>
      </c>
      <c r="IL381" s="67">
        <f t="shared" si="1493"/>
        <v>43682</v>
      </c>
      <c r="IM381" s="67">
        <f t="shared" si="1493"/>
        <v>43683</v>
      </c>
      <c r="IN381" s="67">
        <f t="shared" si="1493"/>
        <v>43684</v>
      </c>
      <c r="IO381" s="67">
        <f t="shared" si="1493"/>
        <v>43685</v>
      </c>
      <c r="IP381" s="67">
        <f t="shared" si="1493"/>
        <v>43686</v>
      </c>
      <c r="IQ381" s="67">
        <f t="shared" si="1493"/>
        <v>43687</v>
      </c>
      <c r="IR381" s="67">
        <f t="shared" si="1493"/>
        <v>43688</v>
      </c>
      <c r="IS381" s="67">
        <f t="shared" si="1493"/>
        <v>43689</v>
      </c>
      <c r="IT381" s="67">
        <f t="shared" si="1493"/>
        <v>43690</v>
      </c>
      <c r="IU381" s="67">
        <f t="shared" si="1493"/>
        <v>43691</v>
      </c>
      <c r="IV381" s="67">
        <f t="shared" si="1493"/>
        <v>43692</v>
      </c>
      <c r="IW381" s="67">
        <f t="shared" si="1493"/>
        <v>43693</v>
      </c>
      <c r="IX381" s="67">
        <f t="shared" si="1494"/>
        <v>43694</v>
      </c>
      <c r="IY381" s="67">
        <f t="shared" si="1494"/>
        <v>43695</v>
      </c>
      <c r="IZ381" s="67">
        <f t="shared" si="1494"/>
        <v>43696</v>
      </c>
      <c r="JA381" s="67">
        <f t="shared" si="1494"/>
        <v>43697</v>
      </c>
      <c r="JB381" s="67">
        <f t="shared" si="1494"/>
        <v>43698</v>
      </c>
      <c r="JC381" s="67">
        <f t="shared" si="1494"/>
        <v>43699</v>
      </c>
      <c r="JD381" s="67">
        <f t="shared" si="1494"/>
        <v>43700</v>
      </c>
      <c r="JE381" s="67">
        <f t="shared" si="1494"/>
        <v>43701</v>
      </c>
      <c r="JF381" s="67">
        <f t="shared" si="1494"/>
        <v>43702</v>
      </c>
      <c r="JG381" s="67">
        <f t="shared" si="1494"/>
        <v>43703</v>
      </c>
      <c r="JH381" s="67">
        <f t="shared" si="1494"/>
        <v>43704</v>
      </c>
      <c r="JI381" s="67">
        <f t="shared" si="1494"/>
        <v>43705</v>
      </c>
      <c r="JJ381" s="67">
        <f t="shared" si="1494"/>
        <v>43706</v>
      </c>
      <c r="JK381" s="67">
        <f t="shared" si="1494"/>
        <v>43707</v>
      </c>
      <c r="JL381" s="67">
        <f t="shared" si="1494"/>
        <v>43708</v>
      </c>
      <c r="JM381" s="67">
        <f t="shared" si="1495"/>
        <v>43709</v>
      </c>
      <c r="JN381" s="67">
        <f t="shared" si="1495"/>
        <v>43710</v>
      </c>
      <c r="JO381" s="67">
        <f t="shared" si="1495"/>
        <v>43711</v>
      </c>
      <c r="JP381" s="67">
        <f t="shared" si="1495"/>
        <v>43712</v>
      </c>
      <c r="JQ381" s="67">
        <f t="shared" si="1495"/>
        <v>43713</v>
      </c>
      <c r="JR381" s="67">
        <f t="shared" si="1495"/>
        <v>43714</v>
      </c>
      <c r="JS381" s="67">
        <f t="shared" si="1495"/>
        <v>43715</v>
      </c>
      <c r="JT381" s="67">
        <f t="shared" si="1495"/>
        <v>43716</v>
      </c>
      <c r="JU381" s="67">
        <f t="shared" si="1495"/>
        <v>43717</v>
      </c>
      <c r="JV381" s="67">
        <f t="shared" si="1495"/>
        <v>43718</v>
      </c>
      <c r="JW381" s="67">
        <f t="shared" si="1495"/>
        <v>43719</v>
      </c>
      <c r="JX381" s="67">
        <f t="shared" si="1495"/>
        <v>43720</v>
      </c>
      <c r="JY381" s="67">
        <f t="shared" si="1495"/>
        <v>43721</v>
      </c>
      <c r="JZ381" s="67">
        <f t="shared" si="1495"/>
        <v>43722</v>
      </c>
      <c r="KA381" s="67">
        <f t="shared" si="1495"/>
        <v>43723</v>
      </c>
      <c r="KB381" s="67">
        <f t="shared" si="1495"/>
        <v>43724</v>
      </c>
      <c r="KC381" s="67">
        <f t="shared" si="1496"/>
        <v>43725</v>
      </c>
      <c r="KD381" s="67">
        <f t="shared" si="1496"/>
        <v>43726</v>
      </c>
      <c r="KE381" s="67">
        <f t="shared" si="1496"/>
        <v>43727</v>
      </c>
      <c r="KF381" s="67">
        <f t="shared" si="1496"/>
        <v>43728</v>
      </c>
      <c r="KG381" s="67">
        <f t="shared" si="1496"/>
        <v>43729</v>
      </c>
      <c r="KH381" s="67">
        <f t="shared" si="1496"/>
        <v>43730</v>
      </c>
      <c r="KI381" s="67">
        <f t="shared" si="1496"/>
        <v>43731</v>
      </c>
      <c r="KJ381" s="67">
        <f t="shared" si="1496"/>
        <v>43732</v>
      </c>
      <c r="KK381" s="67">
        <f t="shared" si="1496"/>
        <v>43733</v>
      </c>
      <c r="KL381" s="67">
        <f t="shared" si="1496"/>
        <v>43734</v>
      </c>
      <c r="KM381" s="67">
        <f t="shared" si="1496"/>
        <v>43735</v>
      </c>
      <c r="KN381" s="67">
        <f t="shared" si="1496"/>
        <v>43736</v>
      </c>
      <c r="KO381" s="67">
        <f t="shared" si="1496"/>
        <v>43737</v>
      </c>
      <c r="KP381" s="67">
        <f t="shared" si="1496"/>
        <v>43738</v>
      </c>
      <c r="KQ381" s="67">
        <f t="shared" si="1497"/>
        <v>43739</v>
      </c>
      <c r="KR381" s="67">
        <f t="shared" si="1497"/>
        <v>43740</v>
      </c>
      <c r="KS381" s="67">
        <f t="shared" si="1497"/>
        <v>43741</v>
      </c>
      <c r="KT381" s="67">
        <f t="shared" si="1497"/>
        <v>43742</v>
      </c>
      <c r="KU381" s="67">
        <f t="shared" si="1497"/>
        <v>43743</v>
      </c>
      <c r="KV381" s="67">
        <f t="shared" si="1497"/>
        <v>43744</v>
      </c>
      <c r="KW381" s="67">
        <f t="shared" si="1497"/>
        <v>43745</v>
      </c>
      <c r="KX381" s="67">
        <f t="shared" si="1497"/>
        <v>43746</v>
      </c>
      <c r="KY381" s="67">
        <f t="shared" si="1497"/>
        <v>43747</v>
      </c>
      <c r="KZ381" s="67">
        <f t="shared" si="1497"/>
        <v>43748</v>
      </c>
      <c r="LA381" s="67">
        <f t="shared" si="1497"/>
        <v>43749</v>
      </c>
      <c r="LB381" s="67">
        <f t="shared" si="1497"/>
        <v>43750</v>
      </c>
      <c r="LC381" s="67">
        <f t="shared" si="1497"/>
        <v>43751</v>
      </c>
      <c r="LD381" s="67">
        <f t="shared" si="1497"/>
        <v>43752</v>
      </c>
      <c r="LE381" s="67">
        <f t="shared" si="1497"/>
        <v>43753</v>
      </c>
      <c r="LF381" s="67">
        <f t="shared" si="1497"/>
        <v>43754</v>
      </c>
      <c r="LG381" s="67">
        <f t="shared" si="1498"/>
        <v>43755</v>
      </c>
      <c r="LH381" s="67">
        <f t="shared" si="1498"/>
        <v>43756</v>
      </c>
      <c r="LI381" s="67">
        <f t="shared" si="1498"/>
        <v>43757</v>
      </c>
      <c r="LJ381" s="67">
        <f t="shared" si="1498"/>
        <v>43758</v>
      </c>
      <c r="LK381" s="67">
        <f t="shared" si="1498"/>
        <v>43759</v>
      </c>
      <c r="LL381" s="67">
        <f t="shared" si="1498"/>
        <v>43760</v>
      </c>
      <c r="LM381" s="67">
        <f t="shared" si="1498"/>
        <v>43761</v>
      </c>
      <c r="LN381" s="67">
        <f t="shared" si="1498"/>
        <v>43762</v>
      </c>
      <c r="LO381" s="67">
        <f t="shared" si="1498"/>
        <v>43763</v>
      </c>
      <c r="LP381" s="67">
        <f t="shared" si="1498"/>
        <v>43764</v>
      </c>
      <c r="LQ381" s="67">
        <f t="shared" si="1498"/>
        <v>43765</v>
      </c>
      <c r="LR381" s="67">
        <f t="shared" si="1498"/>
        <v>43766</v>
      </c>
      <c r="LS381" s="67">
        <f t="shared" si="1498"/>
        <v>43767</v>
      </c>
      <c r="LT381" s="67">
        <f t="shared" si="1498"/>
        <v>43768</v>
      </c>
      <c r="LU381" s="67">
        <f t="shared" si="1498"/>
        <v>43769</v>
      </c>
      <c r="LV381" s="67">
        <f t="shared" si="1499"/>
        <v>43770</v>
      </c>
      <c r="LW381" s="67">
        <f t="shared" si="1499"/>
        <v>43771</v>
      </c>
      <c r="LX381" s="67">
        <f t="shared" si="1499"/>
        <v>43772</v>
      </c>
      <c r="LY381" s="67">
        <f t="shared" si="1499"/>
        <v>43773</v>
      </c>
      <c r="LZ381" s="67">
        <f t="shared" si="1499"/>
        <v>43774</v>
      </c>
      <c r="MA381" s="67">
        <f t="shared" si="1499"/>
        <v>43775</v>
      </c>
      <c r="MB381" s="67">
        <f t="shared" si="1499"/>
        <v>43776</v>
      </c>
      <c r="MC381" s="67">
        <f t="shared" si="1499"/>
        <v>43777</v>
      </c>
      <c r="MD381" s="67">
        <f t="shared" si="1499"/>
        <v>43778</v>
      </c>
      <c r="ME381" s="67">
        <f t="shared" si="1499"/>
        <v>43779</v>
      </c>
      <c r="MF381" s="67">
        <f t="shared" si="1499"/>
        <v>43780</v>
      </c>
      <c r="MG381" s="67">
        <f t="shared" si="1499"/>
        <v>43781</v>
      </c>
      <c r="MH381" s="67">
        <f t="shared" si="1499"/>
        <v>43782</v>
      </c>
      <c r="MI381" s="67">
        <f t="shared" si="1499"/>
        <v>43783</v>
      </c>
      <c r="MJ381" s="67">
        <f t="shared" si="1499"/>
        <v>43784</v>
      </c>
      <c r="MK381" s="67">
        <f t="shared" si="1499"/>
        <v>43785</v>
      </c>
      <c r="ML381" s="67">
        <f t="shared" si="1500"/>
        <v>43786</v>
      </c>
      <c r="MM381" s="67">
        <f t="shared" si="1500"/>
        <v>43787</v>
      </c>
      <c r="MN381" s="67">
        <f t="shared" si="1500"/>
        <v>43788</v>
      </c>
      <c r="MO381" s="67">
        <f t="shared" si="1500"/>
        <v>43789</v>
      </c>
      <c r="MP381" s="67">
        <f t="shared" si="1500"/>
        <v>43790</v>
      </c>
      <c r="MQ381" s="67">
        <f t="shared" si="1500"/>
        <v>43791</v>
      </c>
      <c r="MR381" s="67">
        <f t="shared" si="1500"/>
        <v>43792</v>
      </c>
      <c r="MS381" s="67">
        <f t="shared" si="1500"/>
        <v>43793</v>
      </c>
      <c r="MT381" s="67">
        <f t="shared" si="1500"/>
        <v>43794</v>
      </c>
      <c r="MU381" s="67">
        <f t="shared" si="1500"/>
        <v>43795</v>
      </c>
      <c r="MV381" s="67">
        <f t="shared" si="1500"/>
        <v>43796</v>
      </c>
      <c r="MW381" s="67">
        <f t="shared" si="1500"/>
        <v>43797</v>
      </c>
      <c r="MX381" s="67">
        <f t="shared" si="1500"/>
        <v>43798</v>
      </c>
      <c r="MY381" s="67">
        <f t="shared" si="1500"/>
        <v>43799</v>
      </c>
      <c r="MZ381" s="67">
        <f t="shared" si="1501"/>
        <v>43800</v>
      </c>
      <c r="NA381" s="67">
        <f t="shared" si="1501"/>
        <v>43801</v>
      </c>
      <c r="NB381" s="67">
        <f t="shared" si="1501"/>
        <v>43802</v>
      </c>
      <c r="NC381" s="67">
        <f t="shared" si="1501"/>
        <v>43803</v>
      </c>
      <c r="ND381" s="67">
        <f t="shared" si="1501"/>
        <v>43804</v>
      </c>
      <c r="NE381" s="67">
        <f t="shared" si="1501"/>
        <v>43805</v>
      </c>
      <c r="NF381" s="67">
        <f t="shared" si="1501"/>
        <v>43806</v>
      </c>
      <c r="NG381" s="67">
        <f t="shared" si="1501"/>
        <v>43807</v>
      </c>
      <c r="NH381" s="67">
        <f t="shared" si="1501"/>
        <v>43808</v>
      </c>
      <c r="NI381" s="67">
        <f t="shared" si="1501"/>
        <v>43809</v>
      </c>
      <c r="NJ381" s="67">
        <f t="shared" si="1501"/>
        <v>43810</v>
      </c>
      <c r="NK381" s="67">
        <f t="shared" si="1501"/>
        <v>43811</v>
      </c>
      <c r="NL381" s="67">
        <f t="shared" si="1501"/>
        <v>43812</v>
      </c>
      <c r="NM381" s="67">
        <f t="shared" si="1501"/>
        <v>43813</v>
      </c>
      <c r="NN381" s="67">
        <f t="shared" si="1501"/>
        <v>43814</v>
      </c>
      <c r="NO381" s="67">
        <f t="shared" si="1501"/>
        <v>43815</v>
      </c>
      <c r="NP381" s="67">
        <f t="shared" si="1502"/>
        <v>43816</v>
      </c>
      <c r="NQ381" s="67">
        <f t="shared" si="1502"/>
        <v>43817</v>
      </c>
      <c r="NR381" s="67">
        <f t="shared" si="1502"/>
        <v>43818</v>
      </c>
      <c r="NS381" s="67">
        <f t="shared" si="1502"/>
        <v>43819</v>
      </c>
      <c r="NT381" s="67">
        <f t="shared" si="1502"/>
        <v>43820</v>
      </c>
      <c r="NU381" s="67">
        <f t="shared" si="1502"/>
        <v>43821</v>
      </c>
      <c r="NV381" s="67">
        <f t="shared" si="1502"/>
        <v>43822</v>
      </c>
      <c r="NW381" s="67">
        <f t="shared" si="1502"/>
        <v>43823</v>
      </c>
      <c r="NX381" s="67">
        <f t="shared" si="1502"/>
        <v>43824</v>
      </c>
      <c r="NY381" s="67">
        <f t="shared" si="1502"/>
        <v>43825</v>
      </c>
      <c r="NZ381" s="67">
        <f t="shared" si="1502"/>
        <v>43826</v>
      </c>
      <c r="OA381" s="67">
        <f t="shared" si="1502"/>
        <v>43827</v>
      </c>
      <c r="OB381" s="67">
        <f t="shared" si="1502"/>
        <v>43828</v>
      </c>
      <c r="OC381" s="67">
        <f t="shared" si="1502"/>
        <v>43829</v>
      </c>
      <c r="OD381" s="67">
        <f t="shared" si="1502"/>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s="63" customFormat="1" ht="13" hidden="1" outlineLevel="2" x14ac:dyDescent="0.25">
      <c r="A382" s="146"/>
      <c r="B382" s="144"/>
      <c r="C382" s="145"/>
      <c r="D382" s="79"/>
      <c r="E382" s="79"/>
      <c r="F382" s="219"/>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79"/>
        <v>43466</v>
      </c>
      <c r="AE382" s="67">
        <f t="shared" si="1479"/>
        <v>43467</v>
      </c>
      <c r="AF382" s="67">
        <f t="shared" si="1479"/>
        <v>43468</v>
      </c>
      <c r="AG382" s="67">
        <f t="shared" si="1479"/>
        <v>43469</v>
      </c>
      <c r="AH382" s="67">
        <f t="shared" si="1479"/>
        <v>43470</v>
      </c>
      <c r="AI382" s="67">
        <f t="shared" si="1479"/>
        <v>43471</v>
      </c>
      <c r="AJ382" s="67">
        <f t="shared" si="1479"/>
        <v>43472</v>
      </c>
      <c r="AK382" s="67">
        <f t="shared" si="1479"/>
        <v>43473</v>
      </c>
      <c r="AL382" s="67">
        <f t="shared" si="1479"/>
        <v>43474</v>
      </c>
      <c r="AM382" s="67">
        <f t="shared" si="1479"/>
        <v>43475</v>
      </c>
      <c r="AN382" s="67">
        <f t="shared" si="1479"/>
        <v>43476</v>
      </c>
      <c r="AO382" s="67">
        <f t="shared" si="1479"/>
        <v>43477</v>
      </c>
      <c r="AP382" s="67">
        <f t="shared" si="1479"/>
        <v>43478</v>
      </c>
      <c r="AQ382" s="67">
        <f t="shared" si="1479"/>
        <v>43479</v>
      </c>
      <c r="AR382" s="67">
        <f t="shared" si="1479"/>
        <v>43480</v>
      </c>
      <c r="AS382" s="67">
        <f t="shared" si="1479"/>
        <v>43481</v>
      </c>
      <c r="AT382" s="67">
        <f t="shared" si="1480"/>
        <v>43482</v>
      </c>
      <c r="AU382" s="67">
        <f t="shared" si="1480"/>
        <v>43483</v>
      </c>
      <c r="AV382" s="67">
        <f t="shared" si="1480"/>
        <v>43484</v>
      </c>
      <c r="AW382" s="67">
        <f t="shared" si="1480"/>
        <v>43485</v>
      </c>
      <c r="AX382" s="67">
        <f t="shared" si="1480"/>
        <v>43486</v>
      </c>
      <c r="AY382" s="67">
        <f t="shared" si="1480"/>
        <v>43487</v>
      </c>
      <c r="AZ382" s="67">
        <f t="shared" si="1480"/>
        <v>43488</v>
      </c>
      <c r="BA382" s="67">
        <f t="shared" si="1480"/>
        <v>43489</v>
      </c>
      <c r="BB382" s="67">
        <f t="shared" si="1480"/>
        <v>43490</v>
      </c>
      <c r="BC382" s="67">
        <f t="shared" si="1480"/>
        <v>43491</v>
      </c>
      <c r="BD382" s="67">
        <f t="shared" si="1480"/>
        <v>43492</v>
      </c>
      <c r="BE382" s="67">
        <f t="shared" si="1480"/>
        <v>43493</v>
      </c>
      <c r="BF382" s="67">
        <f t="shared" si="1480"/>
        <v>43494</v>
      </c>
      <c r="BG382" s="67">
        <f t="shared" si="1480"/>
        <v>43495</v>
      </c>
      <c r="BH382" s="67">
        <f t="shared" si="1480"/>
        <v>43496</v>
      </c>
      <c r="BI382" s="67">
        <f t="shared" si="1481"/>
        <v>43497</v>
      </c>
      <c r="BJ382" s="67">
        <f t="shared" si="1481"/>
        <v>43498</v>
      </c>
      <c r="BK382" s="67">
        <f t="shared" si="1481"/>
        <v>43499</v>
      </c>
      <c r="BL382" s="67">
        <f t="shared" si="1481"/>
        <v>43500</v>
      </c>
      <c r="BM382" s="67">
        <f t="shared" si="1481"/>
        <v>43501</v>
      </c>
      <c r="BN382" s="67">
        <f t="shared" si="1481"/>
        <v>43502</v>
      </c>
      <c r="BO382" s="67">
        <f t="shared" si="1481"/>
        <v>43503</v>
      </c>
      <c r="BP382" s="67">
        <f t="shared" si="1481"/>
        <v>43504</v>
      </c>
      <c r="BQ382" s="67">
        <f t="shared" si="1481"/>
        <v>43505</v>
      </c>
      <c r="BR382" s="67">
        <f t="shared" si="1481"/>
        <v>43506</v>
      </c>
      <c r="BS382" s="67">
        <f t="shared" si="1481"/>
        <v>43507</v>
      </c>
      <c r="BT382" s="67">
        <f t="shared" si="1481"/>
        <v>43508</v>
      </c>
      <c r="BU382" s="67">
        <f t="shared" si="1481"/>
        <v>43509</v>
      </c>
      <c r="BV382" s="67">
        <f t="shared" si="1481"/>
        <v>43510</v>
      </c>
      <c r="BW382" s="67">
        <f t="shared" si="1481"/>
        <v>43511</v>
      </c>
      <c r="BX382" s="67">
        <f t="shared" si="1481"/>
        <v>43512</v>
      </c>
      <c r="BY382" s="67">
        <f t="shared" si="1482"/>
        <v>43513</v>
      </c>
      <c r="BZ382" s="67">
        <f t="shared" si="1482"/>
        <v>43514</v>
      </c>
      <c r="CA382" s="67">
        <f t="shared" si="1482"/>
        <v>43515</v>
      </c>
      <c r="CB382" s="67">
        <f t="shared" si="1482"/>
        <v>43516</v>
      </c>
      <c r="CC382" s="67">
        <f t="shared" si="1482"/>
        <v>43517</v>
      </c>
      <c r="CD382" s="67">
        <f t="shared" si="1482"/>
        <v>43518</v>
      </c>
      <c r="CE382" s="67">
        <f t="shared" si="1482"/>
        <v>43519</v>
      </c>
      <c r="CF382" s="67">
        <f t="shared" si="1482"/>
        <v>43520</v>
      </c>
      <c r="CG382" s="67">
        <f t="shared" si="1482"/>
        <v>43521</v>
      </c>
      <c r="CH382" s="67">
        <f t="shared" si="1482"/>
        <v>43522</v>
      </c>
      <c r="CI382" s="67">
        <f t="shared" si="1482"/>
        <v>43523</v>
      </c>
      <c r="CJ382" s="67">
        <f t="shared" si="1482"/>
        <v>43524</v>
      </c>
      <c r="CK382" s="67">
        <f t="shared" si="1483"/>
        <v>43525</v>
      </c>
      <c r="CL382" s="67">
        <f t="shared" si="1483"/>
        <v>43526</v>
      </c>
      <c r="CM382" s="67">
        <f t="shared" si="1483"/>
        <v>43527</v>
      </c>
      <c r="CN382" s="67">
        <f t="shared" si="1483"/>
        <v>43528</v>
      </c>
      <c r="CO382" s="67">
        <f t="shared" si="1483"/>
        <v>43529</v>
      </c>
      <c r="CP382" s="67">
        <f t="shared" si="1483"/>
        <v>43530</v>
      </c>
      <c r="CQ382" s="67">
        <f t="shared" si="1483"/>
        <v>43531</v>
      </c>
      <c r="CR382" s="67">
        <f t="shared" si="1483"/>
        <v>43532</v>
      </c>
      <c r="CS382" s="67">
        <f t="shared" si="1483"/>
        <v>43533</v>
      </c>
      <c r="CT382" s="67">
        <f t="shared" si="1483"/>
        <v>43534</v>
      </c>
      <c r="CU382" s="67">
        <f t="shared" si="1483"/>
        <v>43535</v>
      </c>
      <c r="CV382" s="67">
        <f t="shared" si="1483"/>
        <v>43536</v>
      </c>
      <c r="CW382" s="67">
        <f t="shared" si="1483"/>
        <v>43537</v>
      </c>
      <c r="CX382" s="67">
        <f t="shared" si="1483"/>
        <v>43538</v>
      </c>
      <c r="CY382" s="67">
        <f t="shared" si="1483"/>
        <v>43539</v>
      </c>
      <c r="CZ382" s="67">
        <f t="shared" si="1483"/>
        <v>43540</v>
      </c>
      <c r="DA382" s="67">
        <f t="shared" si="1484"/>
        <v>43541</v>
      </c>
      <c r="DB382" s="67">
        <f t="shared" si="1484"/>
        <v>43542</v>
      </c>
      <c r="DC382" s="67">
        <f t="shared" si="1484"/>
        <v>43543</v>
      </c>
      <c r="DD382" s="67">
        <f t="shared" si="1484"/>
        <v>43544</v>
      </c>
      <c r="DE382" s="67">
        <f t="shared" si="1484"/>
        <v>43545</v>
      </c>
      <c r="DF382" s="67">
        <f t="shared" si="1484"/>
        <v>43546</v>
      </c>
      <c r="DG382" s="67">
        <f t="shared" si="1484"/>
        <v>43547</v>
      </c>
      <c r="DH382" s="67">
        <f t="shared" si="1484"/>
        <v>43548</v>
      </c>
      <c r="DI382" s="67">
        <f t="shared" si="1484"/>
        <v>43549</v>
      </c>
      <c r="DJ382" s="67">
        <f t="shared" si="1484"/>
        <v>43550</v>
      </c>
      <c r="DK382" s="67">
        <f t="shared" si="1484"/>
        <v>43551</v>
      </c>
      <c r="DL382" s="67">
        <f t="shared" si="1484"/>
        <v>43552</v>
      </c>
      <c r="DM382" s="67">
        <f t="shared" si="1484"/>
        <v>43553</v>
      </c>
      <c r="DN382" s="67">
        <f t="shared" si="1484"/>
        <v>43554</v>
      </c>
      <c r="DO382" s="67">
        <f t="shared" si="1484"/>
        <v>43555</v>
      </c>
      <c r="DP382" s="67">
        <f t="shared" si="1485"/>
        <v>43556</v>
      </c>
      <c r="DQ382" s="67">
        <f t="shared" si="1485"/>
        <v>43557</v>
      </c>
      <c r="DR382" s="67">
        <f t="shared" si="1485"/>
        <v>43558</v>
      </c>
      <c r="DS382" s="67">
        <f t="shared" si="1485"/>
        <v>43559</v>
      </c>
      <c r="DT382" s="67">
        <f t="shared" si="1485"/>
        <v>43560</v>
      </c>
      <c r="DU382" s="67">
        <f t="shared" si="1485"/>
        <v>43561</v>
      </c>
      <c r="DV382" s="67">
        <f t="shared" si="1485"/>
        <v>43562</v>
      </c>
      <c r="DW382" s="67">
        <f t="shared" si="1485"/>
        <v>43563</v>
      </c>
      <c r="DX382" s="67">
        <f t="shared" si="1485"/>
        <v>43564</v>
      </c>
      <c r="DY382" s="67">
        <f t="shared" si="1485"/>
        <v>43565</v>
      </c>
      <c r="DZ382" s="67">
        <f t="shared" si="1485"/>
        <v>43566</v>
      </c>
      <c r="EA382" s="67">
        <f t="shared" si="1485"/>
        <v>43567</v>
      </c>
      <c r="EB382" s="67">
        <f t="shared" si="1485"/>
        <v>43568</v>
      </c>
      <c r="EC382" s="67">
        <f t="shared" si="1485"/>
        <v>43569</v>
      </c>
      <c r="ED382" s="67">
        <f t="shared" si="1485"/>
        <v>43570</v>
      </c>
      <c r="EE382" s="67">
        <f t="shared" si="1485"/>
        <v>43571</v>
      </c>
      <c r="EF382" s="67">
        <f t="shared" si="1486"/>
        <v>43572</v>
      </c>
      <c r="EG382" s="67">
        <f t="shared" si="1486"/>
        <v>43573</v>
      </c>
      <c r="EH382" s="67">
        <f t="shared" si="1486"/>
        <v>43574</v>
      </c>
      <c r="EI382" s="67">
        <f t="shared" si="1486"/>
        <v>43575</v>
      </c>
      <c r="EJ382" s="67">
        <f t="shared" si="1486"/>
        <v>43576</v>
      </c>
      <c r="EK382" s="67">
        <f t="shared" si="1486"/>
        <v>43577</v>
      </c>
      <c r="EL382" s="67">
        <f t="shared" si="1486"/>
        <v>43578</v>
      </c>
      <c r="EM382" s="67">
        <f t="shared" si="1486"/>
        <v>43579</v>
      </c>
      <c r="EN382" s="67">
        <f t="shared" si="1486"/>
        <v>43580</v>
      </c>
      <c r="EO382" s="67">
        <f t="shared" si="1486"/>
        <v>43581</v>
      </c>
      <c r="EP382" s="67">
        <f t="shared" si="1486"/>
        <v>43582</v>
      </c>
      <c r="EQ382" s="67">
        <f t="shared" si="1486"/>
        <v>43583</v>
      </c>
      <c r="ER382" s="67">
        <f t="shared" si="1486"/>
        <v>43584</v>
      </c>
      <c r="ES382" s="67">
        <f t="shared" si="1486"/>
        <v>43585</v>
      </c>
      <c r="ET382" s="67">
        <f t="shared" si="1487"/>
        <v>43586</v>
      </c>
      <c r="EU382" s="67">
        <f t="shared" si="1487"/>
        <v>43587</v>
      </c>
      <c r="EV382" s="67">
        <f t="shared" si="1487"/>
        <v>43588</v>
      </c>
      <c r="EW382" s="67">
        <f t="shared" si="1487"/>
        <v>43589</v>
      </c>
      <c r="EX382" s="67">
        <f t="shared" si="1487"/>
        <v>43590</v>
      </c>
      <c r="EY382" s="67">
        <f t="shared" si="1487"/>
        <v>43591</v>
      </c>
      <c r="EZ382" s="67">
        <f t="shared" si="1487"/>
        <v>43592</v>
      </c>
      <c r="FA382" s="67">
        <f t="shared" si="1487"/>
        <v>43593</v>
      </c>
      <c r="FB382" s="67">
        <f t="shared" si="1487"/>
        <v>43594</v>
      </c>
      <c r="FC382" s="67">
        <f t="shared" si="1487"/>
        <v>43595</v>
      </c>
      <c r="FD382" s="67">
        <f t="shared" si="1487"/>
        <v>43596</v>
      </c>
      <c r="FE382" s="67">
        <f t="shared" si="1487"/>
        <v>43597</v>
      </c>
      <c r="FF382" s="67">
        <f t="shared" si="1487"/>
        <v>43598</v>
      </c>
      <c r="FG382" s="67">
        <f t="shared" si="1487"/>
        <v>43599</v>
      </c>
      <c r="FH382" s="67">
        <f t="shared" si="1487"/>
        <v>43600</v>
      </c>
      <c r="FI382" s="67">
        <f t="shared" si="1487"/>
        <v>43601</v>
      </c>
      <c r="FJ382" s="67">
        <f t="shared" si="1488"/>
        <v>43602</v>
      </c>
      <c r="FK382" s="67">
        <f t="shared" si="1488"/>
        <v>43603</v>
      </c>
      <c r="FL382" s="67">
        <f t="shared" si="1488"/>
        <v>43604</v>
      </c>
      <c r="FM382" s="67">
        <f t="shared" si="1488"/>
        <v>43605</v>
      </c>
      <c r="FN382" s="67">
        <f t="shared" si="1488"/>
        <v>43606</v>
      </c>
      <c r="FO382" s="67">
        <f t="shared" si="1488"/>
        <v>43607</v>
      </c>
      <c r="FP382" s="67">
        <f t="shared" si="1488"/>
        <v>43608</v>
      </c>
      <c r="FQ382" s="67">
        <f t="shared" si="1488"/>
        <v>43609</v>
      </c>
      <c r="FR382" s="67">
        <f t="shared" si="1488"/>
        <v>43610</v>
      </c>
      <c r="FS382" s="67">
        <f t="shared" si="1488"/>
        <v>43611</v>
      </c>
      <c r="FT382" s="67">
        <f t="shared" si="1488"/>
        <v>43612</v>
      </c>
      <c r="FU382" s="67">
        <f t="shared" si="1488"/>
        <v>43613</v>
      </c>
      <c r="FV382" s="67">
        <f t="shared" si="1488"/>
        <v>43614</v>
      </c>
      <c r="FW382" s="67">
        <f t="shared" si="1488"/>
        <v>43615</v>
      </c>
      <c r="FX382" s="67">
        <f t="shared" si="1488"/>
        <v>43616</v>
      </c>
      <c r="FY382" s="67">
        <f t="shared" si="1489"/>
        <v>43617</v>
      </c>
      <c r="FZ382" s="67">
        <f t="shared" si="1489"/>
        <v>43618</v>
      </c>
      <c r="GA382" s="67">
        <f t="shared" si="1489"/>
        <v>43619</v>
      </c>
      <c r="GB382" s="67">
        <f t="shared" si="1489"/>
        <v>43620</v>
      </c>
      <c r="GC382" s="67">
        <f t="shared" si="1489"/>
        <v>43621</v>
      </c>
      <c r="GD382" s="67">
        <f t="shared" si="1489"/>
        <v>43622</v>
      </c>
      <c r="GE382" s="67">
        <f t="shared" si="1489"/>
        <v>43623</v>
      </c>
      <c r="GF382" s="67">
        <f t="shared" si="1489"/>
        <v>43624</v>
      </c>
      <c r="GG382" s="67">
        <f t="shared" si="1489"/>
        <v>43625</v>
      </c>
      <c r="GH382" s="67">
        <f t="shared" si="1489"/>
        <v>43626</v>
      </c>
      <c r="GI382" s="67">
        <f t="shared" si="1489"/>
        <v>43627</v>
      </c>
      <c r="GJ382" s="67">
        <f t="shared" si="1489"/>
        <v>43628</v>
      </c>
      <c r="GK382" s="67">
        <f t="shared" si="1489"/>
        <v>43629</v>
      </c>
      <c r="GL382" s="67">
        <f t="shared" si="1489"/>
        <v>43630</v>
      </c>
      <c r="GM382" s="67">
        <f t="shared" si="1489"/>
        <v>43631</v>
      </c>
      <c r="GN382" s="67">
        <f t="shared" si="1489"/>
        <v>43632</v>
      </c>
      <c r="GO382" s="67">
        <f t="shared" si="1490"/>
        <v>43633</v>
      </c>
      <c r="GP382" s="67">
        <f t="shared" si="1490"/>
        <v>43634</v>
      </c>
      <c r="GQ382" s="67">
        <f t="shared" si="1490"/>
        <v>43635</v>
      </c>
      <c r="GR382" s="67">
        <f t="shared" si="1490"/>
        <v>43636</v>
      </c>
      <c r="GS382" s="67">
        <f t="shared" si="1490"/>
        <v>43637</v>
      </c>
      <c r="GT382" s="67">
        <f t="shared" si="1490"/>
        <v>43638</v>
      </c>
      <c r="GU382" s="67">
        <f t="shared" si="1490"/>
        <v>43639</v>
      </c>
      <c r="GV382" s="67">
        <f t="shared" si="1490"/>
        <v>43640</v>
      </c>
      <c r="GW382" s="67">
        <f t="shared" si="1490"/>
        <v>43641</v>
      </c>
      <c r="GX382" s="67">
        <f t="shared" si="1490"/>
        <v>43642</v>
      </c>
      <c r="GY382" s="67">
        <f t="shared" si="1490"/>
        <v>43643</v>
      </c>
      <c r="GZ382" s="67">
        <f t="shared" si="1490"/>
        <v>43644</v>
      </c>
      <c r="HA382" s="67">
        <f t="shared" si="1490"/>
        <v>43645</v>
      </c>
      <c r="HB382" s="67">
        <f t="shared" si="1490"/>
        <v>43646</v>
      </c>
      <c r="HC382" s="67">
        <f t="shared" si="1491"/>
        <v>43647</v>
      </c>
      <c r="HD382" s="67">
        <f t="shared" si="1491"/>
        <v>43648</v>
      </c>
      <c r="HE382" s="67">
        <f t="shared" si="1491"/>
        <v>43649</v>
      </c>
      <c r="HF382" s="67">
        <f t="shared" si="1491"/>
        <v>43650</v>
      </c>
      <c r="HG382" s="67">
        <f t="shared" si="1491"/>
        <v>43651</v>
      </c>
      <c r="HH382" s="67">
        <f t="shared" si="1491"/>
        <v>43652</v>
      </c>
      <c r="HI382" s="67">
        <f t="shared" si="1491"/>
        <v>43653</v>
      </c>
      <c r="HJ382" s="67">
        <f t="shared" si="1491"/>
        <v>43654</v>
      </c>
      <c r="HK382" s="67">
        <f t="shared" si="1491"/>
        <v>43655</v>
      </c>
      <c r="HL382" s="67">
        <f t="shared" si="1491"/>
        <v>43656</v>
      </c>
      <c r="HM382" s="67">
        <f t="shared" si="1491"/>
        <v>43657</v>
      </c>
      <c r="HN382" s="67">
        <f t="shared" si="1491"/>
        <v>43658</v>
      </c>
      <c r="HO382" s="67">
        <f t="shared" si="1491"/>
        <v>43659</v>
      </c>
      <c r="HP382" s="67">
        <f t="shared" si="1491"/>
        <v>43660</v>
      </c>
      <c r="HQ382" s="67">
        <f t="shared" si="1491"/>
        <v>43661</v>
      </c>
      <c r="HR382" s="67">
        <f t="shared" si="1491"/>
        <v>43662</v>
      </c>
      <c r="HS382" s="67">
        <f t="shared" si="1492"/>
        <v>43663</v>
      </c>
      <c r="HT382" s="67">
        <f t="shared" si="1492"/>
        <v>43664</v>
      </c>
      <c r="HU382" s="67">
        <f t="shared" si="1492"/>
        <v>43665</v>
      </c>
      <c r="HV382" s="67">
        <f t="shared" si="1492"/>
        <v>43666</v>
      </c>
      <c r="HW382" s="67">
        <f t="shared" si="1492"/>
        <v>43667</v>
      </c>
      <c r="HX382" s="67">
        <f t="shared" si="1492"/>
        <v>43668</v>
      </c>
      <c r="HY382" s="67">
        <f t="shared" si="1492"/>
        <v>43669</v>
      </c>
      <c r="HZ382" s="67">
        <f t="shared" si="1492"/>
        <v>43670</v>
      </c>
      <c r="IA382" s="67">
        <f t="shared" si="1492"/>
        <v>43671</v>
      </c>
      <c r="IB382" s="67">
        <f t="shared" si="1492"/>
        <v>43672</v>
      </c>
      <c r="IC382" s="67">
        <f t="shared" si="1492"/>
        <v>43673</v>
      </c>
      <c r="ID382" s="67">
        <f t="shared" si="1492"/>
        <v>43674</v>
      </c>
      <c r="IE382" s="67">
        <f t="shared" si="1492"/>
        <v>43675</v>
      </c>
      <c r="IF382" s="67">
        <f t="shared" si="1492"/>
        <v>43676</v>
      </c>
      <c r="IG382" s="67">
        <f t="shared" si="1492"/>
        <v>43677</v>
      </c>
      <c r="IH382" s="67">
        <f t="shared" si="1493"/>
        <v>43678</v>
      </c>
      <c r="II382" s="67">
        <f t="shared" si="1493"/>
        <v>43679</v>
      </c>
      <c r="IJ382" s="67">
        <f t="shared" si="1493"/>
        <v>43680</v>
      </c>
      <c r="IK382" s="67">
        <f t="shared" si="1493"/>
        <v>43681</v>
      </c>
      <c r="IL382" s="67">
        <f t="shared" si="1493"/>
        <v>43682</v>
      </c>
      <c r="IM382" s="67">
        <f t="shared" si="1493"/>
        <v>43683</v>
      </c>
      <c r="IN382" s="67">
        <f t="shared" si="1493"/>
        <v>43684</v>
      </c>
      <c r="IO382" s="67">
        <f t="shared" si="1493"/>
        <v>43685</v>
      </c>
      <c r="IP382" s="67">
        <f t="shared" si="1493"/>
        <v>43686</v>
      </c>
      <c r="IQ382" s="67">
        <f t="shared" si="1493"/>
        <v>43687</v>
      </c>
      <c r="IR382" s="67">
        <f t="shared" si="1493"/>
        <v>43688</v>
      </c>
      <c r="IS382" s="67">
        <f t="shared" si="1493"/>
        <v>43689</v>
      </c>
      <c r="IT382" s="67">
        <f t="shared" si="1493"/>
        <v>43690</v>
      </c>
      <c r="IU382" s="67">
        <f t="shared" si="1493"/>
        <v>43691</v>
      </c>
      <c r="IV382" s="67">
        <f t="shared" si="1493"/>
        <v>43692</v>
      </c>
      <c r="IW382" s="67">
        <f t="shared" si="1493"/>
        <v>43693</v>
      </c>
      <c r="IX382" s="67">
        <f t="shared" si="1494"/>
        <v>43694</v>
      </c>
      <c r="IY382" s="67">
        <f t="shared" si="1494"/>
        <v>43695</v>
      </c>
      <c r="IZ382" s="67">
        <f t="shared" si="1494"/>
        <v>43696</v>
      </c>
      <c r="JA382" s="67">
        <f t="shared" si="1494"/>
        <v>43697</v>
      </c>
      <c r="JB382" s="67">
        <f t="shared" si="1494"/>
        <v>43698</v>
      </c>
      <c r="JC382" s="67">
        <f t="shared" si="1494"/>
        <v>43699</v>
      </c>
      <c r="JD382" s="67">
        <f t="shared" si="1494"/>
        <v>43700</v>
      </c>
      <c r="JE382" s="67">
        <f t="shared" si="1494"/>
        <v>43701</v>
      </c>
      <c r="JF382" s="67">
        <f t="shared" si="1494"/>
        <v>43702</v>
      </c>
      <c r="JG382" s="67">
        <f t="shared" si="1494"/>
        <v>43703</v>
      </c>
      <c r="JH382" s="67">
        <f t="shared" si="1494"/>
        <v>43704</v>
      </c>
      <c r="JI382" s="67">
        <f t="shared" si="1494"/>
        <v>43705</v>
      </c>
      <c r="JJ382" s="67">
        <f t="shared" si="1494"/>
        <v>43706</v>
      </c>
      <c r="JK382" s="67">
        <f t="shared" si="1494"/>
        <v>43707</v>
      </c>
      <c r="JL382" s="67">
        <f t="shared" si="1494"/>
        <v>43708</v>
      </c>
      <c r="JM382" s="67">
        <f t="shared" si="1495"/>
        <v>43709</v>
      </c>
      <c r="JN382" s="67">
        <f t="shared" si="1495"/>
        <v>43710</v>
      </c>
      <c r="JO382" s="67">
        <f t="shared" si="1495"/>
        <v>43711</v>
      </c>
      <c r="JP382" s="67">
        <f t="shared" si="1495"/>
        <v>43712</v>
      </c>
      <c r="JQ382" s="67">
        <f t="shared" si="1495"/>
        <v>43713</v>
      </c>
      <c r="JR382" s="67">
        <f t="shared" si="1495"/>
        <v>43714</v>
      </c>
      <c r="JS382" s="67">
        <f t="shared" si="1495"/>
        <v>43715</v>
      </c>
      <c r="JT382" s="67">
        <f t="shared" si="1495"/>
        <v>43716</v>
      </c>
      <c r="JU382" s="67">
        <f t="shared" si="1495"/>
        <v>43717</v>
      </c>
      <c r="JV382" s="67">
        <f t="shared" si="1495"/>
        <v>43718</v>
      </c>
      <c r="JW382" s="67">
        <f t="shared" si="1495"/>
        <v>43719</v>
      </c>
      <c r="JX382" s="67">
        <f t="shared" si="1495"/>
        <v>43720</v>
      </c>
      <c r="JY382" s="67">
        <f t="shared" si="1495"/>
        <v>43721</v>
      </c>
      <c r="JZ382" s="67">
        <f t="shared" si="1495"/>
        <v>43722</v>
      </c>
      <c r="KA382" s="67">
        <f t="shared" si="1495"/>
        <v>43723</v>
      </c>
      <c r="KB382" s="67">
        <f t="shared" si="1495"/>
        <v>43724</v>
      </c>
      <c r="KC382" s="67">
        <f t="shared" si="1496"/>
        <v>43725</v>
      </c>
      <c r="KD382" s="67">
        <f t="shared" si="1496"/>
        <v>43726</v>
      </c>
      <c r="KE382" s="67">
        <f t="shared" si="1496"/>
        <v>43727</v>
      </c>
      <c r="KF382" s="67">
        <f t="shared" si="1496"/>
        <v>43728</v>
      </c>
      <c r="KG382" s="67">
        <f t="shared" si="1496"/>
        <v>43729</v>
      </c>
      <c r="KH382" s="67">
        <f t="shared" si="1496"/>
        <v>43730</v>
      </c>
      <c r="KI382" s="67">
        <f t="shared" si="1496"/>
        <v>43731</v>
      </c>
      <c r="KJ382" s="67">
        <f t="shared" si="1496"/>
        <v>43732</v>
      </c>
      <c r="KK382" s="67">
        <f t="shared" si="1496"/>
        <v>43733</v>
      </c>
      <c r="KL382" s="67">
        <f t="shared" si="1496"/>
        <v>43734</v>
      </c>
      <c r="KM382" s="67">
        <f t="shared" si="1496"/>
        <v>43735</v>
      </c>
      <c r="KN382" s="67">
        <f t="shared" si="1496"/>
        <v>43736</v>
      </c>
      <c r="KO382" s="67">
        <f t="shared" si="1496"/>
        <v>43737</v>
      </c>
      <c r="KP382" s="67">
        <f t="shared" si="1496"/>
        <v>43738</v>
      </c>
      <c r="KQ382" s="67">
        <f t="shared" si="1497"/>
        <v>43739</v>
      </c>
      <c r="KR382" s="67">
        <f t="shared" si="1497"/>
        <v>43740</v>
      </c>
      <c r="KS382" s="67">
        <f t="shared" si="1497"/>
        <v>43741</v>
      </c>
      <c r="KT382" s="67">
        <f t="shared" si="1497"/>
        <v>43742</v>
      </c>
      <c r="KU382" s="67">
        <f t="shared" si="1497"/>
        <v>43743</v>
      </c>
      <c r="KV382" s="67">
        <f t="shared" si="1497"/>
        <v>43744</v>
      </c>
      <c r="KW382" s="67">
        <f t="shared" si="1497"/>
        <v>43745</v>
      </c>
      <c r="KX382" s="67">
        <f t="shared" si="1497"/>
        <v>43746</v>
      </c>
      <c r="KY382" s="67">
        <f t="shared" si="1497"/>
        <v>43747</v>
      </c>
      <c r="KZ382" s="67">
        <f t="shared" si="1497"/>
        <v>43748</v>
      </c>
      <c r="LA382" s="67">
        <f t="shared" si="1497"/>
        <v>43749</v>
      </c>
      <c r="LB382" s="67">
        <f t="shared" si="1497"/>
        <v>43750</v>
      </c>
      <c r="LC382" s="67">
        <f t="shared" si="1497"/>
        <v>43751</v>
      </c>
      <c r="LD382" s="67">
        <f t="shared" si="1497"/>
        <v>43752</v>
      </c>
      <c r="LE382" s="67">
        <f t="shared" si="1497"/>
        <v>43753</v>
      </c>
      <c r="LF382" s="67">
        <f t="shared" si="1497"/>
        <v>43754</v>
      </c>
      <c r="LG382" s="67">
        <f t="shared" si="1498"/>
        <v>43755</v>
      </c>
      <c r="LH382" s="67">
        <f t="shared" si="1498"/>
        <v>43756</v>
      </c>
      <c r="LI382" s="67">
        <f t="shared" si="1498"/>
        <v>43757</v>
      </c>
      <c r="LJ382" s="67">
        <f t="shared" si="1498"/>
        <v>43758</v>
      </c>
      <c r="LK382" s="67">
        <f t="shared" si="1498"/>
        <v>43759</v>
      </c>
      <c r="LL382" s="67">
        <f t="shared" si="1498"/>
        <v>43760</v>
      </c>
      <c r="LM382" s="67">
        <f t="shared" si="1498"/>
        <v>43761</v>
      </c>
      <c r="LN382" s="67">
        <f t="shared" si="1498"/>
        <v>43762</v>
      </c>
      <c r="LO382" s="67">
        <f t="shared" si="1498"/>
        <v>43763</v>
      </c>
      <c r="LP382" s="67">
        <f t="shared" si="1498"/>
        <v>43764</v>
      </c>
      <c r="LQ382" s="67">
        <f t="shared" si="1498"/>
        <v>43765</v>
      </c>
      <c r="LR382" s="67">
        <f t="shared" si="1498"/>
        <v>43766</v>
      </c>
      <c r="LS382" s="67">
        <f t="shared" si="1498"/>
        <v>43767</v>
      </c>
      <c r="LT382" s="67">
        <f t="shared" si="1498"/>
        <v>43768</v>
      </c>
      <c r="LU382" s="67">
        <f t="shared" si="1498"/>
        <v>43769</v>
      </c>
      <c r="LV382" s="67">
        <f t="shared" si="1499"/>
        <v>43770</v>
      </c>
      <c r="LW382" s="67">
        <f t="shared" si="1499"/>
        <v>43771</v>
      </c>
      <c r="LX382" s="67">
        <f t="shared" si="1499"/>
        <v>43772</v>
      </c>
      <c r="LY382" s="67">
        <f t="shared" si="1499"/>
        <v>43773</v>
      </c>
      <c r="LZ382" s="67">
        <f t="shared" si="1499"/>
        <v>43774</v>
      </c>
      <c r="MA382" s="67">
        <f t="shared" si="1499"/>
        <v>43775</v>
      </c>
      <c r="MB382" s="67">
        <f t="shared" si="1499"/>
        <v>43776</v>
      </c>
      <c r="MC382" s="67">
        <f t="shared" si="1499"/>
        <v>43777</v>
      </c>
      <c r="MD382" s="67">
        <f t="shared" si="1499"/>
        <v>43778</v>
      </c>
      <c r="ME382" s="67">
        <f t="shared" si="1499"/>
        <v>43779</v>
      </c>
      <c r="MF382" s="67">
        <f t="shared" si="1499"/>
        <v>43780</v>
      </c>
      <c r="MG382" s="67">
        <f t="shared" si="1499"/>
        <v>43781</v>
      </c>
      <c r="MH382" s="67">
        <f t="shared" si="1499"/>
        <v>43782</v>
      </c>
      <c r="MI382" s="67">
        <f t="shared" si="1499"/>
        <v>43783</v>
      </c>
      <c r="MJ382" s="67">
        <f t="shared" si="1499"/>
        <v>43784</v>
      </c>
      <c r="MK382" s="67">
        <f t="shared" si="1499"/>
        <v>43785</v>
      </c>
      <c r="ML382" s="67">
        <f t="shared" si="1500"/>
        <v>43786</v>
      </c>
      <c r="MM382" s="67">
        <f t="shared" si="1500"/>
        <v>43787</v>
      </c>
      <c r="MN382" s="67">
        <f t="shared" si="1500"/>
        <v>43788</v>
      </c>
      <c r="MO382" s="67">
        <f t="shared" si="1500"/>
        <v>43789</v>
      </c>
      <c r="MP382" s="67">
        <f t="shared" si="1500"/>
        <v>43790</v>
      </c>
      <c r="MQ382" s="67">
        <f t="shared" si="1500"/>
        <v>43791</v>
      </c>
      <c r="MR382" s="67">
        <f t="shared" si="1500"/>
        <v>43792</v>
      </c>
      <c r="MS382" s="67">
        <f t="shared" si="1500"/>
        <v>43793</v>
      </c>
      <c r="MT382" s="67">
        <f t="shared" si="1500"/>
        <v>43794</v>
      </c>
      <c r="MU382" s="67">
        <f t="shared" si="1500"/>
        <v>43795</v>
      </c>
      <c r="MV382" s="67">
        <f t="shared" si="1500"/>
        <v>43796</v>
      </c>
      <c r="MW382" s="67">
        <f t="shared" si="1500"/>
        <v>43797</v>
      </c>
      <c r="MX382" s="67">
        <f t="shared" si="1500"/>
        <v>43798</v>
      </c>
      <c r="MY382" s="67">
        <f t="shared" si="1500"/>
        <v>43799</v>
      </c>
      <c r="MZ382" s="67">
        <f t="shared" si="1501"/>
        <v>43800</v>
      </c>
      <c r="NA382" s="67">
        <f t="shared" si="1501"/>
        <v>43801</v>
      </c>
      <c r="NB382" s="67">
        <f t="shared" si="1501"/>
        <v>43802</v>
      </c>
      <c r="NC382" s="67">
        <f t="shared" si="1501"/>
        <v>43803</v>
      </c>
      <c r="ND382" s="67">
        <f t="shared" si="1501"/>
        <v>43804</v>
      </c>
      <c r="NE382" s="67">
        <f t="shared" si="1501"/>
        <v>43805</v>
      </c>
      <c r="NF382" s="67">
        <f t="shared" si="1501"/>
        <v>43806</v>
      </c>
      <c r="NG382" s="67">
        <f t="shared" si="1501"/>
        <v>43807</v>
      </c>
      <c r="NH382" s="67">
        <f t="shared" si="1501"/>
        <v>43808</v>
      </c>
      <c r="NI382" s="67">
        <f t="shared" si="1501"/>
        <v>43809</v>
      </c>
      <c r="NJ382" s="67">
        <f t="shared" si="1501"/>
        <v>43810</v>
      </c>
      <c r="NK382" s="67">
        <f t="shared" si="1501"/>
        <v>43811</v>
      </c>
      <c r="NL382" s="67">
        <f t="shared" si="1501"/>
        <v>43812</v>
      </c>
      <c r="NM382" s="67">
        <f t="shared" si="1501"/>
        <v>43813</v>
      </c>
      <c r="NN382" s="67">
        <f t="shared" si="1501"/>
        <v>43814</v>
      </c>
      <c r="NO382" s="67">
        <f t="shared" si="1501"/>
        <v>43815</v>
      </c>
      <c r="NP382" s="67">
        <f t="shared" si="1502"/>
        <v>43816</v>
      </c>
      <c r="NQ382" s="67">
        <f t="shared" si="1502"/>
        <v>43817</v>
      </c>
      <c r="NR382" s="67">
        <f t="shared" si="1502"/>
        <v>43818</v>
      </c>
      <c r="NS382" s="67">
        <f t="shared" si="1502"/>
        <v>43819</v>
      </c>
      <c r="NT382" s="67">
        <f t="shared" si="1502"/>
        <v>43820</v>
      </c>
      <c r="NU382" s="67">
        <f t="shared" si="1502"/>
        <v>43821</v>
      </c>
      <c r="NV382" s="67">
        <f t="shared" si="1502"/>
        <v>43822</v>
      </c>
      <c r="NW382" s="67">
        <f t="shared" si="1502"/>
        <v>43823</v>
      </c>
      <c r="NX382" s="67">
        <f t="shared" si="1502"/>
        <v>43824</v>
      </c>
      <c r="NY382" s="67">
        <f t="shared" si="1502"/>
        <v>43825</v>
      </c>
      <c r="NZ382" s="67">
        <f t="shared" si="1502"/>
        <v>43826</v>
      </c>
      <c r="OA382" s="67">
        <f t="shared" si="1502"/>
        <v>43827</v>
      </c>
      <c r="OB382" s="67">
        <f t="shared" si="1502"/>
        <v>43828</v>
      </c>
      <c r="OC382" s="67">
        <f t="shared" si="1502"/>
        <v>43829</v>
      </c>
      <c r="OD382" s="67">
        <f t="shared" si="1502"/>
        <v>43830</v>
      </c>
      <c r="OE382" s="182"/>
      <c r="OF382" s="28"/>
      <c r="OG382" s="28"/>
      <c r="OH382" s="29"/>
      <c r="OI382" s="29"/>
      <c r="OJ382" s="93"/>
      <c r="OK382" s="29"/>
      <c r="OL382" s="29"/>
      <c r="OM382" s="29"/>
      <c r="ON382" s="29"/>
      <c r="OO382" s="28"/>
      <c r="OP382" s="29"/>
      <c r="OQ382" s="28"/>
      <c r="OR382" s="29"/>
      <c r="OS382" s="28"/>
      <c r="OT382" s="29"/>
      <c r="OU382" s="28"/>
      <c r="OV382" s="29"/>
      <c r="OW382" s="28"/>
      <c r="OX382" s="29"/>
      <c r="OY382" s="182"/>
    </row>
    <row r="383" spans="1:415" ht="12.5" collapsed="1" x14ac:dyDescent="0.25">
      <c r="A383" s="141" t="s">
        <v>233</v>
      </c>
      <c r="B383" s="199"/>
      <c r="C383" s="142" t="s">
        <v>76</v>
      </c>
      <c r="D383" s="189">
        <v>0</v>
      </c>
      <c r="E383" s="30">
        <f>D383*1.1</f>
        <v>0</v>
      </c>
      <c r="F383" s="263"/>
      <c r="G383" s="27">
        <f t="shared" ref="G383" si="1505">ROUND(ROUND(D383,3)*$F383,2)</f>
        <v>0</v>
      </c>
      <c r="H383" s="86">
        <f t="shared" ref="H383" si="1506">ROUND(ROUND(E383,3)*$F383,2)</f>
        <v>0</v>
      </c>
      <c r="I383" s="103"/>
      <c r="J383" s="69" t="str">
        <f>C383</f>
        <v>km</v>
      </c>
      <c r="K383" s="200"/>
      <c r="L383" s="69">
        <f>K383*$F383</f>
        <v>0</v>
      </c>
      <c r="M383" s="200"/>
      <c r="N383" s="69">
        <f>M383*$F383</f>
        <v>0</v>
      </c>
      <c r="O383" s="200"/>
      <c r="P383" s="69">
        <f>O383*$F383</f>
        <v>0</v>
      </c>
      <c r="Q383" s="200"/>
      <c r="R383" s="69">
        <f>Q383*$F383</f>
        <v>0</v>
      </c>
      <c r="S383" s="200"/>
      <c r="T383" s="69">
        <f>S383*$F383</f>
        <v>0</v>
      </c>
      <c r="U383" s="200"/>
      <c r="V383" s="69">
        <f>U383*$F383</f>
        <v>0</v>
      </c>
      <c r="W383" s="200"/>
      <c r="X383" s="69">
        <f>W383*$F383</f>
        <v>0</v>
      </c>
      <c r="Y383" s="203">
        <f>SUM(K383,M383,O383,Q383,S383,U383,W383)</f>
        <v>0</v>
      </c>
      <c r="Z383" s="69">
        <f>SUM(L383,N383,P383,R383,T383,V383,X383)</f>
        <v>0</v>
      </c>
      <c r="AA383" s="71">
        <f>MIN(AA384:AA386)</f>
        <v>0</v>
      </c>
      <c r="AB383" s="72">
        <f>AC383-AA383</f>
        <v>0</v>
      </c>
      <c r="AC383" s="71">
        <f>MAX(AC384:AC386)</f>
        <v>0</v>
      </c>
      <c r="AD383" s="67">
        <f t="shared" si="1479"/>
        <v>43466</v>
      </c>
      <c r="AE383" s="67">
        <f t="shared" si="1479"/>
        <v>43467</v>
      </c>
      <c r="AF383" s="67">
        <f t="shared" si="1479"/>
        <v>43468</v>
      </c>
      <c r="AG383" s="67">
        <f t="shared" si="1479"/>
        <v>43469</v>
      </c>
      <c r="AH383" s="67">
        <f t="shared" si="1479"/>
        <v>43470</v>
      </c>
      <c r="AI383" s="67">
        <f t="shared" si="1479"/>
        <v>43471</v>
      </c>
      <c r="AJ383" s="67">
        <f t="shared" si="1479"/>
        <v>43472</v>
      </c>
      <c r="AK383" s="67">
        <f t="shared" si="1479"/>
        <v>43473</v>
      </c>
      <c r="AL383" s="67">
        <f t="shared" si="1479"/>
        <v>43474</v>
      </c>
      <c r="AM383" s="67">
        <f t="shared" si="1479"/>
        <v>43475</v>
      </c>
      <c r="AN383" s="67">
        <f t="shared" si="1479"/>
        <v>43476</v>
      </c>
      <c r="AO383" s="67">
        <f t="shared" si="1479"/>
        <v>43477</v>
      </c>
      <c r="AP383" s="67">
        <f t="shared" si="1479"/>
        <v>43478</v>
      </c>
      <c r="AQ383" s="67">
        <f t="shared" si="1479"/>
        <v>43479</v>
      </c>
      <c r="AR383" s="67">
        <f t="shared" si="1479"/>
        <v>43480</v>
      </c>
      <c r="AS383" s="67">
        <f t="shared" si="1479"/>
        <v>43481</v>
      </c>
      <c r="AT383" s="67">
        <f t="shared" si="1480"/>
        <v>43482</v>
      </c>
      <c r="AU383" s="67">
        <f t="shared" si="1480"/>
        <v>43483</v>
      </c>
      <c r="AV383" s="67">
        <f t="shared" si="1480"/>
        <v>43484</v>
      </c>
      <c r="AW383" s="67">
        <f t="shared" si="1480"/>
        <v>43485</v>
      </c>
      <c r="AX383" s="67">
        <f t="shared" si="1480"/>
        <v>43486</v>
      </c>
      <c r="AY383" s="67">
        <f t="shared" si="1480"/>
        <v>43487</v>
      </c>
      <c r="AZ383" s="67">
        <f t="shared" si="1480"/>
        <v>43488</v>
      </c>
      <c r="BA383" s="67">
        <f t="shared" si="1480"/>
        <v>43489</v>
      </c>
      <c r="BB383" s="67">
        <f t="shared" si="1480"/>
        <v>43490</v>
      </c>
      <c r="BC383" s="67">
        <f t="shared" si="1480"/>
        <v>43491</v>
      </c>
      <c r="BD383" s="67">
        <f t="shared" si="1480"/>
        <v>43492</v>
      </c>
      <c r="BE383" s="67">
        <f t="shared" si="1480"/>
        <v>43493</v>
      </c>
      <c r="BF383" s="67">
        <f t="shared" si="1480"/>
        <v>43494</v>
      </c>
      <c r="BG383" s="67">
        <f t="shared" si="1480"/>
        <v>43495</v>
      </c>
      <c r="BH383" s="67">
        <f t="shared" si="1480"/>
        <v>43496</v>
      </c>
      <c r="BI383" s="67">
        <f t="shared" si="1481"/>
        <v>43497</v>
      </c>
      <c r="BJ383" s="67">
        <f t="shared" si="1481"/>
        <v>43498</v>
      </c>
      <c r="BK383" s="67">
        <f t="shared" si="1481"/>
        <v>43499</v>
      </c>
      <c r="BL383" s="67">
        <f t="shared" si="1481"/>
        <v>43500</v>
      </c>
      <c r="BM383" s="67">
        <f t="shared" si="1481"/>
        <v>43501</v>
      </c>
      <c r="BN383" s="67">
        <f t="shared" si="1481"/>
        <v>43502</v>
      </c>
      <c r="BO383" s="67">
        <f t="shared" si="1481"/>
        <v>43503</v>
      </c>
      <c r="BP383" s="67">
        <f t="shared" si="1481"/>
        <v>43504</v>
      </c>
      <c r="BQ383" s="67">
        <f t="shared" si="1481"/>
        <v>43505</v>
      </c>
      <c r="BR383" s="67">
        <f t="shared" si="1481"/>
        <v>43506</v>
      </c>
      <c r="BS383" s="67">
        <f t="shared" si="1481"/>
        <v>43507</v>
      </c>
      <c r="BT383" s="67">
        <f t="shared" si="1481"/>
        <v>43508</v>
      </c>
      <c r="BU383" s="67">
        <f t="shared" si="1481"/>
        <v>43509</v>
      </c>
      <c r="BV383" s="67">
        <f t="shared" si="1481"/>
        <v>43510</v>
      </c>
      <c r="BW383" s="67">
        <f t="shared" si="1481"/>
        <v>43511</v>
      </c>
      <c r="BX383" s="67">
        <f t="shared" si="1481"/>
        <v>43512</v>
      </c>
      <c r="BY383" s="67">
        <f t="shared" si="1482"/>
        <v>43513</v>
      </c>
      <c r="BZ383" s="67">
        <f t="shared" si="1482"/>
        <v>43514</v>
      </c>
      <c r="CA383" s="67">
        <f t="shared" si="1482"/>
        <v>43515</v>
      </c>
      <c r="CB383" s="67">
        <f t="shared" si="1482"/>
        <v>43516</v>
      </c>
      <c r="CC383" s="67">
        <f t="shared" si="1482"/>
        <v>43517</v>
      </c>
      <c r="CD383" s="67">
        <f t="shared" si="1482"/>
        <v>43518</v>
      </c>
      <c r="CE383" s="67">
        <f t="shared" si="1482"/>
        <v>43519</v>
      </c>
      <c r="CF383" s="67">
        <f t="shared" si="1482"/>
        <v>43520</v>
      </c>
      <c r="CG383" s="67">
        <f t="shared" si="1482"/>
        <v>43521</v>
      </c>
      <c r="CH383" s="67">
        <f t="shared" si="1482"/>
        <v>43522</v>
      </c>
      <c r="CI383" s="67">
        <f t="shared" si="1482"/>
        <v>43523</v>
      </c>
      <c r="CJ383" s="67">
        <f t="shared" si="1482"/>
        <v>43524</v>
      </c>
      <c r="CK383" s="67">
        <f t="shared" si="1483"/>
        <v>43525</v>
      </c>
      <c r="CL383" s="67">
        <f t="shared" si="1483"/>
        <v>43526</v>
      </c>
      <c r="CM383" s="67">
        <f t="shared" si="1483"/>
        <v>43527</v>
      </c>
      <c r="CN383" s="67">
        <f t="shared" si="1483"/>
        <v>43528</v>
      </c>
      <c r="CO383" s="67">
        <f t="shared" si="1483"/>
        <v>43529</v>
      </c>
      <c r="CP383" s="67">
        <f t="shared" si="1483"/>
        <v>43530</v>
      </c>
      <c r="CQ383" s="67">
        <f t="shared" si="1483"/>
        <v>43531</v>
      </c>
      <c r="CR383" s="67">
        <f t="shared" si="1483"/>
        <v>43532</v>
      </c>
      <c r="CS383" s="67">
        <f t="shared" si="1483"/>
        <v>43533</v>
      </c>
      <c r="CT383" s="67">
        <f t="shared" si="1483"/>
        <v>43534</v>
      </c>
      <c r="CU383" s="67">
        <f t="shared" si="1483"/>
        <v>43535</v>
      </c>
      <c r="CV383" s="67">
        <f t="shared" si="1483"/>
        <v>43536</v>
      </c>
      <c r="CW383" s="67">
        <f t="shared" si="1483"/>
        <v>43537</v>
      </c>
      <c r="CX383" s="67">
        <f t="shared" si="1483"/>
        <v>43538</v>
      </c>
      <c r="CY383" s="67">
        <f t="shared" si="1483"/>
        <v>43539</v>
      </c>
      <c r="CZ383" s="67">
        <f t="shared" si="1483"/>
        <v>43540</v>
      </c>
      <c r="DA383" s="67">
        <f t="shared" si="1484"/>
        <v>43541</v>
      </c>
      <c r="DB383" s="67">
        <f t="shared" si="1484"/>
        <v>43542</v>
      </c>
      <c r="DC383" s="67">
        <f t="shared" si="1484"/>
        <v>43543</v>
      </c>
      <c r="DD383" s="67">
        <f t="shared" si="1484"/>
        <v>43544</v>
      </c>
      <c r="DE383" s="67">
        <f t="shared" si="1484"/>
        <v>43545</v>
      </c>
      <c r="DF383" s="67">
        <f t="shared" si="1484"/>
        <v>43546</v>
      </c>
      <c r="DG383" s="67">
        <f t="shared" si="1484"/>
        <v>43547</v>
      </c>
      <c r="DH383" s="67">
        <f t="shared" si="1484"/>
        <v>43548</v>
      </c>
      <c r="DI383" s="67">
        <f t="shared" si="1484"/>
        <v>43549</v>
      </c>
      <c r="DJ383" s="67">
        <f t="shared" si="1484"/>
        <v>43550</v>
      </c>
      <c r="DK383" s="67">
        <f t="shared" si="1484"/>
        <v>43551</v>
      </c>
      <c r="DL383" s="67">
        <f t="shared" si="1484"/>
        <v>43552</v>
      </c>
      <c r="DM383" s="67">
        <f t="shared" si="1484"/>
        <v>43553</v>
      </c>
      <c r="DN383" s="67">
        <f t="shared" si="1484"/>
        <v>43554</v>
      </c>
      <c r="DO383" s="67">
        <f t="shared" si="1484"/>
        <v>43555</v>
      </c>
      <c r="DP383" s="67">
        <f t="shared" si="1485"/>
        <v>43556</v>
      </c>
      <c r="DQ383" s="67">
        <f t="shared" si="1485"/>
        <v>43557</v>
      </c>
      <c r="DR383" s="67">
        <f t="shared" si="1485"/>
        <v>43558</v>
      </c>
      <c r="DS383" s="67">
        <f t="shared" si="1485"/>
        <v>43559</v>
      </c>
      <c r="DT383" s="67">
        <f t="shared" si="1485"/>
        <v>43560</v>
      </c>
      <c r="DU383" s="67">
        <f t="shared" si="1485"/>
        <v>43561</v>
      </c>
      <c r="DV383" s="67">
        <f t="shared" si="1485"/>
        <v>43562</v>
      </c>
      <c r="DW383" s="67">
        <f t="shared" si="1485"/>
        <v>43563</v>
      </c>
      <c r="DX383" s="67">
        <f t="shared" si="1485"/>
        <v>43564</v>
      </c>
      <c r="DY383" s="67">
        <f t="shared" si="1485"/>
        <v>43565</v>
      </c>
      <c r="DZ383" s="67">
        <f t="shared" si="1485"/>
        <v>43566</v>
      </c>
      <c r="EA383" s="67">
        <f t="shared" si="1485"/>
        <v>43567</v>
      </c>
      <c r="EB383" s="67">
        <f t="shared" si="1485"/>
        <v>43568</v>
      </c>
      <c r="EC383" s="67">
        <f t="shared" si="1485"/>
        <v>43569</v>
      </c>
      <c r="ED383" s="67">
        <f t="shared" si="1485"/>
        <v>43570</v>
      </c>
      <c r="EE383" s="67">
        <f t="shared" si="1485"/>
        <v>43571</v>
      </c>
      <c r="EF383" s="67">
        <f t="shared" si="1486"/>
        <v>43572</v>
      </c>
      <c r="EG383" s="67">
        <f t="shared" si="1486"/>
        <v>43573</v>
      </c>
      <c r="EH383" s="67">
        <f t="shared" si="1486"/>
        <v>43574</v>
      </c>
      <c r="EI383" s="67">
        <f t="shared" si="1486"/>
        <v>43575</v>
      </c>
      <c r="EJ383" s="67">
        <f t="shared" si="1486"/>
        <v>43576</v>
      </c>
      <c r="EK383" s="67">
        <f t="shared" si="1486"/>
        <v>43577</v>
      </c>
      <c r="EL383" s="67">
        <f t="shared" si="1486"/>
        <v>43578</v>
      </c>
      <c r="EM383" s="67">
        <f t="shared" si="1486"/>
        <v>43579</v>
      </c>
      <c r="EN383" s="67">
        <f t="shared" si="1486"/>
        <v>43580</v>
      </c>
      <c r="EO383" s="67">
        <f t="shared" si="1486"/>
        <v>43581</v>
      </c>
      <c r="EP383" s="67">
        <f t="shared" si="1486"/>
        <v>43582</v>
      </c>
      <c r="EQ383" s="67">
        <f t="shared" si="1486"/>
        <v>43583</v>
      </c>
      <c r="ER383" s="67">
        <f t="shared" si="1486"/>
        <v>43584</v>
      </c>
      <c r="ES383" s="67">
        <f t="shared" si="1486"/>
        <v>43585</v>
      </c>
      <c r="ET383" s="67">
        <f t="shared" si="1487"/>
        <v>43586</v>
      </c>
      <c r="EU383" s="67">
        <f t="shared" si="1487"/>
        <v>43587</v>
      </c>
      <c r="EV383" s="67">
        <f t="shared" si="1487"/>
        <v>43588</v>
      </c>
      <c r="EW383" s="67">
        <f t="shared" si="1487"/>
        <v>43589</v>
      </c>
      <c r="EX383" s="67">
        <f t="shared" si="1487"/>
        <v>43590</v>
      </c>
      <c r="EY383" s="67">
        <f t="shared" si="1487"/>
        <v>43591</v>
      </c>
      <c r="EZ383" s="67">
        <f t="shared" si="1487"/>
        <v>43592</v>
      </c>
      <c r="FA383" s="67">
        <f t="shared" si="1487"/>
        <v>43593</v>
      </c>
      <c r="FB383" s="67">
        <f t="shared" si="1487"/>
        <v>43594</v>
      </c>
      <c r="FC383" s="67">
        <f t="shared" si="1487"/>
        <v>43595</v>
      </c>
      <c r="FD383" s="67">
        <f t="shared" si="1487"/>
        <v>43596</v>
      </c>
      <c r="FE383" s="67">
        <f t="shared" si="1487"/>
        <v>43597</v>
      </c>
      <c r="FF383" s="67">
        <f t="shared" si="1487"/>
        <v>43598</v>
      </c>
      <c r="FG383" s="67">
        <f t="shared" si="1487"/>
        <v>43599</v>
      </c>
      <c r="FH383" s="67">
        <f t="shared" si="1487"/>
        <v>43600</v>
      </c>
      <c r="FI383" s="67">
        <f t="shared" si="1487"/>
        <v>43601</v>
      </c>
      <c r="FJ383" s="67">
        <f t="shared" si="1488"/>
        <v>43602</v>
      </c>
      <c r="FK383" s="67">
        <f t="shared" si="1488"/>
        <v>43603</v>
      </c>
      <c r="FL383" s="67">
        <f t="shared" si="1488"/>
        <v>43604</v>
      </c>
      <c r="FM383" s="67">
        <f t="shared" si="1488"/>
        <v>43605</v>
      </c>
      <c r="FN383" s="67">
        <f t="shared" si="1488"/>
        <v>43606</v>
      </c>
      <c r="FO383" s="67">
        <f t="shared" si="1488"/>
        <v>43607</v>
      </c>
      <c r="FP383" s="67">
        <f t="shared" si="1488"/>
        <v>43608</v>
      </c>
      <c r="FQ383" s="67">
        <f t="shared" si="1488"/>
        <v>43609</v>
      </c>
      <c r="FR383" s="67">
        <f t="shared" si="1488"/>
        <v>43610</v>
      </c>
      <c r="FS383" s="67">
        <f t="shared" si="1488"/>
        <v>43611</v>
      </c>
      <c r="FT383" s="67">
        <f t="shared" si="1488"/>
        <v>43612</v>
      </c>
      <c r="FU383" s="67">
        <f t="shared" si="1488"/>
        <v>43613</v>
      </c>
      <c r="FV383" s="67">
        <f t="shared" si="1488"/>
        <v>43614</v>
      </c>
      <c r="FW383" s="67">
        <f t="shared" si="1488"/>
        <v>43615</v>
      </c>
      <c r="FX383" s="67">
        <f t="shared" si="1488"/>
        <v>43616</v>
      </c>
      <c r="FY383" s="67">
        <f t="shared" si="1489"/>
        <v>43617</v>
      </c>
      <c r="FZ383" s="67">
        <f t="shared" si="1489"/>
        <v>43618</v>
      </c>
      <c r="GA383" s="67">
        <f t="shared" si="1489"/>
        <v>43619</v>
      </c>
      <c r="GB383" s="67">
        <f t="shared" si="1489"/>
        <v>43620</v>
      </c>
      <c r="GC383" s="67">
        <f t="shared" si="1489"/>
        <v>43621</v>
      </c>
      <c r="GD383" s="67">
        <f t="shared" si="1489"/>
        <v>43622</v>
      </c>
      <c r="GE383" s="67">
        <f t="shared" si="1489"/>
        <v>43623</v>
      </c>
      <c r="GF383" s="67">
        <f t="shared" si="1489"/>
        <v>43624</v>
      </c>
      <c r="GG383" s="67">
        <f t="shared" si="1489"/>
        <v>43625</v>
      </c>
      <c r="GH383" s="67">
        <f t="shared" si="1489"/>
        <v>43626</v>
      </c>
      <c r="GI383" s="67">
        <f t="shared" si="1489"/>
        <v>43627</v>
      </c>
      <c r="GJ383" s="67">
        <f t="shared" si="1489"/>
        <v>43628</v>
      </c>
      <c r="GK383" s="67">
        <f t="shared" si="1489"/>
        <v>43629</v>
      </c>
      <c r="GL383" s="67">
        <f t="shared" si="1489"/>
        <v>43630</v>
      </c>
      <c r="GM383" s="67">
        <f t="shared" si="1489"/>
        <v>43631</v>
      </c>
      <c r="GN383" s="67">
        <f t="shared" si="1489"/>
        <v>43632</v>
      </c>
      <c r="GO383" s="67">
        <f t="shared" si="1490"/>
        <v>43633</v>
      </c>
      <c r="GP383" s="67">
        <f t="shared" si="1490"/>
        <v>43634</v>
      </c>
      <c r="GQ383" s="67">
        <f t="shared" si="1490"/>
        <v>43635</v>
      </c>
      <c r="GR383" s="67">
        <f t="shared" si="1490"/>
        <v>43636</v>
      </c>
      <c r="GS383" s="67">
        <f t="shared" si="1490"/>
        <v>43637</v>
      </c>
      <c r="GT383" s="67">
        <f t="shared" si="1490"/>
        <v>43638</v>
      </c>
      <c r="GU383" s="67">
        <f t="shared" si="1490"/>
        <v>43639</v>
      </c>
      <c r="GV383" s="67">
        <f t="shared" si="1490"/>
        <v>43640</v>
      </c>
      <c r="GW383" s="67">
        <f t="shared" si="1490"/>
        <v>43641</v>
      </c>
      <c r="GX383" s="67">
        <f t="shared" si="1490"/>
        <v>43642</v>
      </c>
      <c r="GY383" s="67">
        <f t="shared" si="1490"/>
        <v>43643</v>
      </c>
      <c r="GZ383" s="67">
        <f t="shared" si="1490"/>
        <v>43644</v>
      </c>
      <c r="HA383" s="67">
        <f t="shared" si="1490"/>
        <v>43645</v>
      </c>
      <c r="HB383" s="67">
        <f t="shared" si="1490"/>
        <v>43646</v>
      </c>
      <c r="HC383" s="67">
        <f t="shared" si="1491"/>
        <v>43647</v>
      </c>
      <c r="HD383" s="67">
        <f t="shared" si="1491"/>
        <v>43648</v>
      </c>
      <c r="HE383" s="67">
        <f t="shared" si="1491"/>
        <v>43649</v>
      </c>
      <c r="HF383" s="67">
        <f t="shared" si="1491"/>
        <v>43650</v>
      </c>
      <c r="HG383" s="67">
        <f t="shared" si="1491"/>
        <v>43651</v>
      </c>
      <c r="HH383" s="67">
        <f t="shared" si="1491"/>
        <v>43652</v>
      </c>
      <c r="HI383" s="67">
        <f t="shared" si="1491"/>
        <v>43653</v>
      </c>
      <c r="HJ383" s="67">
        <f t="shared" si="1491"/>
        <v>43654</v>
      </c>
      <c r="HK383" s="67">
        <f t="shared" si="1491"/>
        <v>43655</v>
      </c>
      <c r="HL383" s="67">
        <f t="shared" si="1491"/>
        <v>43656</v>
      </c>
      <c r="HM383" s="67">
        <f t="shared" si="1491"/>
        <v>43657</v>
      </c>
      <c r="HN383" s="67">
        <f t="shared" si="1491"/>
        <v>43658</v>
      </c>
      <c r="HO383" s="67">
        <f t="shared" si="1491"/>
        <v>43659</v>
      </c>
      <c r="HP383" s="67">
        <f t="shared" si="1491"/>
        <v>43660</v>
      </c>
      <c r="HQ383" s="67">
        <f t="shared" si="1491"/>
        <v>43661</v>
      </c>
      <c r="HR383" s="67">
        <f t="shared" si="1491"/>
        <v>43662</v>
      </c>
      <c r="HS383" s="67">
        <f t="shared" si="1492"/>
        <v>43663</v>
      </c>
      <c r="HT383" s="67">
        <f t="shared" si="1492"/>
        <v>43664</v>
      </c>
      <c r="HU383" s="67">
        <f t="shared" si="1492"/>
        <v>43665</v>
      </c>
      <c r="HV383" s="67">
        <f t="shared" si="1492"/>
        <v>43666</v>
      </c>
      <c r="HW383" s="67">
        <f t="shared" si="1492"/>
        <v>43667</v>
      </c>
      <c r="HX383" s="67">
        <f t="shared" si="1492"/>
        <v>43668</v>
      </c>
      <c r="HY383" s="67">
        <f t="shared" si="1492"/>
        <v>43669</v>
      </c>
      <c r="HZ383" s="67">
        <f t="shared" si="1492"/>
        <v>43670</v>
      </c>
      <c r="IA383" s="67">
        <f t="shared" si="1492"/>
        <v>43671</v>
      </c>
      <c r="IB383" s="67">
        <f t="shared" si="1492"/>
        <v>43672</v>
      </c>
      <c r="IC383" s="67">
        <f t="shared" si="1492"/>
        <v>43673</v>
      </c>
      <c r="ID383" s="67">
        <f t="shared" si="1492"/>
        <v>43674</v>
      </c>
      <c r="IE383" s="67">
        <f t="shared" si="1492"/>
        <v>43675</v>
      </c>
      <c r="IF383" s="67">
        <f t="shared" si="1492"/>
        <v>43676</v>
      </c>
      <c r="IG383" s="67">
        <f t="shared" si="1492"/>
        <v>43677</v>
      </c>
      <c r="IH383" s="67">
        <f t="shared" si="1493"/>
        <v>43678</v>
      </c>
      <c r="II383" s="67">
        <f t="shared" si="1493"/>
        <v>43679</v>
      </c>
      <c r="IJ383" s="67">
        <f t="shared" si="1493"/>
        <v>43680</v>
      </c>
      <c r="IK383" s="67">
        <f t="shared" si="1493"/>
        <v>43681</v>
      </c>
      <c r="IL383" s="67">
        <f t="shared" si="1493"/>
        <v>43682</v>
      </c>
      <c r="IM383" s="67">
        <f t="shared" si="1493"/>
        <v>43683</v>
      </c>
      <c r="IN383" s="67">
        <f t="shared" si="1493"/>
        <v>43684</v>
      </c>
      <c r="IO383" s="67">
        <f t="shared" si="1493"/>
        <v>43685</v>
      </c>
      <c r="IP383" s="67">
        <f t="shared" si="1493"/>
        <v>43686</v>
      </c>
      <c r="IQ383" s="67">
        <f t="shared" si="1493"/>
        <v>43687</v>
      </c>
      <c r="IR383" s="67">
        <f t="shared" si="1493"/>
        <v>43688</v>
      </c>
      <c r="IS383" s="67">
        <f t="shared" si="1493"/>
        <v>43689</v>
      </c>
      <c r="IT383" s="67">
        <f t="shared" si="1493"/>
        <v>43690</v>
      </c>
      <c r="IU383" s="67">
        <f t="shared" si="1493"/>
        <v>43691</v>
      </c>
      <c r="IV383" s="67">
        <f t="shared" si="1493"/>
        <v>43692</v>
      </c>
      <c r="IW383" s="67">
        <f t="shared" si="1493"/>
        <v>43693</v>
      </c>
      <c r="IX383" s="67">
        <f t="shared" si="1494"/>
        <v>43694</v>
      </c>
      <c r="IY383" s="67">
        <f t="shared" si="1494"/>
        <v>43695</v>
      </c>
      <c r="IZ383" s="67">
        <f t="shared" si="1494"/>
        <v>43696</v>
      </c>
      <c r="JA383" s="67">
        <f t="shared" si="1494"/>
        <v>43697</v>
      </c>
      <c r="JB383" s="67">
        <f t="shared" si="1494"/>
        <v>43698</v>
      </c>
      <c r="JC383" s="67">
        <f t="shared" si="1494"/>
        <v>43699</v>
      </c>
      <c r="JD383" s="67">
        <f t="shared" si="1494"/>
        <v>43700</v>
      </c>
      <c r="JE383" s="67">
        <f t="shared" si="1494"/>
        <v>43701</v>
      </c>
      <c r="JF383" s="67">
        <f t="shared" si="1494"/>
        <v>43702</v>
      </c>
      <c r="JG383" s="67">
        <f t="shared" si="1494"/>
        <v>43703</v>
      </c>
      <c r="JH383" s="67">
        <f t="shared" si="1494"/>
        <v>43704</v>
      </c>
      <c r="JI383" s="67">
        <f t="shared" si="1494"/>
        <v>43705</v>
      </c>
      <c r="JJ383" s="67">
        <f t="shared" si="1494"/>
        <v>43706</v>
      </c>
      <c r="JK383" s="67">
        <f t="shared" si="1494"/>
        <v>43707</v>
      </c>
      <c r="JL383" s="67">
        <f t="shared" si="1494"/>
        <v>43708</v>
      </c>
      <c r="JM383" s="67">
        <f t="shared" si="1495"/>
        <v>43709</v>
      </c>
      <c r="JN383" s="67">
        <f t="shared" si="1495"/>
        <v>43710</v>
      </c>
      <c r="JO383" s="67">
        <f t="shared" si="1495"/>
        <v>43711</v>
      </c>
      <c r="JP383" s="67">
        <f t="shared" si="1495"/>
        <v>43712</v>
      </c>
      <c r="JQ383" s="67">
        <f t="shared" si="1495"/>
        <v>43713</v>
      </c>
      <c r="JR383" s="67">
        <f t="shared" si="1495"/>
        <v>43714</v>
      </c>
      <c r="JS383" s="67">
        <f t="shared" si="1495"/>
        <v>43715</v>
      </c>
      <c r="JT383" s="67">
        <f t="shared" si="1495"/>
        <v>43716</v>
      </c>
      <c r="JU383" s="67">
        <f t="shared" si="1495"/>
        <v>43717</v>
      </c>
      <c r="JV383" s="67">
        <f t="shared" si="1495"/>
        <v>43718</v>
      </c>
      <c r="JW383" s="67">
        <f t="shared" si="1495"/>
        <v>43719</v>
      </c>
      <c r="JX383" s="67">
        <f t="shared" si="1495"/>
        <v>43720</v>
      </c>
      <c r="JY383" s="67">
        <f t="shared" si="1495"/>
        <v>43721</v>
      </c>
      <c r="JZ383" s="67">
        <f t="shared" si="1495"/>
        <v>43722</v>
      </c>
      <c r="KA383" s="67">
        <f t="shared" si="1495"/>
        <v>43723</v>
      </c>
      <c r="KB383" s="67">
        <f t="shared" si="1495"/>
        <v>43724</v>
      </c>
      <c r="KC383" s="67">
        <f t="shared" si="1496"/>
        <v>43725</v>
      </c>
      <c r="KD383" s="67">
        <f t="shared" si="1496"/>
        <v>43726</v>
      </c>
      <c r="KE383" s="67">
        <f t="shared" si="1496"/>
        <v>43727</v>
      </c>
      <c r="KF383" s="67">
        <f t="shared" si="1496"/>
        <v>43728</v>
      </c>
      <c r="KG383" s="67">
        <f t="shared" si="1496"/>
        <v>43729</v>
      </c>
      <c r="KH383" s="67">
        <f t="shared" si="1496"/>
        <v>43730</v>
      </c>
      <c r="KI383" s="67">
        <f t="shared" si="1496"/>
        <v>43731</v>
      </c>
      <c r="KJ383" s="67">
        <f t="shared" si="1496"/>
        <v>43732</v>
      </c>
      <c r="KK383" s="67">
        <f t="shared" si="1496"/>
        <v>43733</v>
      </c>
      <c r="KL383" s="67">
        <f t="shared" si="1496"/>
        <v>43734</v>
      </c>
      <c r="KM383" s="67">
        <f t="shared" si="1496"/>
        <v>43735</v>
      </c>
      <c r="KN383" s="67">
        <f t="shared" si="1496"/>
        <v>43736</v>
      </c>
      <c r="KO383" s="67">
        <f t="shared" si="1496"/>
        <v>43737</v>
      </c>
      <c r="KP383" s="67">
        <f t="shared" si="1496"/>
        <v>43738</v>
      </c>
      <c r="KQ383" s="67">
        <f t="shared" si="1497"/>
        <v>43739</v>
      </c>
      <c r="KR383" s="67">
        <f t="shared" si="1497"/>
        <v>43740</v>
      </c>
      <c r="KS383" s="67">
        <f t="shared" si="1497"/>
        <v>43741</v>
      </c>
      <c r="KT383" s="67">
        <f t="shared" si="1497"/>
        <v>43742</v>
      </c>
      <c r="KU383" s="67">
        <f t="shared" si="1497"/>
        <v>43743</v>
      </c>
      <c r="KV383" s="67">
        <f t="shared" si="1497"/>
        <v>43744</v>
      </c>
      <c r="KW383" s="67">
        <f t="shared" si="1497"/>
        <v>43745</v>
      </c>
      <c r="KX383" s="67">
        <f t="shared" si="1497"/>
        <v>43746</v>
      </c>
      <c r="KY383" s="67">
        <f t="shared" si="1497"/>
        <v>43747</v>
      </c>
      <c r="KZ383" s="67">
        <f t="shared" si="1497"/>
        <v>43748</v>
      </c>
      <c r="LA383" s="67">
        <f t="shared" si="1497"/>
        <v>43749</v>
      </c>
      <c r="LB383" s="67">
        <f t="shared" si="1497"/>
        <v>43750</v>
      </c>
      <c r="LC383" s="67">
        <f t="shared" si="1497"/>
        <v>43751</v>
      </c>
      <c r="LD383" s="67">
        <f t="shared" si="1497"/>
        <v>43752</v>
      </c>
      <c r="LE383" s="67">
        <f t="shared" si="1497"/>
        <v>43753</v>
      </c>
      <c r="LF383" s="67">
        <f t="shared" si="1497"/>
        <v>43754</v>
      </c>
      <c r="LG383" s="67">
        <f t="shared" si="1498"/>
        <v>43755</v>
      </c>
      <c r="LH383" s="67">
        <f t="shared" si="1498"/>
        <v>43756</v>
      </c>
      <c r="LI383" s="67">
        <f t="shared" si="1498"/>
        <v>43757</v>
      </c>
      <c r="LJ383" s="67">
        <f t="shared" si="1498"/>
        <v>43758</v>
      </c>
      <c r="LK383" s="67">
        <f t="shared" si="1498"/>
        <v>43759</v>
      </c>
      <c r="LL383" s="67">
        <f t="shared" si="1498"/>
        <v>43760</v>
      </c>
      <c r="LM383" s="67">
        <f t="shared" si="1498"/>
        <v>43761</v>
      </c>
      <c r="LN383" s="67">
        <f t="shared" si="1498"/>
        <v>43762</v>
      </c>
      <c r="LO383" s="67">
        <f t="shared" si="1498"/>
        <v>43763</v>
      </c>
      <c r="LP383" s="67">
        <f t="shared" si="1498"/>
        <v>43764</v>
      </c>
      <c r="LQ383" s="67">
        <f t="shared" si="1498"/>
        <v>43765</v>
      </c>
      <c r="LR383" s="67">
        <f t="shared" si="1498"/>
        <v>43766</v>
      </c>
      <c r="LS383" s="67">
        <f t="shared" si="1498"/>
        <v>43767</v>
      </c>
      <c r="LT383" s="67">
        <f t="shared" si="1498"/>
        <v>43768</v>
      </c>
      <c r="LU383" s="67">
        <f t="shared" si="1498"/>
        <v>43769</v>
      </c>
      <c r="LV383" s="67">
        <f t="shared" si="1499"/>
        <v>43770</v>
      </c>
      <c r="LW383" s="67">
        <f t="shared" si="1499"/>
        <v>43771</v>
      </c>
      <c r="LX383" s="67">
        <f t="shared" si="1499"/>
        <v>43772</v>
      </c>
      <c r="LY383" s="67">
        <f t="shared" si="1499"/>
        <v>43773</v>
      </c>
      <c r="LZ383" s="67">
        <f t="shared" si="1499"/>
        <v>43774</v>
      </c>
      <c r="MA383" s="67">
        <f t="shared" si="1499"/>
        <v>43775</v>
      </c>
      <c r="MB383" s="67">
        <f t="shared" si="1499"/>
        <v>43776</v>
      </c>
      <c r="MC383" s="67">
        <f t="shared" si="1499"/>
        <v>43777</v>
      </c>
      <c r="MD383" s="67">
        <f t="shared" si="1499"/>
        <v>43778</v>
      </c>
      <c r="ME383" s="67">
        <f t="shared" si="1499"/>
        <v>43779</v>
      </c>
      <c r="MF383" s="67">
        <f t="shared" si="1499"/>
        <v>43780</v>
      </c>
      <c r="MG383" s="67">
        <f t="shared" si="1499"/>
        <v>43781</v>
      </c>
      <c r="MH383" s="67">
        <f t="shared" si="1499"/>
        <v>43782</v>
      </c>
      <c r="MI383" s="67">
        <f t="shared" si="1499"/>
        <v>43783</v>
      </c>
      <c r="MJ383" s="67">
        <f t="shared" si="1499"/>
        <v>43784</v>
      </c>
      <c r="MK383" s="67">
        <f t="shared" si="1499"/>
        <v>43785</v>
      </c>
      <c r="ML383" s="67">
        <f t="shared" si="1500"/>
        <v>43786</v>
      </c>
      <c r="MM383" s="67">
        <f t="shared" si="1500"/>
        <v>43787</v>
      </c>
      <c r="MN383" s="67">
        <f t="shared" si="1500"/>
        <v>43788</v>
      </c>
      <c r="MO383" s="67">
        <f t="shared" si="1500"/>
        <v>43789</v>
      </c>
      <c r="MP383" s="67">
        <f t="shared" si="1500"/>
        <v>43790</v>
      </c>
      <c r="MQ383" s="67">
        <f t="shared" si="1500"/>
        <v>43791</v>
      </c>
      <c r="MR383" s="67">
        <f t="shared" si="1500"/>
        <v>43792</v>
      </c>
      <c r="MS383" s="67">
        <f t="shared" si="1500"/>
        <v>43793</v>
      </c>
      <c r="MT383" s="67">
        <f t="shared" si="1500"/>
        <v>43794</v>
      </c>
      <c r="MU383" s="67">
        <f t="shared" si="1500"/>
        <v>43795</v>
      </c>
      <c r="MV383" s="67">
        <f t="shared" si="1500"/>
        <v>43796</v>
      </c>
      <c r="MW383" s="67">
        <f t="shared" si="1500"/>
        <v>43797</v>
      </c>
      <c r="MX383" s="67">
        <f t="shared" si="1500"/>
        <v>43798</v>
      </c>
      <c r="MY383" s="67">
        <f t="shared" si="1500"/>
        <v>43799</v>
      </c>
      <c r="MZ383" s="67">
        <f t="shared" si="1501"/>
        <v>43800</v>
      </c>
      <c r="NA383" s="67">
        <f t="shared" si="1501"/>
        <v>43801</v>
      </c>
      <c r="NB383" s="67">
        <f t="shared" si="1501"/>
        <v>43802</v>
      </c>
      <c r="NC383" s="67">
        <f t="shared" si="1501"/>
        <v>43803</v>
      </c>
      <c r="ND383" s="67">
        <f t="shared" si="1501"/>
        <v>43804</v>
      </c>
      <c r="NE383" s="67">
        <f t="shared" si="1501"/>
        <v>43805</v>
      </c>
      <c r="NF383" s="67">
        <f t="shared" si="1501"/>
        <v>43806</v>
      </c>
      <c r="NG383" s="67">
        <f t="shared" si="1501"/>
        <v>43807</v>
      </c>
      <c r="NH383" s="67">
        <f t="shared" si="1501"/>
        <v>43808</v>
      </c>
      <c r="NI383" s="67">
        <f t="shared" si="1501"/>
        <v>43809</v>
      </c>
      <c r="NJ383" s="67">
        <f t="shared" si="1501"/>
        <v>43810</v>
      </c>
      <c r="NK383" s="67">
        <f t="shared" si="1501"/>
        <v>43811</v>
      </c>
      <c r="NL383" s="67">
        <f t="shared" si="1501"/>
        <v>43812</v>
      </c>
      <c r="NM383" s="67">
        <f t="shared" si="1501"/>
        <v>43813</v>
      </c>
      <c r="NN383" s="67">
        <f t="shared" si="1501"/>
        <v>43814</v>
      </c>
      <c r="NO383" s="67">
        <f t="shared" si="1501"/>
        <v>43815</v>
      </c>
      <c r="NP383" s="67">
        <f t="shared" si="1502"/>
        <v>43816</v>
      </c>
      <c r="NQ383" s="67">
        <f t="shared" si="1502"/>
        <v>43817</v>
      </c>
      <c r="NR383" s="67">
        <f t="shared" si="1502"/>
        <v>43818</v>
      </c>
      <c r="NS383" s="67">
        <f t="shared" si="1502"/>
        <v>43819</v>
      </c>
      <c r="NT383" s="67">
        <f t="shared" si="1502"/>
        <v>43820</v>
      </c>
      <c r="NU383" s="67">
        <f t="shared" si="1502"/>
        <v>43821</v>
      </c>
      <c r="NV383" s="67">
        <f t="shared" si="1502"/>
        <v>43822</v>
      </c>
      <c r="NW383" s="67">
        <f t="shared" si="1502"/>
        <v>43823</v>
      </c>
      <c r="NX383" s="67">
        <f t="shared" si="1502"/>
        <v>43824</v>
      </c>
      <c r="NY383" s="67">
        <f t="shared" si="1502"/>
        <v>43825</v>
      </c>
      <c r="NZ383" s="67">
        <f t="shared" si="1502"/>
        <v>43826</v>
      </c>
      <c r="OA383" s="67">
        <f t="shared" si="1502"/>
        <v>43827</v>
      </c>
      <c r="OB383" s="67">
        <f t="shared" si="1502"/>
        <v>43828</v>
      </c>
      <c r="OC383" s="67">
        <f t="shared" si="1502"/>
        <v>43829</v>
      </c>
      <c r="OD383" s="67">
        <f t="shared" si="1502"/>
        <v>43830</v>
      </c>
      <c r="OE383" s="182"/>
      <c r="OF383" s="202">
        <f t="shared" ref="OF383" si="1507">OK383+OM383+OO383+OQ383+OS383+OU383+OW383</f>
        <v>0</v>
      </c>
      <c r="OG383" s="28">
        <f t="shared" ref="OG383" si="1508">OL383+ON383+OP383+OR383+OT383+OV383+OX383</f>
        <v>0</v>
      </c>
      <c r="OH383" s="201">
        <f>D383-OF383</f>
        <v>0</v>
      </c>
      <c r="OI383" s="29">
        <f>G383-OG383</f>
        <v>0</v>
      </c>
      <c r="OJ383" s="93" t="str">
        <f>J383</f>
        <v>km</v>
      </c>
      <c r="OK383" s="220"/>
      <c r="OL383" s="29">
        <f>OK383*F383</f>
        <v>0</v>
      </c>
      <c r="OM383" s="220"/>
      <c r="ON383" s="29">
        <f>OM383*F383</f>
        <v>0</v>
      </c>
      <c r="OO383" s="221"/>
      <c r="OP383" s="29">
        <f>OO383*F383</f>
        <v>0</v>
      </c>
      <c r="OQ383" s="221"/>
      <c r="OR383" s="29">
        <f>OQ383*F383</f>
        <v>0</v>
      </c>
      <c r="OS383" s="221"/>
      <c r="OT383" s="29">
        <f>OS383*F383</f>
        <v>0</v>
      </c>
      <c r="OU383" s="221"/>
      <c r="OV383" s="29">
        <f>OU383*F383</f>
        <v>0</v>
      </c>
      <c r="OW383" s="221"/>
      <c r="OX383" s="29">
        <f>OW383*F383</f>
        <v>0</v>
      </c>
      <c r="OY383" s="182"/>
    </row>
    <row r="384" spans="1:415" s="63" customFormat="1" ht="13" hidden="1" outlineLevel="1" x14ac:dyDescent="0.25">
      <c r="A384" s="146"/>
      <c r="B384" s="144"/>
      <c r="C384" s="145"/>
      <c r="D384" s="79"/>
      <c r="E384" s="79"/>
      <c r="F384" s="219"/>
      <c r="G384" s="69"/>
      <c r="H384" s="87"/>
      <c r="I384" s="95">
        <f>B383</f>
        <v>0</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9"/>
        <v>43466</v>
      </c>
      <c r="AE384" s="67">
        <f t="shared" si="1479"/>
        <v>43467</v>
      </c>
      <c r="AF384" s="67">
        <f t="shared" si="1479"/>
        <v>43468</v>
      </c>
      <c r="AG384" s="67">
        <f t="shared" si="1479"/>
        <v>43469</v>
      </c>
      <c r="AH384" s="67">
        <f t="shared" si="1479"/>
        <v>43470</v>
      </c>
      <c r="AI384" s="67">
        <f t="shared" si="1479"/>
        <v>43471</v>
      </c>
      <c r="AJ384" s="67">
        <f t="shared" si="1479"/>
        <v>43472</v>
      </c>
      <c r="AK384" s="67">
        <f t="shared" si="1479"/>
        <v>43473</v>
      </c>
      <c r="AL384" s="67">
        <f t="shared" si="1479"/>
        <v>43474</v>
      </c>
      <c r="AM384" s="67">
        <f t="shared" si="1479"/>
        <v>43475</v>
      </c>
      <c r="AN384" s="67">
        <f t="shared" si="1479"/>
        <v>43476</v>
      </c>
      <c r="AO384" s="67">
        <f t="shared" si="1479"/>
        <v>43477</v>
      </c>
      <c r="AP384" s="67">
        <f t="shared" si="1479"/>
        <v>43478</v>
      </c>
      <c r="AQ384" s="67">
        <f t="shared" si="1479"/>
        <v>43479</v>
      </c>
      <c r="AR384" s="67">
        <f t="shared" si="1479"/>
        <v>43480</v>
      </c>
      <c r="AS384" s="67">
        <f t="shared" si="1479"/>
        <v>43481</v>
      </c>
      <c r="AT384" s="67">
        <f t="shared" si="1480"/>
        <v>43482</v>
      </c>
      <c r="AU384" s="67">
        <f t="shared" si="1480"/>
        <v>43483</v>
      </c>
      <c r="AV384" s="67">
        <f t="shared" si="1480"/>
        <v>43484</v>
      </c>
      <c r="AW384" s="67">
        <f t="shared" si="1480"/>
        <v>43485</v>
      </c>
      <c r="AX384" s="67">
        <f t="shared" si="1480"/>
        <v>43486</v>
      </c>
      <c r="AY384" s="67">
        <f t="shared" si="1480"/>
        <v>43487</v>
      </c>
      <c r="AZ384" s="67">
        <f t="shared" si="1480"/>
        <v>43488</v>
      </c>
      <c r="BA384" s="67">
        <f t="shared" si="1480"/>
        <v>43489</v>
      </c>
      <c r="BB384" s="67">
        <f t="shared" si="1480"/>
        <v>43490</v>
      </c>
      <c r="BC384" s="67">
        <f t="shared" si="1480"/>
        <v>43491</v>
      </c>
      <c r="BD384" s="67">
        <f t="shared" si="1480"/>
        <v>43492</v>
      </c>
      <c r="BE384" s="67">
        <f t="shared" si="1480"/>
        <v>43493</v>
      </c>
      <c r="BF384" s="67">
        <f t="shared" si="1480"/>
        <v>43494</v>
      </c>
      <c r="BG384" s="67">
        <f t="shared" si="1480"/>
        <v>43495</v>
      </c>
      <c r="BH384" s="67">
        <f t="shared" si="1480"/>
        <v>43496</v>
      </c>
      <c r="BI384" s="67">
        <f t="shared" si="1481"/>
        <v>43497</v>
      </c>
      <c r="BJ384" s="67">
        <f t="shared" si="1481"/>
        <v>43498</v>
      </c>
      <c r="BK384" s="67">
        <f t="shared" si="1481"/>
        <v>43499</v>
      </c>
      <c r="BL384" s="67">
        <f t="shared" si="1481"/>
        <v>43500</v>
      </c>
      <c r="BM384" s="67">
        <f t="shared" si="1481"/>
        <v>43501</v>
      </c>
      <c r="BN384" s="67">
        <f t="shared" si="1481"/>
        <v>43502</v>
      </c>
      <c r="BO384" s="67">
        <f t="shared" si="1481"/>
        <v>43503</v>
      </c>
      <c r="BP384" s="67">
        <f t="shared" si="1481"/>
        <v>43504</v>
      </c>
      <c r="BQ384" s="67">
        <f t="shared" si="1481"/>
        <v>43505</v>
      </c>
      <c r="BR384" s="67">
        <f t="shared" si="1481"/>
        <v>43506</v>
      </c>
      <c r="BS384" s="67">
        <f t="shared" si="1481"/>
        <v>43507</v>
      </c>
      <c r="BT384" s="67">
        <f t="shared" si="1481"/>
        <v>43508</v>
      </c>
      <c r="BU384" s="67">
        <f t="shared" si="1481"/>
        <v>43509</v>
      </c>
      <c r="BV384" s="67">
        <f t="shared" si="1481"/>
        <v>43510</v>
      </c>
      <c r="BW384" s="67">
        <f t="shared" si="1481"/>
        <v>43511</v>
      </c>
      <c r="BX384" s="67">
        <f t="shared" si="1481"/>
        <v>43512</v>
      </c>
      <c r="BY384" s="67">
        <f t="shared" si="1482"/>
        <v>43513</v>
      </c>
      <c r="BZ384" s="67">
        <f t="shared" si="1482"/>
        <v>43514</v>
      </c>
      <c r="CA384" s="67">
        <f t="shared" si="1482"/>
        <v>43515</v>
      </c>
      <c r="CB384" s="67">
        <f t="shared" si="1482"/>
        <v>43516</v>
      </c>
      <c r="CC384" s="67">
        <f t="shared" si="1482"/>
        <v>43517</v>
      </c>
      <c r="CD384" s="67">
        <f t="shared" si="1482"/>
        <v>43518</v>
      </c>
      <c r="CE384" s="67">
        <f t="shared" si="1482"/>
        <v>43519</v>
      </c>
      <c r="CF384" s="67">
        <f t="shared" si="1482"/>
        <v>43520</v>
      </c>
      <c r="CG384" s="67">
        <f t="shared" si="1482"/>
        <v>43521</v>
      </c>
      <c r="CH384" s="67">
        <f t="shared" si="1482"/>
        <v>43522</v>
      </c>
      <c r="CI384" s="67">
        <f t="shared" si="1482"/>
        <v>43523</v>
      </c>
      <c r="CJ384" s="67">
        <f t="shared" si="1482"/>
        <v>43524</v>
      </c>
      <c r="CK384" s="67">
        <f t="shared" si="1483"/>
        <v>43525</v>
      </c>
      <c r="CL384" s="67">
        <f t="shared" si="1483"/>
        <v>43526</v>
      </c>
      <c r="CM384" s="67">
        <f t="shared" si="1483"/>
        <v>43527</v>
      </c>
      <c r="CN384" s="67">
        <f t="shared" si="1483"/>
        <v>43528</v>
      </c>
      <c r="CO384" s="67">
        <f t="shared" si="1483"/>
        <v>43529</v>
      </c>
      <c r="CP384" s="67">
        <f t="shared" si="1483"/>
        <v>43530</v>
      </c>
      <c r="CQ384" s="67">
        <f t="shared" si="1483"/>
        <v>43531</v>
      </c>
      <c r="CR384" s="67">
        <f t="shared" si="1483"/>
        <v>43532</v>
      </c>
      <c r="CS384" s="67">
        <f t="shared" si="1483"/>
        <v>43533</v>
      </c>
      <c r="CT384" s="67">
        <f t="shared" si="1483"/>
        <v>43534</v>
      </c>
      <c r="CU384" s="67">
        <f t="shared" si="1483"/>
        <v>43535</v>
      </c>
      <c r="CV384" s="67">
        <f t="shared" si="1483"/>
        <v>43536</v>
      </c>
      <c r="CW384" s="67">
        <f t="shared" si="1483"/>
        <v>43537</v>
      </c>
      <c r="CX384" s="67">
        <f t="shared" si="1483"/>
        <v>43538</v>
      </c>
      <c r="CY384" s="67">
        <f t="shared" si="1483"/>
        <v>43539</v>
      </c>
      <c r="CZ384" s="67">
        <f t="shared" si="1483"/>
        <v>43540</v>
      </c>
      <c r="DA384" s="67">
        <f t="shared" si="1484"/>
        <v>43541</v>
      </c>
      <c r="DB384" s="67">
        <f t="shared" si="1484"/>
        <v>43542</v>
      </c>
      <c r="DC384" s="67">
        <f t="shared" si="1484"/>
        <v>43543</v>
      </c>
      <c r="DD384" s="67">
        <f t="shared" si="1484"/>
        <v>43544</v>
      </c>
      <c r="DE384" s="67">
        <f t="shared" si="1484"/>
        <v>43545</v>
      </c>
      <c r="DF384" s="67">
        <f t="shared" si="1484"/>
        <v>43546</v>
      </c>
      <c r="DG384" s="67">
        <f t="shared" si="1484"/>
        <v>43547</v>
      </c>
      <c r="DH384" s="67">
        <f t="shared" si="1484"/>
        <v>43548</v>
      </c>
      <c r="DI384" s="67">
        <f t="shared" si="1484"/>
        <v>43549</v>
      </c>
      <c r="DJ384" s="67">
        <f t="shared" si="1484"/>
        <v>43550</v>
      </c>
      <c r="DK384" s="67">
        <f t="shared" si="1484"/>
        <v>43551</v>
      </c>
      <c r="DL384" s="67">
        <f t="shared" si="1484"/>
        <v>43552</v>
      </c>
      <c r="DM384" s="67">
        <f t="shared" si="1484"/>
        <v>43553</v>
      </c>
      <c r="DN384" s="67">
        <f t="shared" si="1484"/>
        <v>43554</v>
      </c>
      <c r="DO384" s="67">
        <f t="shared" si="1484"/>
        <v>43555</v>
      </c>
      <c r="DP384" s="67">
        <f t="shared" si="1485"/>
        <v>43556</v>
      </c>
      <c r="DQ384" s="67">
        <f t="shared" si="1485"/>
        <v>43557</v>
      </c>
      <c r="DR384" s="67">
        <f t="shared" si="1485"/>
        <v>43558</v>
      </c>
      <c r="DS384" s="67">
        <f t="shared" si="1485"/>
        <v>43559</v>
      </c>
      <c r="DT384" s="67">
        <f t="shared" si="1485"/>
        <v>43560</v>
      </c>
      <c r="DU384" s="67">
        <f t="shared" si="1485"/>
        <v>43561</v>
      </c>
      <c r="DV384" s="67">
        <f t="shared" si="1485"/>
        <v>43562</v>
      </c>
      <c r="DW384" s="67">
        <f t="shared" si="1485"/>
        <v>43563</v>
      </c>
      <c r="DX384" s="67">
        <f t="shared" si="1485"/>
        <v>43564</v>
      </c>
      <c r="DY384" s="67">
        <f t="shared" si="1485"/>
        <v>43565</v>
      </c>
      <c r="DZ384" s="67">
        <f t="shared" si="1485"/>
        <v>43566</v>
      </c>
      <c r="EA384" s="67">
        <f t="shared" si="1485"/>
        <v>43567</v>
      </c>
      <c r="EB384" s="67">
        <f t="shared" si="1485"/>
        <v>43568</v>
      </c>
      <c r="EC384" s="67">
        <f t="shared" si="1485"/>
        <v>43569</v>
      </c>
      <c r="ED384" s="67">
        <f t="shared" si="1485"/>
        <v>43570</v>
      </c>
      <c r="EE384" s="67">
        <f t="shared" si="1485"/>
        <v>43571</v>
      </c>
      <c r="EF384" s="67">
        <f t="shared" si="1486"/>
        <v>43572</v>
      </c>
      <c r="EG384" s="67">
        <f t="shared" si="1486"/>
        <v>43573</v>
      </c>
      <c r="EH384" s="67">
        <f t="shared" si="1486"/>
        <v>43574</v>
      </c>
      <c r="EI384" s="67">
        <f t="shared" si="1486"/>
        <v>43575</v>
      </c>
      <c r="EJ384" s="67">
        <f t="shared" si="1486"/>
        <v>43576</v>
      </c>
      <c r="EK384" s="67">
        <f t="shared" si="1486"/>
        <v>43577</v>
      </c>
      <c r="EL384" s="67">
        <f t="shared" si="1486"/>
        <v>43578</v>
      </c>
      <c r="EM384" s="67">
        <f t="shared" si="1486"/>
        <v>43579</v>
      </c>
      <c r="EN384" s="67">
        <f t="shared" si="1486"/>
        <v>43580</v>
      </c>
      <c r="EO384" s="67">
        <f t="shared" si="1486"/>
        <v>43581</v>
      </c>
      <c r="EP384" s="67">
        <f t="shared" si="1486"/>
        <v>43582</v>
      </c>
      <c r="EQ384" s="67">
        <f t="shared" si="1486"/>
        <v>43583</v>
      </c>
      <c r="ER384" s="67">
        <f t="shared" si="1486"/>
        <v>43584</v>
      </c>
      <c r="ES384" s="67">
        <f t="shared" si="1486"/>
        <v>43585</v>
      </c>
      <c r="ET384" s="67">
        <f t="shared" si="1487"/>
        <v>43586</v>
      </c>
      <c r="EU384" s="67">
        <f t="shared" si="1487"/>
        <v>43587</v>
      </c>
      <c r="EV384" s="67">
        <f t="shared" si="1487"/>
        <v>43588</v>
      </c>
      <c r="EW384" s="67">
        <f t="shared" si="1487"/>
        <v>43589</v>
      </c>
      <c r="EX384" s="67">
        <f t="shared" si="1487"/>
        <v>43590</v>
      </c>
      <c r="EY384" s="67">
        <f t="shared" si="1487"/>
        <v>43591</v>
      </c>
      <c r="EZ384" s="67">
        <f t="shared" si="1487"/>
        <v>43592</v>
      </c>
      <c r="FA384" s="67">
        <f t="shared" si="1487"/>
        <v>43593</v>
      </c>
      <c r="FB384" s="67">
        <f t="shared" si="1487"/>
        <v>43594</v>
      </c>
      <c r="FC384" s="67">
        <f t="shared" si="1487"/>
        <v>43595</v>
      </c>
      <c r="FD384" s="67">
        <f t="shared" si="1487"/>
        <v>43596</v>
      </c>
      <c r="FE384" s="67">
        <f t="shared" si="1487"/>
        <v>43597</v>
      </c>
      <c r="FF384" s="67">
        <f t="shared" si="1487"/>
        <v>43598</v>
      </c>
      <c r="FG384" s="67">
        <f t="shared" si="1487"/>
        <v>43599</v>
      </c>
      <c r="FH384" s="67">
        <f t="shared" si="1487"/>
        <v>43600</v>
      </c>
      <c r="FI384" s="67">
        <f t="shared" si="1487"/>
        <v>43601</v>
      </c>
      <c r="FJ384" s="67">
        <f t="shared" si="1488"/>
        <v>43602</v>
      </c>
      <c r="FK384" s="67">
        <f t="shared" si="1488"/>
        <v>43603</v>
      </c>
      <c r="FL384" s="67">
        <f t="shared" si="1488"/>
        <v>43604</v>
      </c>
      <c r="FM384" s="67">
        <f t="shared" si="1488"/>
        <v>43605</v>
      </c>
      <c r="FN384" s="67">
        <f t="shared" si="1488"/>
        <v>43606</v>
      </c>
      <c r="FO384" s="67">
        <f t="shared" si="1488"/>
        <v>43607</v>
      </c>
      <c r="FP384" s="67">
        <f t="shared" si="1488"/>
        <v>43608</v>
      </c>
      <c r="FQ384" s="67">
        <f t="shared" si="1488"/>
        <v>43609</v>
      </c>
      <c r="FR384" s="67">
        <f t="shared" si="1488"/>
        <v>43610</v>
      </c>
      <c r="FS384" s="67">
        <f t="shared" si="1488"/>
        <v>43611</v>
      </c>
      <c r="FT384" s="67">
        <f t="shared" si="1488"/>
        <v>43612</v>
      </c>
      <c r="FU384" s="67">
        <f t="shared" si="1488"/>
        <v>43613</v>
      </c>
      <c r="FV384" s="67">
        <f t="shared" si="1488"/>
        <v>43614</v>
      </c>
      <c r="FW384" s="67">
        <f t="shared" si="1488"/>
        <v>43615</v>
      </c>
      <c r="FX384" s="67">
        <f t="shared" si="1488"/>
        <v>43616</v>
      </c>
      <c r="FY384" s="67">
        <f t="shared" si="1489"/>
        <v>43617</v>
      </c>
      <c r="FZ384" s="67">
        <f t="shared" si="1489"/>
        <v>43618</v>
      </c>
      <c r="GA384" s="67">
        <f t="shared" si="1489"/>
        <v>43619</v>
      </c>
      <c r="GB384" s="67">
        <f t="shared" si="1489"/>
        <v>43620</v>
      </c>
      <c r="GC384" s="67">
        <f t="shared" si="1489"/>
        <v>43621</v>
      </c>
      <c r="GD384" s="67">
        <f t="shared" si="1489"/>
        <v>43622</v>
      </c>
      <c r="GE384" s="67">
        <f t="shared" si="1489"/>
        <v>43623</v>
      </c>
      <c r="GF384" s="67">
        <f t="shared" si="1489"/>
        <v>43624</v>
      </c>
      <c r="GG384" s="67">
        <f t="shared" si="1489"/>
        <v>43625</v>
      </c>
      <c r="GH384" s="67">
        <f t="shared" si="1489"/>
        <v>43626</v>
      </c>
      <c r="GI384" s="67">
        <f t="shared" si="1489"/>
        <v>43627</v>
      </c>
      <c r="GJ384" s="67">
        <f t="shared" si="1489"/>
        <v>43628</v>
      </c>
      <c r="GK384" s="67">
        <f t="shared" si="1489"/>
        <v>43629</v>
      </c>
      <c r="GL384" s="67">
        <f t="shared" si="1489"/>
        <v>43630</v>
      </c>
      <c r="GM384" s="67">
        <f t="shared" si="1489"/>
        <v>43631</v>
      </c>
      <c r="GN384" s="67">
        <f t="shared" si="1489"/>
        <v>43632</v>
      </c>
      <c r="GO384" s="67">
        <f t="shared" si="1490"/>
        <v>43633</v>
      </c>
      <c r="GP384" s="67">
        <f t="shared" si="1490"/>
        <v>43634</v>
      </c>
      <c r="GQ384" s="67">
        <f t="shared" si="1490"/>
        <v>43635</v>
      </c>
      <c r="GR384" s="67">
        <f t="shared" si="1490"/>
        <v>43636</v>
      </c>
      <c r="GS384" s="67">
        <f t="shared" si="1490"/>
        <v>43637</v>
      </c>
      <c r="GT384" s="67">
        <f t="shared" si="1490"/>
        <v>43638</v>
      </c>
      <c r="GU384" s="67">
        <f t="shared" si="1490"/>
        <v>43639</v>
      </c>
      <c r="GV384" s="67">
        <f t="shared" si="1490"/>
        <v>43640</v>
      </c>
      <c r="GW384" s="67">
        <f t="shared" si="1490"/>
        <v>43641</v>
      </c>
      <c r="GX384" s="67">
        <f t="shared" si="1490"/>
        <v>43642</v>
      </c>
      <c r="GY384" s="67">
        <f t="shared" si="1490"/>
        <v>43643</v>
      </c>
      <c r="GZ384" s="67">
        <f t="shared" si="1490"/>
        <v>43644</v>
      </c>
      <c r="HA384" s="67">
        <f t="shared" si="1490"/>
        <v>43645</v>
      </c>
      <c r="HB384" s="67">
        <f t="shared" si="1490"/>
        <v>43646</v>
      </c>
      <c r="HC384" s="67">
        <f t="shared" si="1491"/>
        <v>43647</v>
      </c>
      <c r="HD384" s="67">
        <f t="shared" si="1491"/>
        <v>43648</v>
      </c>
      <c r="HE384" s="67">
        <f t="shared" si="1491"/>
        <v>43649</v>
      </c>
      <c r="HF384" s="67">
        <f t="shared" si="1491"/>
        <v>43650</v>
      </c>
      <c r="HG384" s="67">
        <f t="shared" si="1491"/>
        <v>43651</v>
      </c>
      <c r="HH384" s="67">
        <f t="shared" si="1491"/>
        <v>43652</v>
      </c>
      <c r="HI384" s="67">
        <f t="shared" si="1491"/>
        <v>43653</v>
      </c>
      <c r="HJ384" s="67">
        <f t="shared" si="1491"/>
        <v>43654</v>
      </c>
      <c r="HK384" s="67">
        <f t="shared" si="1491"/>
        <v>43655</v>
      </c>
      <c r="HL384" s="67">
        <f t="shared" si="1491"/>
        <v>43656</v>
      </c>
      <c r="HM384" s="67">
        <f t="shared" si="1491"/>
        <v>43657</v>
      </c>
      <c r="HN384" s="67">
        <f t="shared" si="1491"/>
        <v>43658</v>
      </c>
      <c r="HO384" s="67">
        <f t="shared" si="1491"/>
        <v>43659</v>
      </c>
      <c r="HP384" s="67">
        <f t="shared" si="1491"/>
        <v>43660</v>
      </c>
      <c r="HQ384" s="67">
        <f t="shared" si="1491"/>
        <v>43661</v>
      </c>
      <c r="HR384" s="67">
        <f t="shared" si="1491"/>
        <v>43662</v>
      </c>
      <c r="HS384" s="67">
        <f t="shared" si="1492"/>
        <v>43663</v>
      </c>
      <c r="HT384" s="67">
        <f t="shared" si="1492"/>
        <v>43664</v>
      </c>
      <c r="HU384" s="67">
        <f t="shared" si="1492"/>
        <v>43665</v>
      </c>
      <c r="HV384" s="67">
        <f t="shared" si="1492"/>
        <v>43666</v>
      </c>
      <c r="HW384" s="67">
        <f t="shared" si="1492"/>
        <v>43667</v>
      </c>
      <c r="HX384" s="67">
        <f t="shared" si="1492"/>
        <v>43668</v>
      </c>
      <c r="HY384" s="67">
        <f t="shared" si="1492"/>
        <v>43669</v>
      </c>
      <c r="HZ384" s="67">
        <f t="shared" si="1492"/>
        <v>43670</v>
      </c>
      <c r="IA384" s="67">
        <f t="shared" si="1492"/>
        <v>43671</v>
      </c>
      <c r="IB384" s="67">
        <f t="shared" si="1492"/>
        <v>43672</v>
      </c>
      <c r="IC384" s="67">
        <f t="shared" si="1492"/>
        <v>43673</v>
      </c>
      <c r="ID384" s="67">
        <f t="shared" si="1492"/>
        <v>43674</v>
      </c>
      <c r="IE384" s="67">
        <f t="shared" si="1492"/>
        <v>43675</v>
      </c>
      <c r="IF384" s="67">
        <f t="shared" si="1492"/>
        <v>43676</v>
      </c>
      <c r="IG384" s="67">
        <f t="shared" si="1492"/>
        <v>43677</v>
      </c>
      <c r="IH384" s="67">
        <f t="shared" si="1493"/>
        <v>43678</v>
      </c>
      <c r="II384" s="67">
        <f t="shared" si="1493"/>
        <v>43679</v>
      </c>
      <c r="IJ384" s="67">
        <f t="shared" si="1493"/>
        <v>43680</v>
      </c>
      <c r="IK384" s="67">
        <f t="shared" si="1493"/>
        <v>43681</v>
      </c>
      <c r="IL384" s="67">
        <f t="shared" si="1493"/>
        <v>43682</v>
      </c>
      <c r="IM384" s="67">
        <f t="shared" si="1493"/>
        <v>43683</v>
      </c>
      <c r="IN384" s="67">
        <f t="shared" si="1493"/>
        <v>43684</v>
      </c>
      <c r="IO384" s="67">
        <f t="shared" si="1493"/>
        <v>43685</v>
      </c>
      <c r="IP384" s="67">
        <f t="shared" si="1493"/>
        <v>43686</v>
      </c>
      <c r="IQ384" s="67">
        <f t="shared" si="1493"/>
        <v>43687</v>
      </c>
      <c r="IR384" s="67">
        <f t="shared" si="1493"/>
        <v>43688</v>
      </c>
      <c r="IS384" s="67">
        <f t="shared" si="1493"/>
        <v>43689</v>
      </c>
      <c r="IT384" s="67">
        <f t="shared" si="1493"/>
        <v>43690</v>
      </c>
      <c r="IU384" s="67">
        <f t="shared" si="1493"/>
        <v>43691</v>
      </c>
      <c r="IV384" s="67">
        <f t="shared" si="1493"/>
        <v>43692</v>
      </c>
      <c r="IW384" s="67">
        <f t="shared" si="1493"/>
        <v>43693</v>
      </c>
      <c r="IX384" s="67">
        <f t="shared" si="1494"/>
        <v>43694</v>
      </c>
      <c r="IY384" s="67">
        <f t="shared" si="1494"/>
        <v>43695</v>
      </c>
      <c r="IZ384" s="67">
        <f t="shared" si="1494"/>
        <v>43696</v>
      </c>
      <c r="JA384" s="67">
        <f t="shared" si="1494"/>
        <v>43697</v>
      </c>
      <c r="JB384" s="67">
        <f t="shared" si="1494"/>
        <v>43698</v>
      </c>
      <c r="JC384" s="67">
        <f t="shared" si="1494"/>
        <v>43699</v>
      </c>
      <c r="JD384" s="67">
        <f t="shared" si="1494"/>
        <v>43700</v>
      </c>
      <c r="JE384" s="67">
        <f t="shared" si="1494"/>
        <v>43701</v>
      </c>
      <c r="JF384" s="67">
        <f t="shared" si="1494"/>
        <v>43702</v>
      </c>
      <c r="JG384" s="67">
        <f t="shared" si="1494"/>
        <v>43703</v>
      </c>
      <c r="JH384" s="67">
        <f t="shared" si="1494"/>
        <v>43704</v>
      </c>
      <c r="JI384" s="67">
        <f t="shared" si="1494"/>
        <v>43705</v>
      </c>
      <c r="JJ384" s="67">
        <f t="shared" si="1494"/>
        <v>43706</v>
      </c>
      <c r="JK384" s="67">
        <f t="shared" si="1494"/>
        <v>43707</v>
      </c>
      <c r="JL384" s="67">
        <f t="shared" si="1494"/>
        <v>43708</v>
      </c>
      <c r="JM384" s="67">
        <f t="shared" si="1495"/>
        <v>43709</v>
      </c>
      <c r="JN384" s="67">
        <f t="shared" si="1495"/>
        <v>43710</v>
      </c>
      <c r="JO384" s="67">
        <f t="shared" si="1495"/>
        <v>43711</v>
      </c>
      <c r="JP384" s="67">
        <f t="shared" si="1495"/>
        <v>43712</v>
      </c>
      <c r="JQ384" s="67">
        <f t="shared" si="1495"/>
        <v>43713</v>
      </c>
      <c r="JR384" s="67">
        <f t="shared" si="1495"/>
        <v>43714</v>
      </c>
      <c r="JS384" s="67">
        <f t="shared" si="1495"/>
        <v>43715</v>
      </c>
      <c r="JT384" s="67">
        <f t="shared" si="1495"/>
        <v>43716</v>
      </c>
      <c r="JU384" s="67">
        <f t="shared" si="1495"/>
        <v>43717</v>
      </c>
      <c r="JV384" s="67">
        <f t="shared" si="1495"/>
        <v>43718</v>
      </c>
      <c r="JW384" s="67">
        <f t="shared" si="1495"/>
        <v>43719</v>
      </c>
      <c r="JX384" s="67">
        <f t="shared" si="1495"/>
        <v>43720</v>
      </c>
      <c r="JY384" s="67">
        <f t="shared" si="1495"/>
        <v>43721</v>
      </c>
      <c r="JZ384" s="67">
        <f t="shared" si="1495"/>
        <v>43722</v>
      </c>
      <c r="KA384" s="67">
        <f t="shared" si="1495"/>
        <v>43723</v>
      </c>
      <c r="KB384" s="67">
        <f t="shared" si="1495"/>
        <v>43724</v>
      </c>
      <c r="KC384" s="67">
        <f t="shared" si="1496"/>
        <v>43725</v>
      </c>
      <c r="KD384" s="67">
        <f t="shared" si="1496"/>
        <v>43726</v>
      </c>
      <c r="KE384" s="67">
        <f t="shared" si="1496"/>
        <v>43727</v>
      </c>
      <c r="KF384" s="67">
        <f t="shared" si="1496"/>
        <v>43728</v>
      </c>
      <c r="KG384" s="67">
        <f t="shared" si="1496"/>
        <v>43729</v>
      </c>
      <c r="KH384" s="67">
        <f t="shared" si="1496"/>
        <v>43730</v>
      </c>
      <c r="KI384" s="67">
        <f t="shared" si="1496"/>
        <v>43731</v>
      </c>
      <c r="KJ384" s="67">
        <f t="shared" si="1496"/>
        <v>43732</v>
      </c>
      <c r="KK384" s="67">
        <f t="shared" si="1496"/>
        <v>43733</v>
      </c>
      <c r="KL384" s="67">
        <f t="shared" si="1496"/>
        <v>43734</v>
      </c>
      <c r="KM384" s="67">
        <f t="shared" si="1496"/>
        <v>43735</v>
      </c>
      <c r="KN384" s="67">
        <f t="shared" si="1496"/>
        <v>43736</v>
      </c>
      <c r="KO384" s="67">
        <f t="shared" si="1496"/>
        <v>43737</v>
      </c>
      <c r="KP384" s="67">
        <f t="shared" si="1496"/>
        <v>43738</v>
      </c>
      <c r="KQ384" s="67">
        <f t="shared" si="1497"/>
        <v>43739</v>
      </c>
      <c r="KR384" s="67">
        <f t="shared" si="1497"/>
        <v>43740</v>
      </c>
      <c r="KS384" s="67">
        <f t="shared" si="1497"/>
        <v>43741</v>
      </c>
      <c r="KT384" s="67">
        <f t="shared" si="1497"/>
        <v>43742</v>
      </c>
      <c r="KU384" s="67">
        <f t="shared" si="1497"/>
        <v>43743</v>
      </c>
      <c r="KV384" s="67">
        <f t="shared" si="1497"/>
        <v>43744</v>
      </c>
      <c r="KW384" s="67">
        <f t="shared" si="1497"/>
        <v>43745</v>
      </c>
      <c r="KX384" s="67">
        <f t="shared" si="1497"/>
        <v>43746</v>
      </c>
      <c r="KY384" s="67">
        <f t="shared" si="1497"/>
        <v>43747</v>
      </c>
      <c r="KZ384" s="67">
        <f t="shared" si="1497"/>
        <v>43748</v>
      </c>
      <c r="LA384" s="67">
        <f t="shared" si="1497"/>
        <v>43749</v>
      </c>
      <c r="LB384" s="67">
        <f t="shared" si="1497"/>
        <v>43750</v>
      </c>
      <c r="LC384" s="67">
        <f t="shared" si="1497"/>
        <v>43751</v>
      </c>
      <c r="LD384" s="67">
        <f t="shared" si="1497"/>
        <v>43752</v>
      </c>
      <c r="LE384" s="67">
        <f t="shared" si="1497"/>
        <v>43753</v>
      </c>
      <c r="LF384" s="67">
        <f t="shared" si="1497"/>
        <v>43754</v>
      </c>
      <c r="LG384" s="67">
        <f t="shared" si="1498"/>
        <v>43755</v>
      </c>
      <c r="LH384" s="67">
        <f t="shared" si="1498"/>
        <v>43756</v>
      </c>
      <c r="LI384" s="67">
        <f t="shared" si="1498"/>
        <v>43757</v>
      </c>
      <c r="LJ384" s="67">
        <f t="shared" si="1498"/>
        <v>43758</v>
      </c>
      <c r="LK384" s="67">
        <f t="shared" si="1498"/>
        <v>43759</v>
      </c>
      <c r="LL384" s="67">
        <f t="shared" si="1498"/>
        <v>43760</v>
      </c>
      <c r="LM384" s="67">
        <f t="shared" si="1498"/>
        <v>43761</v>
      </c>
      <c r="LN384" s="67">
        <f t="shared" si="1498"/>
        <v>43762</v>
      </c>
      <c r="LO384" s="67">
        <f t="shared" si="1498"/>
        <v>43763</v>
      </c>
      <c r="LP384" s="67">
        <f t="shared" si="1498"/>
        <v>43764</v>
      </c>
      <c r="LQ384" s="67">
        <f t="shared" si="1498"/>
        <v>43765</v>
      </c>
      <c r="LR384" s="67">
        <f t="shared" si="1498"/>
        <v>43766</v>
      </c>
      <c r="LS384" s="67">
        <f t="shared" si="1498"/>
        <v>43767</v>
      </c>
      <c r="LT384" s="67">
        <f t="shared" si="1498"/>
        <v>43768</v>
      </c>
      <c r="LU384" s="67">
        <f t="shared" si="1498"/>
        <v>43769</v>
      </c>
      <c r="LV384" s="67">
        <f t="shared" si="1499"/>
        <v>43770</v>
      </c>
      <c r="LW384" s="67">
        <f t="shared" si="1499"/>
        <v>43771</v>
      </c>
      <c r="LX384" s="67">
        <f t="shared" si="1499"/>
        <v>43772</v>
      </c>
      <c r="LY384" s="67">
        <f t="shared" si="1499"/>
        <v>43773</v>
      </c>
      <c r="LZ384" s="67">
        <f t="shared" si="1499"/>
        <v>43774</v>
      </c>
      <c r="MA384" s="67">
        <f t="shared" si="1499"/>
        <v>43775</v>
      </c>
      <c r="MB384" s="67">
        <f t="shared" si="1499"/>
        <v>43776</v>
      </c>
      <c r="MC384" s="67">
        <f t="shared" si="1499"/>
        <v>43777</v>
      </c>
      <c r="MD384" s="67">
        <f t="shared" si="1499"/>
        <v>43778</v>
      </c>
      <c r="ME384" s="67">
        <f t="shared" si="1499"/>
        <v>43779</v>
      </c>
      <c r="MF384" s="67">
        <f t="shared" si="1499"/>
        <v>43780</v>
      </c>
      <c r="MG384" s="67">
        <f t="shared" si="1499"/>
        <v>43781</v>
      </c>
      <c r="MH384" s="67">
        <f t="shared" si="1499"/>
        <v>43782</v>
      </c>
      <c r="MI384" s="67">
        <f t="shared" si="1499"/>
        <v>43783</v>
      </c>
      <c r="MJ384" s="67">
        <f t="shared" si="1499"/>
        <v>43784</v>
      </c>
      <c r="MK384" s="67">
        <f t="shared" si="1499"/>
        <v>43785</v>
      </c>
      <c r="ML384" s="67">
        <f t="shared" si="1500"/>
        <v>43786</v>
      </c>
      <c r="MM384" s="67">
        <f t="shared" si="1500"/>
        <v>43787</v>
      </c>
      <c r="MN384" s="67">
        <f t="shared" si="1500"/>
        <v>43788</v>
      </c>
      <c r="MO384" s="67">
        <f t="shared" si="1500"/>
        <v>43789</v>
      </c>
      <c r="MP384" s="67">
        <f t="shared" si="1500"/>
        <v>43790</v>
      </c>
      <c r="MQ384" s="67">
        <f t="shared" si="1500"/>
        <v>43791</v>
      </c>
      <c r="MR384" s="67">
        <f t="shared" si="1500"/>
        <v>43792</v>
      </c>
      <c r="MS384" s="67">
        <f t="shared" si="1500"/>
        <v>43793</v>
      </c>
      <c r="MT384" s="67">
        <f t="shared" si="1500"/>
        <v>43794</v>
      </c>
      <c r="MU384" s="67">
        <f t="shared" si="1500"/>
        <v>43795</v>
      </c>
      <c r="MV384" s="67">
        <f t="shared" si="1500"/>
        <v>43796</v>
      </c>
      <c r="MW384" s="67">
        <f t="shared" si="1500"/>
        <v>43797</v>
      </c>
      <c r="MX384" s="67">
        <f t="shared" si="1500"/>
        <v>43798</v>
      </c>
      <c r="MY384" s="67">
        <f t="shared" si="1500"/>
        <v>43799</v>
      </c>
      <c r="MZ384" s="67">
        <f t="shared" si="1501"/>
        <v>43800</v>
      </c>
      <c r="NA384" s="67">
        <f t="shared" si="1501"/>
        <v>43801</v>
      </c>
      <c r="NB384" s="67">
        <f t="shared" si="1501"/>
        <v>43802</v>
      </c>
      <c r="NC384" s="67">
        <f t="shared" si="1501"/>
        <v>43803</v>
      </c>
      <c r="ND384" s="67">
        <f t="shared" si="1501"/>
        <v>43804</v>
      </c>
      <c r="NE384" s="67">
        <f t="shared" si="1501"/>
        <v>43805</v>
      </c>
      <c r="NF384" s="67">
        <f t="shared" si="1501"/>
        <v>43806</v>
      </c>
      <c r="NG384" s="67">
        <f t="shared" si="1501"/>
        <v>43807</v>
      </c>
      <c r="NH384" s="67">
        <f t="shared" si="1501"/>
        <v>43808</v>
      </c>
      <c r="NI384" s="67">
        <f t="shared" si="1501"/>
        <v>43809</v>
      </c>
      <c r="NJ384" s="67">
        <f t="shared" si="1501"/>
        <v>43810</v>
      </c>
      <c r="NK384" s="67">
        <f t="shared" si="1501"/>
        <v>43811</v>
      </c>
      <c r="NL384" s="67">
        <f t="shared" si="1501"/>
        <v>43812</v>
      </c>
      <c r="NM384" s="67">
        <f t="shared" si="1501"/>
        <v>43813</v>
      </c>
      <c r="NN384" s="67">
        <f t="shared" si="1501"/>
        <v>43814</v>
      </c>
      <c r="NO384" s="67">
        <f t="shared" si="1501"/>
        <v>43815</v>
      </c>
      <c r="NP384" s="67">
        <f t="shared" si="1502"/>
        <v>43816</v>
      </c>
      <c r="NQ384" s="67">
        <f t="shared" si="1502"/>
        <v>43817</v>
      </c>
      <c r="NR384" s="67">
        <f t="shared" si="1502"/>
        <v>43818</v>
      </c>
      <c r="NS384" s="67">
        <f t="shared" si="1502"/>
        <v>43819</v>
      </c>
      <c r="NT384" s="67">
        <f t="shared" si="1502"/>
        <v>43820</v>
      </c>
      <c r="NU384" s="67">
        <f t="shared" si="1502"/>
        <v>43821</v>
      </c>
      <c r="NV384" s="67">
        <f t="shared" si="1502"/>
        <v>43822</v>
      </c>
      <c r="NW384" s="67">
        <f t="shared" si="1502"/>
        <v>43823</v>
      </c>
      <c r="NX384" s="67">
        <f t="shared" si="1502"/>
        <v>43824</v>
      </c>
      <c r="NY384" s="67">
        <f t="shared" si="1502"/>
        <v>43825</v>
      </c>
      <c r="NZ384" s="67">
        <f t="shared" si="1502"/>
        <v>43826</v>
      </c>
      <c r="OA384" s="67">
        <f t="shared" si="1502"/>
        <v>43827</v>
      </c>
      <c r="OB384" s="67">
        <f t="shared" si="1502"/>
        <v>43828</v>
      </c>
      <c r="OC384" s="67">
        <f t="shared" si="1502"/>
        <v>43829</v>
      </c>
      <c r="OD384" s="67">
        <f t="shared" si="1502"/>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9"/>
        <v>43466</v>
      </c>
      <c r="AE385" s="67">
        <f t="shared" si="1479"/>
        <v>43467</v>
      </c>
      <c r="AF385" s="67">
        <f t="shared" si="1479"/>
        <v>43468</v>
      </c>
      <c r="AG385" s="67">
        <f t="shared" si="1479"/>
        <v>43469</v>
      </c>
      <c r="AH385" s="67">
        <f t="shared" si="1479"/>
        <v>43470</v>
      </c>
      <c r="AI385" s="67">
        <f t="shared" si="1479"/>
        <v>43471</v>
      </c>
      <c r="AJ385" s="67">
        <f t="shared" si="1479"/>
        <v>43472</v>
      </c>
      <c r="AK385" s="67">
        <f t="shared" si="1479"/>
        <v>43473</v>
      </c>
      <c r="AL385" s="67">
        <f t="shared" si="1479"/>
        <v>43474</v>
      </c>
      <c r="AM385" s="67">
        <f t="shared" si="1479"/>
        <v>43475</v>
      </c>
      <c r="AN385" s="67">
        <f t="shared" si="1479"/>
        <v>43476</v>
      </c>
      <c r="AO385" s="67">
        <f t="shared" si="1479"/>
        <v>43477</v>
      </c>
      <c r="AP385" s="67">
        <f t="shared" si="1479"/>
        <v>43478</v>
      </c>
      <c r="AQ385" s="67">
        <f t="shared" si="1479"/>
        <v>43479</v>
      </c>
      <c r="AR385" s="67">
        <f t="shared" si="1479"/>
        <v>43480</v>
      </c>
      <c r="AS385" s="67">
        <f t="shared" si="1479"/>
        <v>43481</v>
      </c>
      <c r="AT385" s="67">
        <f t="shared" si="1480"/>
        <v>43482</v>
      </c>
      <c r="AU385" s="67">
        <f t="shared" si="1480"/>
        <v>43483</v>
      </c>
      <c r="AV385" s="67">
        <f t="shared" si="1480"/>
        <v>43484</v>
      </c>
      <c r="AW385" s="67">
        <f t="shared" si="1480"/>
        <v>43485</v>
      </c>
      <c r="AX385" s="67">
        <f t="shared" si="1480"/>
        <v>43486</v>
      </c>
      <c r="AY385" s="67">
        <f t="shared" si="1480"/>
        <v>43487</v>
      </c>
      <c r="AZ385" s="67">
        <f t="shared" si="1480"/>
        <v>43488</v>
      </c>
      <c r="BA385" s="67">
        <f t="shared" si="1480"/>
        <v>43489</v>
      </c>
      <c r="BB385" s="67">
        <f t="shared" si="1480"/>
        <v>43490</v>
      </c>
      <c r="BC385" s="67">
        <f t="shared" si="1480"/>
        <v>43491</v>
      </c>
      <c r="BD385" s="67">
        <f t="shared" si="1480"/>
        <v>43492</v>
      </c>
      <c r="BE385" s="67">
        <f t="shared" si="1480"/>
        <v>43493</v>
      </c>
      <c r="BF385" s="67">
        <f t="shared" si="1480"/>
        <v>43494</v>
      </c>
      <c r="BG385" s="67">
        <f t="shared" si="1480"/>
        <v>43495</v>
      </c>
      <c r="BH385" s="67">
        <f t="shared" si="1480"/>
        <v>43496</v>
      </c>
      <c r="BI385" s="67">
        <f t="shared" si="1481"/>
        <v>43497</v>
      </c>
      <c r="BJ385" s="67">
        <f t="shared" si="1481"/>
        <v>43498</v>
      </c>
      <c r="BK385" s="67">
        <f t="shared" si="1481"/>
        <v>43499</v>
      </c>
      <c r="BL385" s="67">
        <f t="shared" si="1481"/>
        <v>43500</v>
      </c>
      <c r="BM385" s="67">
        <f t="shared" si="1481"/>
        <v>43501</v>
      </c>
      <c r="BN385" s="67">
        <f t="shared" si="1481"/>
        <v>43502</v>
      </c>
      <c r="BO385" s="67">
        <f t="shared" si="1481"/>
        <v>43503</v>
      </c>
      <c r="BP385" s="67">
        <f t="shared" si="1481"/>
        <v>43504</v>
      </c>
      <c r="BQ385" s="67">
        <f t="shared" si="1481"/>
        <v>43505</v>
      </c>
      <c r="BR385" s="67">
        <f t="shared" si="1481"/>
        <v>43506</v>
      </c>
      <c r="BS385" s="67">
        <f t="shared" si="1481"/>
        <v>43507</v>
      </c>
      <c r="BT385" s="67">
        <f t="shared" si="1481"/>
        <v>43508</v>
      </c>
      <c r="BU385" s="67">
        <f t="shared" si="1481"/>
        <v>43509</v>
      </c>
      <c r="BV385" s="67">
        <f t="shared" si="1481"/>
        <v>43510</v>
      </c>
      <c r="BW385" s="67">
        <f t="shared" si="1481"/>
        <v>43511</v>
      </c>
      <c r="BX385" s="67">
        <f t="shared" si="1481"/>
        <v>43512</v>
      </c>
      <c r="BY385" s="67">
        <f t="shared" si="1482"/>
        <v>43513</v>
      </c>
      <c r="BZ385" s="67">
        <f t="shared" si="1482"/>
        <v>43514</v>
      </c>
      <c r="CA385" s="67">
        <f t="shared" si="1482"/>
        <v>43515</v>
      </c>
      <c r="CB385" s="67">
        <f t="shared" si="1482"/>
        <v>43516</v>
      </c>
      <c r="CC385" s="67">
        <f t="shared" si="1482"/>
        <v>43517</v>
      </c>
      <c r="CD385" s="67">
        <f t="shared" si="1482"/>
        <v>43518</v>
      </c>
      <c r="CE385" s="67">
        <f t="shared" si="1482"/>
        <v>43519</v>
      </c>
      <c r="CF385" s="67">
        <f t="shared" si="1482"/>
        <v>43520</v>
      </c>
      <c r="CG385" s="67">
        <f t="shared" si="1482"/>
        <v>43521</v>
      </c>
      <c r="CH385" s="67">
        <f t="shared" si="1482"/>
        <v>43522</v>
      </c>
      <c r="CI385" s="67">
        <f t="shared" si="1482"/>
        <v>43523</v>
      </c>
      <c r="CJ385" s="67">
        <f t="shared" si="1482"/>
        <v>43524</v>
      </c>
      <c r="CK385" s="67">
        <f t="shared" si="1483"/>
        <v>43525</v>
      </c>
      <c r="CL385" s="67">
        <f t="shared" si="1483"/>
        <v>43526</v>
      </c>
      <c r="CM385" s="67">
        <f t="shared" si="1483"/>
        <v>43527</v>
      </c>
      <c r="CN385" s="67">
        <f t="shared" si="1483"/>
        <v>43528</v>
      </c>
      <c r="CO385" s="67">
        <f t="shared" si="1483"/>
        <v>43529</v>
      </c>
      <c r="CP385" s="67">
        <f t="shared" si="1483"/>
        <v>43530</v>
      </c>
      <c r="CQ385" s="67">
        <f t="shared" si="1483"/>
        <v>43531</v>
      </c>
      <c r="CR385" s="67">
        <f t="shared" si="1483"/>
        <v>43532</v>
      </c>
      <c r="CS385" s="67">
        <f t="shared" si="1483"/>
        <v>43533</v>
      </c>
      <c r="CT385" s="67">
        <f t="shared" si="1483"/>
        <v>43534</v>
      </c>
      <c r="CU385" s="67">
        <f t="shared" si="1483"/>
        <v>43535</v>
      </c>
      <c r="CV385" s="67">
        <f t="shared" si="1483"/>
        <v>43536</v>
      </c>
      <c r="CW385" s="67">
        <f t="shared" si="1483"/>
        <v>43537</v>
      </c>
      <c r="CX385" s="67">
        <f t="shared" si="1483"/>
        <v>43538</v>
      </c>
      <c r="CY385" s="67">
        <f t="shared" si="1483"/>
        <v>43539</v>
      </c>
      <c r="CZ385" s="67">
        <f t="shared" si="1483"/>
        <v>43540</v>
      </c>
      <c r="DA385" s="67">
        <f t="shared" si="1484"/>
        <v>43541</v>
      </c>
      <c r="DB385" s="67">
        <f t="shared" si="1484"/>
        <v>43542</v>
      </c>
      <c r="DC385" s="67">
        <f t="shared" si="1484"/>
        <v>43543</v>
      </c>
      <c r="DD385" s="67">
        <f t="shared" si="1484"/>
        <v>43544</v>
      </c>
      <c r="DE385" s="67">
        <f t="shared" si="1484"/>
        <v>43545</v>
      </c>
      <c r="DF385" s="67">
        <f t="shared" si="1484"/>
        <v>43546</v>
      </c>
      <c r="DG385" s="67">
        <f t="shared" si="1484"/>
        <v>43547</v>
      </c>
      <c r="DH385" s="67">
        <f t="shared" si="1484"/>
        <v>43548</v>
      </c>
      <c r="DI385" s="67">
        <f t="shared" si="1484"/>
        <v>43549</v>
      </c>
      <c r="DJ385" s="67">
        <f t="shared" si="1484"/>
        <v>43550</v>
      </c>
      <c r="DK385" s="67">
        <f t="shared" si="1484"/>
        <v>43551</v>
      </c>
      <c r="DL385" s="67">
        <f t="shared" si="1484"/>
        <v>43552</v>
      </c>
      <c r="DM385" s="67">
        <f t="shared" si="1484"/>
        <v>43553</v>
      </c>
      <c r="DN385" s="67">
        <f t="shared" si="1484"/>
        <v>43554</v>
      </c>
      <c r="DO385" s="67">
        <f t="shared" si="1484"/>
        <v>43555</v>
      </c>
      <c r="DP385" s="67">
        <f t="shared" si="1485"/>
        <v>43556</v>
      </c>
      <c r="DQ385" s="67">
        <f t="shared" si="1485"/>
        <v>43557</v>
      </c>
      <c r="DR385" s="67">
        <f t="shared" si="1485"/>
        <v>43558</v>
      </c>
      <c r="DS385" s="67">
        <f t="shared" si="1485"/>
        <v>43559</v>
      </c>
      <c r="DT385" s="67">
        <f t="shared" si="1485"/>
        <v>43560</v>
      </c>
      <c r="DU385" s="67">
        <f t="shared" si="1485"/>
        <v>43561</v>
      </c>
      <c r="DV385" s="67">
        <f t="shared" si="1485"/>
        <v>43562</v>
      </c>
      <c r="DW385" s="67">
        <f t="shared" si="1485"/>
        <v>43563</v>
      </c>
      <c r="DX385" s="67">
        <f t="shared" si="1485"/>
        <v>43564</v>
      </c>
      <c r="DY385" s="67">
        <f t="shared" si="1485"/>
        <v>43565</v>
      </c>
      <c r="DZ385" s="67">
        <f t="shared" si="1485"/>
        <v>43566</v>
      </c>
      <c r="EA385" s="67">
        <f t="shared" si="1485"/>
        <v>43567</v>
      </c>
      <c r="EB385" s="67">
        <f t="shared" si="1485"/>
        <v>43568</v>
      </c>
      <c r="EC385" s="67">
        <f t="shared" si="1485"/>
        <v>43569</v>
      </c>
      <c r="ED385" s="67">
        <f t="shared" si="1485"/>
        <v>43570</v>
      </c>
      <c r="EE385" s="67">
        <f t="shared" si="1485"/>
        <v>43571</v>
      </c>
      <c r="EF385" s="67">
        <f t="shared" si="1486"/>
        <v>43572</v>
      </c>
      <c r="EG385" s="67">
        <f t="shared" si="1486"/>
        <v>43573</v>
      </c>
      <c r="EH385" s="67">
        <f t="shared" si="1486"/>
        <v>43574</v>
      </c>
      <c r="EI385" s="67">
        <f t="shared" si="1486"/>
        <v>43575</v>
      </c>
      <c r="EJ385" s="67">
        <f t="shared" si="1486"/>
        <v>43576</v>
      </c>
      <c r="EK385" s="67">
        <f t="shared" si="1486"/>
        <v>43577</v>
      </c>
      <c r="EL385" s="67">
        <f t="shared" si="1486"/>
        <v>43578</v>
      </c>
      <c r="EM385" s="67">
        <f t="shared" si="1486"/>
        <v>43579</v>
      </c>
      <c r="EN385" s="67">
        <f t="shared" si="1486"/>
        <v>43580</v>
      </c>
      <c r="EO385" s="67">
        <f t="shared" si="1486"/>
        <v>43581</v>
      </c>
      <c r="EP385" s="67">
        <f t="shared" si="1486"/>
        <v>43582</v>
      </c>
      <c r="EQ385" s="67">
        <f t="shared" si="1486"/>
        <v>43583</v>
      </c>
      <c r="ER385" s="67">
        <f t="shared" si="1486"/>
        <v>43584</v>
      </c>
      <c r="ES385" s="67">
        <f t="shared" si="1486"/>
        <v>43585</v>
      </c>
      <c r="ET385" s="67">
        <f t="shared" si="1487"/>
        <v>43586</v>
      </c>
      <c r="EU385" s="67">
        <f t="shared" si="1487"/>
        <v>43587</v>
      </c>
      <c r="EV385" s="67">
        <f t="shared" si="1487"/>
        <v>43588</v>
      </c>
      <c r="EW385" s="67">
        <f t="shared" si="1487"/>
        <v>43589</v>
      </c>
      <c r="EX385" s="67">
        <f t="shared" si="1487"/>
        <v>43590</v>
      </c>
      <c r="EY385" s="67">
        <f t="shared" si="1487"/>
        <v>43591</v>
      </c>
      <c r="EZ385" s="67">
        <f t="shared" si="1487"/>
        <v>43592</v>
      </c>
      <c r="FA385" s="67">
        <f t="shared" si="1487"/>
        <v>43593</v>
      </c>
      <c r="FB385" s="67">
        <f t="shared" si="1487"/>
        <v>43594</v>
      </c>
      <c r="FC385" s="67">
        <f t="shared" si="1487"/>
        <v>43595</v>
      </c>
      <c r="FD385" s="67">
        <f t="shared" si="1487"/>
        <v>43596</v>
      </c>
      <c r="FE385" s="67">
        <f t="shared" si="1487"/>
        <v>43597</v>
      </c>
      <c r="FF385" s="67">
        <f t="shared" si="1487"/>
        <v>43598</v>
      </c>
      <c r="FG385" s="67">
        <f t="shared" si="1487"/>
        <v>43599</v>
      </c>
      <c r="FH385" s="67">
        <f t="shared" si="1487"/>
        <v>43600</v>
      </c>
      <c r="FI385" s="67">
        <f t="shared" si="1487"/>
        <v>43601</v>
      </c>
      <c r="FJ385" s="67">
        <f t="shared" si="1488"/>
        <v>43602</v>
      </c>
      <c r="FK385" s="67">
        <f t="shared" si="1488"/>
        <v>43603</v>
      </c>
      <c r="FL385" s="67">
        <f t="shared" si="1488"/>
        <v>43604</v>
      </c>
      <c r="FM385" s="67">
        <f t="shared" si="1488"/>
        <v>43605</v>
      </c>
      <c r="FN385" s="67">
        <f t="shared" si="1488"/>
        <v>43606</v>
      </c>
      <c r="FO385" s="67">
        <f t="shared" si="1488"/>
        <v>43607</v>
      </c>
      <c r="FP385" s="67">
        <f t="shared" si="1488"/>
        <v>43608</v>
      </c>
      <c r="FQ385" s="67">
        <f t="shared" si="1488"/>
        <v>43609</v>
      </c>
      <c r="FR385" s="67">
        <f t="shared" si="1488"/>
        <v>43610</v>
      </c>
      <c r="FS385" s="67">
        <f t="shared" si="1488"/>
        <v>43611</v>
      </c>
      <c r="FT385" s="67">
        <f t="shared" si="1488"/>
        <v>43612</v>
      </c>
      <c r="FU385" s="67">
        <f t="shared" si="1488"/>
        <v>43613</v>
      </c>
      <c r="FV385" s="67">
        <f t="shared" si="1488"/>
        <v>43614</v>
      </c>
      <c r="FW385" s="67">
        <f t="shared" si="1488"/>
        <v>43615</v>
      </c>
      <c r="FX385" s="67">
        <f t="shared" si="1488"/>
        <v>43616</v>
      </c>
      <c r="FY385" s="67">
        <f t="shared" si="1489"/>
        <v>43617</v>
      </c>
      <c r="FZ385" s="67">
        <f t="shared" si="1489"/>
        <v>43618</v>
      </c>
      <c r="GA385" s="67">
        <f t="shared" si="1489"/>
        <v>43619</v>
      </c>
      <c r="GB385" s="67">
        <f t="shared" si="1489"/>
        <v>43620</v>
      </c>
      <c r="GC385" s="67">
        <f t="shared" si="1489"/>
        <v>43621</v>
      </c>
      <c r="GD385" s="67">
        <f t="shared" si="1489"/>
        <v>43622</v>
      </c>
      <c r="GE385" s="67">
        <f t="shared" si="1489"/>
        <v>43623</v>
      </c>
      <c r="GF385" s="67">
        <f t="shared" si="1489"/>
        <v>43624</v>
      </c>
      <c r="GG385" s="67">
        <f t="shared" si="1489"/>
        <v>43625</v>
      </c>
      <c r="GH385" s="67">
        <f t="shared" si="1489"/>
        <v>43626</v>
      </c>
      <c r="GI385" s="67">
        <f t="shared" si="1489"/>
        <v>43627</v>
      </c>
      <c r="GJ385" s="67">
        <f t="shared" si="1489"/>
        <v>43628</v>
      </c>
      <c r="GK385" s="67">
        <f t="shared" si="1489"/>
        <v>43629</v>
      </c>
      <c r="GL385" s="67">
        <f t="shared" si="1489"/>
        <v>43630</v>
      </c>
      <c r="GM385" s="67">
        <f t="shared" si="1489"/>
        <v>43631</v>
      </c>
      <c r="GN385" s="67">
        <f t="shared" si="1489"/>
        <v>43632</v>
      </c>
      <c r="GO385" s="67">
        <f t="shared" si="1490"/>
        <v>43633</v>
      </c>
      <c r="GP385" s="67">
        <f t="shared" si="1490"/>
        <v>43634</v>
      </c>
      <c r="GQ385" s="67">
        <f t="shared" si="1490"/>
        <v>43635</v>
      </c>
      <c r="GR385" s="67">
        <f t="shared" si="1490"/>
        <v>43636</v>
      </c>
      <c r="GS385" s="67">
        <f t="shared" si="1490"/>
        <v>43637</v>
      </c>
      <c r="GT385" s="67">
        <f t="shared" si="1490"/>
        <v>43638</v>
      </c>
      <c r="GU385" s="67">
        <f t="shared" si="1490"/>
        <v>43639</v>
      </c>
      <c r="GV385" s="67">
        <f t="shared" si="1490"/>
        <v>43640</v>
      </c>
      <c r="GW385" s="67">
        <f t="shared" si="1490"/>
        <v>43641</v>
      </c>
      <c r="GX385" s="67">
        <f t="shared" si="1490"/>
        <v>43642</v>
      </c>
      <c r="GY385" s="67">
        <f t="shared" si="1490"/>
        <v>43643</v>
      </c>
      <c r="GZ385" s="67">
        <f t="shared" si="1490"/>
        <v>43644</v>
      </c>
      <c r="HA385" s="67">
        <f t="shared" si="1490"/>
        <v>43645</v>
      </c>
      <c r="HB385" s="67">
        <f t="shared" si="1490"/>
        <v>43646</v>
      </c>
      <c r="HC385" s="67">
        <f t="shared" si="1491"/>
        <v>43647</v>
      </c>
      <c r="HD385" s="67">
        <f t="shared" si="1491"/>
        <v>43648</v>
      </c>
      <c r="HE385" s="67">
        <f t="shared" si="1491"/>
        <v>43649</v>
      </c>
      <c r="HF385" s="67">
        <f t="shared" si="1491"/>
        <v>43650</v>
      </c>
      <c r="HG385" s="67">
        <f t="shared" si="1491"/>
        <v>43651</v>
      </c>
      <c r="HH385" s="67">
        <f t="shared" si="1491"/>
        <v>43652</v>
      </c>
      <c r="HI385" s="67">
        <f t="shared" si="1491"/>
        <v>43653</v>
      </c>
      <c r="HJ385" s="67">
        <f t="shared" si="1491"/>
        <v>43654</v>
      </c>
      <c r="HK385" s="67">
        <f t="shared" si="1491"/>
        <v>43655</v>
      </c>
      <c r="HL385" s="67">
        <f t="shared" si="1491"/>
        <v>43656</v>
      </c>
      <c r="HM385" s="67">
        <f t="shared" si="1491"/>
        <v>43657</v>
      </c>
      <c r="HN385" s="67">
        <f t="shared" si="1491"/>
        <v>43658</v>
      </c>
      <c r="HO385" s="67">
        <f t="shared" si="1491"/>
        <v>43659</v>
      </c>
      <c r="HP385" s="67">
        <f t="shared" si="1491"/>
        <v>43660</v>
      </c>
      <c r="HQ385" s="67">
        <f t="shared" si="1491"/>
        <v>43661</v>
      </c>
      <c r="HR385" s="67">
        <f t="shared" si="1491"/>
        <v>43662</v>
      </c>
      <c r="HS385" s="67">
        <f t="shared" si="1492"/>
        <v>43663</v>
      </c>
      <c r="HT385" s="67">
        <f t="shared" si="1492"/>
        <v>43664</v>
      </c>
      <c r="HU385" s="67">
        <f t="shared" si="1492"/>
        <v>43665</v>
      </c>
      <c r="HV385" s="67">
        <f t="shared" si="1492"/>
        <v>43666</v>
      </c>
      <c r="HW385" s="67">
        <f t="shared" si="1492"/>
        <v>43667</v>
      </c>
      <c r="HX385" s="67">
        <f t="shared" si="1492"/>
        <v>43668</v>
      </c>
      <c r="HY385" s="67">
        <f t="shared" si="1492"/>
        <v>43669</v>
      </c>
      <c r="HZ385" s="67">
        <f t="shared" si="1492"/>
        <v>43670</v>
      </c>
      <c r="IA385" s="67">
        <f t="shared" si="1492"/>
        <v>43671</v>
      </c>
      <c r="IB385" s="67">
        <f t="shared" si="1492"/>
        <v>43672</v>
      </c>
      <c r="IC385" s="67">
        <f t="shared" si="1492"/>
        <v>43673</v>
      </c>
      <c r="ID385" s="67">
        <f t="shared" si="1492"/>
        <v>43674</v>
      </c>
      <c r="IE385" s="67">
        <f t="shared" si="1492"/>
        <v>43675</v>
      </c>
      <c r="IF385" s="67">
        <f t="shared" si="1492"/>
        <v>43676</v>
      </c>
      <c r="IG385" s="67">
        <f t="shared" si="1492"/>
        <v>43677</v>
      </c>
      <c r="IH385" s="67">
        <f t="shared" si="1493"/>
        <v>43678</v>
      </c>
      <c r="II385" s="67">
        <f t="shared" si="1493"/>
        <v>43679</v>
      </c>
      <c r="IJ385" s="67">
        <f t="shared" si="1493"/>
        <v>43680</v>
      </c>
      <c r="IK385" s="67">
        <f t="shared" si="1493"/>
        <v>43681</v>
      </c>
      <c r="IL385" s="67">
        <f t="shared" si="1493"/>
        <v>43682</v>
      </c>
      <c r="IM385" s="67">
        <f t="shared" si="1493"/>
        <v>43683</v>
      </c>
      <c r="IN385" s="67">
        <f t="shared" si="1493"/>
        <v>43684</v>
      </c>
      <c r="IO385" s="67">
        <f t="shared" si="1493"/>
        <v>43685</v>
      </c>
      <c r="IP385" s="67">
        <f t="shared" si="1493"/>
        <v>43686</v>
      </c>
      <c r="IQ385" s="67">
        <f t="shared" si="1493"/>
        <v>43687</v>
      </c>
      <c r="IR385" s="67">
        <f t="shared" si="1493"/>
        <v>43688</v>
      </c>
      <c r="IS385" s="67">
        <f t="shared" si="1493"/>
        <v>43689</v>
      </c>
      <c r="IT385" s="67">
        <f t="shared" si="1493"/>
        <v>43690</v>
      </c>
      <c r="IU385" s="67">
        <f t="shared" si="1493"/>
        <v>43691</v>
      </c>
      <c r="IV385" s="67">
        <f t="shared" si="1493"/>
        <v>43692</v>
      </c>
      <c r="IW385" s="67">
        <f t="shared" si="1493"/>
        <v>43693</v>
      </c>
      <c r="IX385" s="67">
        <f t="shared" si="1494"/>
        <v>43694</v>
      </c>
      <c r="IY385" s="67">
        <f t="shared" si="1494"/>
        <v>43695</v>
      </c>
      <c r="IZ385" s="67">
        <f t="shared" si="1494"/>
        <v>43696</v>
      </c>
      <c r="JA385" s="67">
        <f t="shared" si="1494"/>
        <v>43697</v>
      </c>
      <c r="JB385" s="67">
        <f t="shared" si="1494"/>
        <v>43698</v>
      </c>
      <c r="JC385" s="67">
        <f t="shared" si="1494"/>
        <v>43699</v>
      </c>
      <c r="JD385" s="67">
        <f t="shared" si="1494"/>
        <v>43700</v>
      </c>
      <c r="JE385" s="67">
        <f t="shared" si="1494"/>
        <v>43701</v>
      </c>
      <c r="JF385" s="67">
        <f t="shared" si="1494"/>
        <v>43702</v>
      </c>
      <c r="JG385" s="67">
        <f t="shared" si="1494"/>
        <v>43703</v>
      </c>
      <c r="JH385" s="67">
        <f t="shared" si="1494"/>
        <v>43704</v>
      </c>
      <c r="JI385" s="67">
        <f t="shared" si="1494"/>
        <v>43705</v>
      </c>
      <c r="JJ385" s="67">
        <f t="shared" si="1494"/>
        <v>43706</v>
      </c>
      <c r="JK385" s="67">
        <f t="shared" si="1494"/>
        <v>43707</v>
      </c>
      <c r="JL385" s="67">
        <f t="shared" si="1494"/>
        <v>43708</v>
      </c>
      <c r="JM385" s="67">
        <f t="shared" si="1495"/>
        <v>43709</v>
      </c>
      <c r="JN385" s="67">
        <f t="shared" si="1495"/>
        <v>43710</v>
      </c>
      <c r="JO385" s="67">
        <f t="shared" si="1495"/>
        <v>43711</v>
      </c>
      <c r="JP385" s="67">
        <f t="shared" si="1495"/>
        <v>43712</v>
      </c>
      <c r="JQ385" s="67">
        <f t="shared" si="1495"/>
        <v>43713</v>
      </c>
      <c r="JR385" s="67">
        <f t="shared" si="1495"/>
        <v>43714</v>
      </c>
      <c r="JS385" s="67">
        <f t="shared" si="1495"/>
        <v>43715</v>
      </c>
      <c r="JT385" s="67">
        <f t="shared" si="1495"/>
        <v>43716</v>
      </c>
      <c r="JU385" s="67">
        <f t="shared" si="1495"/>
        <v>43717</v>
      </c>
      <c r="JV385" s="67">
        <f t="shared" si="1495"/>
        <v>43718</v>
      </c>
      <c r="JW385" s="67">
        <f t="shared" si="1495"/>
        <v>43719</v>
      </c>
      <c r="JX385" s="67">
        <f t="shared" si="1495"/>
        <v>43720</v>
      </c>
      <c r="JY385" s="67">
        <f t="shared" si="1495"/>
        <v>43721</v>
      </c>
      <c r="JZ385" s="67">
        <f t="shared" si="1495"/>
        <v>43722</v>
      </c>
      <c r="KA385" s="67">
        <f t="shared" si="1495"/>
        <v>43723</v>
      </c>
      <c r="KB385" s="67">
        <f t="shared" si="1495"/>
        <v>43724</v>
      </c>
      <c r="KC385" s="67">
        <f t="shared" si="1496"/>
        <v>43725</v>
      </c>
      <c r="KD385" s="67">
        <f t="shared" si="1496"/>
        <v>43726</v>
      </c>
      <c r="KE385" s="67">
        <f t="shared" si="1496"/>
        <v>43727</v>
      </c>
      <c r="KF385" s="67">
        <f t="shared" si="1496"/>
        <v>43728</v>
      </c>
      <c r="KG385" s="67">
        <f t="shared" si="1496"/>
        <v>43729</v>
      </c>
      <c r="KH385" s="67">
        <f t="shared" si="1496"/>
        <v>43730</v>
      </c>
      <c r="KI385" s="67">
        <f t="shared" si="1496"/>
        <v>43731</v>
      </c>
      <c r="KJ385" s="67">
        <f t="shared" si="1496"/>
        <v>43732</v>
      </c>
      <c r="KK385" s="67">
        <f t="shared" si="1496"/>
        <v>43733</v>
      </c>
      <c r="KL385" s="67">
        <f t="shared" si="1496"/>
        <v>43734</v>
      </c>
      <c r="KM385" s="67">
        <f t="shared" si="1496"/>
        <v>43735</v>
      </c>
      <c r="KN385" s="67">
        <f t="shared" si="1496"/>
        <v>43736</v>
      </c>
      <c r="KO385" s="67">
        <f t="shared" si="1496"/>
        <v>43737</v>
      </c>
      <c r="KP385" s="67">
        <f t="shared" si="1496"/>
        <v>43738</v>
      </c>
      <c r="KQ385" s="67">
        <f t="shared" si="1497"/>
        <v>43739</v>
      </c>
      <c r="KR385" s="67">
        <f t="shared" si="1497"/>
        <v>43740</v>
      </c>
      <c r="KS385" s="67">
        <f t="shared" si="1497"/>
        <v>43741</v>
      </c>
      <c r="KT385" s="67">
        <f t="shared" si="1497"/>
        <v>43742</v>
      </c>
      <c r="KU385" s="67">
        <f t="shared" si="1497"/>
        <v>43743</v>
      </c>
      <c r="KV385" s="67">
        <f t="shared" si="1497"/>
        <v>43744</v>
      </c>
      <c r="KW385" s="67">
        <f t="shared" si="1497"/>
        <v>43745</v>
      </c>
      <c r="KX385" s="67">
        <f t="shared" si="1497"/>
        <v>43746</v>
      </c>
      <c r="KY385" s="67">
        <f t="shared" si="1497"/>
        <v>43747</v>
      </c>
      <c r="KZ385" s="67">
        <f t="shared" si="1497"/>
        <v>43748</v>
      </c>
      <c r="LA385" s="67">
        <f t="shared" si="1497"/>
        <v>43749</v>
      </c>
      <c r="LB385" s="67">
        <f t="shared" si="1497"/>
        <v>43750</v>
      </c>
      <c r="LC385" s="67">
        <f t="shared" si="1497"/>
        <v>43751</v>
      </c>
      <c r="LD385" s="67">
        <f t="shared" si="1497"/>
        <v>43752</v>
      </c>
      <c r="LE385" s="67">
        <f t="shared" si="1497"/>
        <v>43753</v>
      </c>
      <c r="LF385" s="67">
        <f t="shared" si="1497"/>
        <v>43754</v>
      </c>
      <c r="LG385" s="67">
        <f t="shared" si="1498"/>
        <v>43755</v>
      </c>
      <c r="LH385" s="67">
        <f t="shared" si="1498"/>
        <v>43756</v>
      </c>
      <c r="LI385" s="67">
        <f t="shared" si="1498"/>
        <v>43757</v>
      </c>
      <c r="LJ385" s="67">
        <f t="shared" si="1498"/>
        <v>43758</v>
      </c>
      <c r="LK385" s="67">
        <f t="shared" si="1498"/>
        <v>43759</v>
      </c>
      <c r="LL385" s="67">
        <f t="shared" si="1498"/>
        <v>43760</v>
      </c>
      <c r="LM385" s="67">
        <f t="shared" si="1498"/>
        <v>43761</v>
      </c>
      <c r="LN385" s="67">
        <f t="shared" si="1498"/>
        <v>43762</v>
      </c>
      <c r="LO385" s="67">
        <f t="shared" si="1498"/>
        <v>43763</v>
      </c>
      <c r="LP385" s="67">
        <f t="shared" si="1498"/>
        <v>43764</v>
      </c>
      <c r="LQ385" s="67">
        <f t="shared" si="1498"/>
        <v>43765</v>
      </c>
      <c r="LR385" s="67">
        <f t="shared" si="1498"/>
        <v>43766</v>
      </c>
      <c r="LS385" s="67">
        <f t="shared" si="1498"/>
        <v>43767</v>
      </c>
      <c r="LT385" s="67">
        <f t="shared" si="1498"/>
        <v>43768</v>
      </c>
      <c r="LU385" s="67">
        <f t="shared" si="1498"/>
        <v>43769</v>
      </c>
      <c r="LV385" s="67">
        <f t="shared" si="1499"/>
        <v>43770</v>
      </c>
      <c r="LW385" s="67">
        <f t="shared" si="1499"/>
        <v>43771</v>
      </c>
      <c r="LX385" s="67">
        <f t="shared" si="1499"/>
        <v>43772</v>
      </c>
      <c r="LY385" s="67">
        <f t="shared" si="1499"/>
        <v>43773</v>
      </c>
      <c r="LZ385" s="67">
        <f t="shared" si="1499"/>
        <v>43774</v>
      </c>
      <c r="MA385" s="67">
        <f t="shared" si="1499"/>
        <v>43775</v>
      </c>
      <c r="MB385" s="67">
        <f t="shared" si="1499"/>
        <v>43776</v>
      </c>
      <c r="MC385" s="67">
        <f t="shared" si="1499"/>
        <v>43777</v>
      </c>
      <c r="MD385" s="67">
        <f t="shared" si="1499"/>
        <v>43778</v>
      </c>
      <c r="ME385" s="67">
        <f t="shared" si="1499"/>
        <v>43779</v>
      </c>
      <c r="MF385" s="67">
        <f t="shared" si="1499"/>
        <v>43780</v>
      </c>
      <c r="MG385" s="67">
        <f t="shared" si="1499"/>
        <v>43781</v>
      </c>
      <c r="MH385" s="67">
        <f t="shared" si="1499"/>
        <v>43782</v>
      </c>
      <c r="MI385" s="67">
        <f t="shared" si="1499"/>
        <v>43783</v>
      </c>
      <c r="MJ385" s="67">
        <f t="shared" si="1499"/>
        <v>43784</v>
      </c>
      <c r="MK385" s="67">
        <f t="shared" si="1499"/>
        <v>43785</v>
      </c>
      <c r="ML385" s="67">
        <f t="shared" si="1500"/>
        <v>43786</v>
      </c>
      <c r="MM385" s="67">
        <f t="shared" si="1500"/>
        <v>43787</v>
      </c>
      <c r="MN385" s="67">
        <f t="shared" si="1500"/>
        <v>43788</v>
      </c>
      <c r="MO385" s="67">
        <f t="shared" si="1500"/>
        <v>43789</v>
      </c>
      <c r="MP385" s="67">
        <f t="shared" si="1500"/>
        <v>43790</v>
      </c>
      <c r="MQ385" s="67">
        <f t="shared" si="1500"/>
        <v>43791</v>
      </c>
      <c r="MR385" s="67">
        <f t="shared" si="1500"/>
        <v>43792</v>
      </c>
      <c r="MS385" s="67">
        <f t="shared" si="1500"/>
        <v>43793</v>
      </c>
      <c r="MT385" s="67">
        <f t="shared" si="1500"/>
        <v>43794</v>
      </c>
      <c r="MU385" s="67">
        <f t="shared" si="1500"/>
        <v>43795</v>
      </c>
      <c r="MV385" s="67">
        <f t="shared" si="1500"/>
        <v>43796</v>
      </c>
      <c r="MW385" s="67">
        <f t="shared" si="1500"/>
        <v>43797</v>
      </c>
      <c r="MX385" s="67">
        <f t="shared" si="1500"/>
        <v>43798</v>
      </c>
      <c r="MY385" s="67">
        <f t="shared" si="1500"/>
        <v>43799</v>
      </c>
      <c r="MZ385" s="67">
        <f t="shared" si="1501"/>
        <v>43800</v>
      </c>
      <c r="NA385" s="67">
        <f t="shared" si="1501"/>
        <v>43801</v>
      </c>
      <c r="NB385" s="67">
        <f t="shared" si="1501"/>
        <v>43802</v>
      </c>
      <c r="NC385" s="67">
        <f t="shared" si="1501"/>
        <v>43803</v>
      </c>
      <c r="ND385" s="67">
        <f t="shared" si="1501"/>
        <v>43804</v>
      </c>
      <c r="NE385" s="67">
        <f t="shared" si="1501"/>
        <v>43805</v>
      </c>
      <c r="NF385" s="67">
        <f t="shared" si="1501"/>
        <v>43806</v>
      </c>
      <c r="NG385" s="67">
        <f t="shared" si="1501"/>
        <v>43807</v>
      </c>
      <c r="NH385" s="67">
        <f t="shared" si="1501"/>
        <v>43808</v>
      </c>
      <c r="NI385" s="67">
        <f t="shared" si="1501"/>
        <v>43809</v>
      </c>
      <c r="NJ385" s="67">
        <f t="shared" si="1501"/>
        <v>43810</v>
      </c>
      <c r="NK385" s="67">
        <f t="shared" si="1501"/>
        <v>43811</v>
      </c>
      <c r="NL385" s="67">
        <f t="shared" si="1501"/>
        <v>43812</v>
      </c>
      <c r="NM385" s="67">
        <f t="shared" si="1501"/>
        <v>43813</v>
      </c>
      <c r="NN385" s="67">
        <f t="shared" si="1501"/>
        <v>43814</v>
      </c>
      <c r="NO385" s="67">
        <f t="shared" si="1501"/>
        <v>43815</v>
      </c>
      <c r="NP385" s="67">
        <f t="shared" si="1502"/>
        <v>43816</v>
      </c>
      <c r="NQ385" s="67">
        <f t="shared" si="1502"/>
        <v>43817</v>
      </c>
      <c r="NR385" s="67">
        <f t="shared" si="1502"/>
        <v>43818</v>
      </c>
      <c r="NS385" s="67">
        <f t="shared" si="1502"/>
        <v>43819</v>
      </c>
      <c r="NT385" s="67">
        <f t="shared" si="1502"/>
        <v>43820</v>
      </c>
      <c r="NU385" s="67">
        <f t="shared" si="1502"/>
        <v>43821</v>
      </c>
      <c r="NV385" s="67">
        <f t="shared" si="1502"/>
        <v>43822</v>
      </c>
      <c r="NW385" s="67">
        <f t="shared" si="1502"/>
        <v>43823</v>
      </c>
      <c r="NX385" s="67">
        <f t="shared" si="1502"/>
        <v>43824</v>
      </c>
      <c r="NY385" s="67">
        <f t="shared" si="1502"/>
        <v>43825</v>
      </c>
      <c r="NZ385" s="67">
        <f t="shared" si="1502"/>
        <v>43826</v>
      </c>
      <c r="OA385" s="67">
        <f t="shared" si="1502"/>
        <v>43827</v>
      </c>
      <c r="OB385" s="67">
        <f t="shared" si="1502"/>
        <v>43828</v>
      </c>
      <c r="OC385" s="67">
        <f t="shared" si="1502"/>
        <v>43829</v>
      </c>
      <c r="OD385" s="67">
        <f t="shared" si="1502"/>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s="63" customFormat="1" ht="13" hidden="1" outlineLevel="2" x14ac:dyDescent="0.25">
      <c r="A386" s="146"/>
      <c r="B386" s="144"/>
      <c r="C386" s="145"/>
      <c r="D386" s="79"/>
      <c r="E386" s="79"/>
      <c r="F386" s="219"/>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79"/>
        <v>43466</v>
      </c>
      <c r="AE386" s="67">
        <f t="shared" si="1479"/>
        <v>43467</v>
      </c>
      <c r="AF386" s="67">
        <f t="shared" si="1479"/>
        <v>43468</v>
      </c>
      <c r="AG386" s="67">
        <f t="shared" si="1479"/>
        <v>43469</v>
      </c>
      <c r="AH386" s="67">
        <f t="shared" si="1479"/>
        <v>43470</v>
      </c>
      <c r="AI386" s="67">
        <f t="shared" si="1479"/>
        <v>43471</v>
      </c>
      <c r="AJ386" s="67">
        <f t="shared" si="1479"/>
        <v>43472</v>
      </c>
      <c r="AK386" s="67">
        <f t="shared" si="1479"/>
        <v>43473</v>
      </c>
      <c r="AL386" s="67">
        <f t="shared" si="1479"/>
        <v>43474</v>
      </c>
      <c r="AM386" s="67">
        <f t="shared" si="1479"/>
        <v>43475</v>
      </c>
      <c r="AN386" s="67">
        <f t="shared" si="1479"/>
        <v>43476</v>
      </c>
      <c r="AO386" s="67">
        <f t="shared" si="1479"/>
        <v>43477</v>
      </c>
      <c r="AP386" s="67">
        <f t="shared" si="1479"/>
        <v>43478</v>
      </c>
      <c r="AQ386" s="67">
        <f t="shared" si="1479"/>
        <v>43479</v>
      </c>
      <c r="AR386" s="67">
        <f t="shared" si="1479"/>
        <v>43480</v>
      </c>
      <c r="AS386" s="67">
        <f t="shared" si="1479"/>
        <v>43481</v>
      </c>
      <c r="AT386" s="67">
        <f t="shared" si="1480"/>
        <v>43482</v>
      </c>
      <c r="AU386" s="67">
        <f t="shared" si="1480"/>
        <v>43483</v>
      </c>
      <c r="AV386" s="67">
        <f t="shared" si="1480"/>
        <v>43484</v>
      </c>
      <c r="AW386" s="67">
        <f t="shared" si="1480"/>
        <v>43485</v>
      </c>
      <c r="AX386" s="67">
        <f t="shared" si="1480"/>
        <v>43486</v>
      </c>
      <c r="AY386" s="67">
        <f t="shared" si="1480"/>
        <v>43487</v>
      </c>
      <c r="AZ386" s="67">
        <f t="shared" si="1480"/>
        <v>43488</v>
      </c>
      <c r="BA386" s="67">
        <f t="shared" si="1480"/>
        <v>43489</v>
      </c>
      <c r="BB386" s="67">
        <f t="shared" si="1480"/>
        <v>43490</v>
      </c>
      <c r="BC386" s="67">
        <f t="shared" si="1480"/>
        <v>43491</v>
      </c>
      <c r="BD386" s="67">
        <f t="shared" si="1480"/>
        <v>43492</v>
      </c>
      <c r="BE386" s="67">
        <f t="shared" si="1480"/>
        <v>43493</v>
      </c>
      <c r="BF386" s="67">
        <f t="shared" si="1480"/>
        <v>43494</v>
      </c>
      <c r="BG386" s="67">
        <f t="shared" si="1480"/>
        <v>43495</v>
      </c>
      <c r="BH386" s="67">
        <f t="shared" si="1480"/>
        <v>43496</v>
      </c>
      <c r="BI386" s="67">
        <f t="shared" si="1481"/>
        <v>43497</v>
      </c>
      <c r="BJ386" s="67">
        <f t="shared" si="1481"/>
        <v>43498</v>
      </c>
      <c r="BK386" s="67">
        <f t="shared" si="1481"/>
        <v>43499</v>
      </c>
      <c r="BL386" s="67">
        <f t="shared" si="1481"/>
        <v>43500</v>
      </c>
      <c r="BM386" s="67">
        <f t="shared" si="1481"/>
        <v>43501</v>
      </c>
      <c r="BN386" s="67">
        <f t="shared" si="1481"/>
        <v>43502</v>
      </c>
      <c r="BO386" s="67">
        <f t="shared" si="1481"/>
        <v>43503</v>
      </c>
      <c r="BP386" s="67">
        <f t="shared" si="1481"/>
        <v>43504</v>
      </c>
      <c r="BQ386" s="67">
        <f t="shared" si="1481"/>
        <v>43505</v>
      </c>
      <c r="BR386" s="67">
        <f t="shared" si="1481"/>
        <v>43506</v>
      </c>
      <c r="BS386" s="67">
        <f t="shared" si="1481"/>
        <v>43507</v>
      </c>
      <c r="BT386" s="67">
        <f t="shared" si="1481"/>
        <v>43508</v>
      </c>
      <c r="BU386" s="67">
        <f t="shared" si="1481"/>
        <v>43509</v>
      </c>
      <c r="BV386" s="67">
        <f t="shared" si="1481"/>
        <v>43510</v>
      </c>
      <c r="BW386" s="67">
        <f t="shared" si="1481"/>
        <v>43511</v>
      </c>
      <c r="BX386" s="67">
        <f t="shared" si="1481"/>
        <v>43512</v>
      </c>
      <c r="BY386" s="67">
        <f t="shared" si="1482"/>
        <v>43513</v>
      </c>
      <c r="BZ386" s="67">
        <f t="shared" si="1482"/>
        <v>43514</v>
      </c>
      <c r="CA386" s="67">
        <f t="shared" si="1482"/>
        <v>43515</v>
      </c>
      <c r="CB386" s="67">
        <f t="shared" si="1482"/>
        <v>43516</v>
      </c>
      <c r="CC386" s="67">
        <f t="shared" si="1482"/>
        <v>43517</v>
      </c>
      <c r="CD386" s="67">
        <f t="shared" si="1482"/>
        <v>43518</v>
      </c>
      <c r="CE386" s="67">
        <f t="shared" si="1482"/>
        <v>43519</v>
      </c>
      <c r="CF386" s="67">
        <f t="shared" si="1482"/>
        <v>43520</v>
      </c>
      <c r="CG386" s="67">
        <f t="shared" si="1482"/>
        <v>43521</v>
      </c>
      <c r="CH386" s="67">
        <f t="shared" si="1482"/>
        <v>43522</v>
      </c>
      <c r="CI386" s="67">
        <f t="shared" si="1482"/>
        <v>43523</v>
      </c>
      <c r="CJ386" s="67">
        <f t="shared" si="1482"/>
        <v>43524</v>
      </c>
      <c r="CK386" s="67">
        <f t="shared" si="1483"/>
        <v>43525</v>
      </c>
      <c r="CL386" s="67">
        <f t="shared" si="1483"/>
        <v>43526</v>
      </c>
      <c r="CM386" s="67">
        <f t="shared" si="1483"/>
        <v>43527</v>
      </c>
      <c r="CN386" s="67">
        <f t="shared" si="1483"/>
        <v>43528</v>
      </c>
      <c r="CO386" s="67">
        <f t="shared" si="1483"/>
        <v>43529</v>
      </c>
      <c r="CP386" s="67">
        <f t="shared" si="1483"/>
        <v>43530</v>
      </c>
      <c r="CQ386" s="67">
        <f t="shared" si="1483"/>
        <v>43531</v>
      </c>
      <c r="CR386" s="67">
        <f t="shared" si="1483"/>
        <v>43532</v>
      </c>
      <c r="CS386" s="67">
        <f t="shared" si="1483"/>
        <v>43533</v>
      </c>
      <c r="CT386" s="67">
        <f t="shared" si="1483"/>
        <v>43534</v>
      </c>
      <c r="CU386" s="67">
        <f t="shared" si="1483"/>
        <v>43535</v>
      </c>
      <c r="CV386" s="67">
        <f t="shared" si="1483"/>
        <v>43536</v>
      </c>
      <c r="CW386" s="67">
        <f t="shared" si="1483"/>
        <v>43537</v>
      </c>
      <c r="CX386" s="67">
        <f t="shared" si="1483"/>
        <v>43538</v>
      </c>
      <c r="CY386" s="67">
        <f t="shared" si="1483"/>
        <v>43539</v>
      </c>
      <c r="CZ386" s="67">
        <f t="shared" si="1483"/>
        <v>43540</v>
      </c>
      <c r="DA386" s="67">
        <f t="shared" si="1484"/>
        <v>43541</v>
      </c>
      <c r="DB386" s="67">
        <f t="shared" si="1484"/>
        <v>43542</v>
      </c>
      <c r="DC386" s="67">
        <f t="shared" si="1484"/>
        <v>43543</v>
      </c>
      <c r="DD386" s="67">
        <f t="shared" si="1484"/>
        <v>43544</v>
      </c>
      <c r="DE386" s="67">
        <f t="shared" si="1484"/>
        <v>43545</v>
      </c>
      <c r="DF386" s="67">
        <f t="shared" si="1484"/>
        <v>43546</v>
      </c>
      <c r="DG386" s="67">
        <f t="shared" si="1484"/>
        <v>43547</v>
      </c>
      <c r="DH386" s="67">
        <f t="shared" si="1484"/>
        <v>43548</v>
      </c>
      <c r="DI386" s="67">
        <f t="shared" si="1484"/>
        <v>43549</v>
      </c>
      <c r="DJ386" s="67">
        <f t="shared" si="1484"/>
        <v>43550</v>
      </c>
      <c r="DK386" s="67">
        <f t="shared" si="1484"/>
        <v>43551</v>
      </c>
      <c r="DL386" s="67">
        <f t="shared" si="1484"/>
        <v>43552</v>
      </c>
      <c r="DM386" s="67">
        <f t="shared" si="1484"/>
        <v>43553</v>
      </c>
      <c r="DN386" s="67">
        <f t="shared" si="1484"/>
        <v>43554</v>
      </c>
      <c r="DO386" s="67">
        <f t="shared" si="1484"/>
        <v>43555</v>
      </c>
      <c r="DP386" s="67">
        <f t="shared" si="1485"/>
        <v>43556</v>
      </c>
      <c r="DQ386" s="67">
        <f t="shared" si="1485"/>
        <v>43557</v>
      </c>
      <c r="DR386" s="67">
        <f t="shared" si="1485"/>
        <v>43558</v>
      </c>
      <c r="DS386" s="67">
        <f t="shared" si="1485"/>
        <v>43559</v>
      </c>
      <c r="DT386" s="67">
        <f t="shared" si="1485"/>
        <v>43560</v>
      </c>
      <c r="DU386" s="67">
        <f t="shared" si="1485"/>
        <v>43561</v>
      </c>
      <c r="DV386" s="67">
        <f t="shared" si="1485"/>
        <v>43562</v>
      </c>
      <c r="DW386" s="67">
        <f t="shared" si="1485"/>
        <v>43563</v>
      </c>
      <c r="DX386" s="67">
        <f t="shared" si="1485"/>
        <v>43564</v>
      </c>
      <c r="DY386" s="67">
        <f t="shared" si="1485"/>
        <v>43565</v>
      </c>
      <c r="DZ386" s="67">
        <f t="shared" si="1485"/>
        <v>43566</v>
      </c>
      <c r="EA386" s="67">
        <f t="shared" si="1485"/>
        <v>43567</v>
      </c>
      <c r="EB386" s="67">
        <f t="shared" si="1485"/>
        <v>43568</v>
      </c>
      <c r="EC386" s="67">
        <f t="shared" si="1485"/>
        <v>43569</v>
      </c>
      <c r="ED386" s="67">
        <f t="shared" si="1485"/>
        <v>43570</v>
      </c>
      <c r="EE386" s="67">
        <f t="shared" si="1485"/>
        <v>43571</v>
      </c>
      <c r="EF386" s="67">
        <f t="shared" si="1486"/>
        <v>43572</v>
      </c>
      <c r="EG386" s="67">
        <f t="shared" si="1486"/>
        <v>43573</v>
      </c>
      <c r="EH386" s="67">
        <f t="shared" si="1486"/>
        <v>43574</v>
      </c>
      <c r="EI386" s="67">
        <f t="shared" si="1486"/>
        <v>43575</v>
      </c>
      <c r="EJ386" s="67">
        <f t="shared" si="1486"/>
        <v>43576</v>
      </c>
      <c r="EK386" s="67">
        <f t="shared" si="1486"/>
        <v>43577</v>
      </c>
      <c r="EL386" s="67">
        <f t="shared" si="1486"/>
        <v>43578</v>
      </c>
      <c r="EM386" s="67">
        <f t="shared" si="1486"/>
        <v>43579</v>
      </c>
      <c r="EN386" s="67">
        <f t="shared" si="1486"/>
        <v>43580</v>
      </c>
      <c r="EO386" s="67">
        <f t="shared" si="1486"/>
        <v>43581</v>
      </c>
      <c r="EP386" s="67">
        <f t="shared" si="1486"/>
        <v>43582</v>
      </c>
      <c r="EQ386" s="67">
        <f t="shared" si="1486"/>
        <v>43583</v>
      </c>
      <c r="ER386" s="67">
        <f t="shared" si="1486"/>
        <v>43584</v>
      </c>
      <c r="ES386" s="67">
        <f t="shared" si="1486"/>
        <v>43585</v>
      </c>
      <c r="ET386" s="67">
        <f t="shared" si="1487"/>
        <v>43586</v>
      </c>
      <c r="EU386" s="67">
        <f t="shared" si="1487"/>
        <v>43587</v>
      </c>
      <c r="EV386" s="67">
        <f t="shared" si="1487"/>
        <v>43588</v>
      </c>
      <c r="EW386" s="67">
        <f t="shared" si="1487"/>
        <v>43589</v>
      </c>
      <c r="EX386" s="67">
        <f t="shared" si="1487"/>
        <v>43590</v>
      </c>
      <c r="EY386" s="67">
        <f t="shared" si="1487"/>
        <v>43591</v>
      </c>
      <c r="EZ386" s="67">
        <f t="shared" si="1487"/>
        <v>43592</v>
      </c>
      <c r="FA386" s="67">
        <f t="shared" si="1487"/>
        <v>43593</v>
      </c>
      <c r="FB386" s="67">
        <f t="shared" si="1487"/>
        <v>43594</v>
      </c>
      <c r="FC386" s="67">
        <f t="shared" si="1487"/>
        <v>43595</v>
      </c>
      <c r="FD386" s="67">
        <f t="shared" si="1487"/>
        <v>43596</v>
      </c>
      <c r="FE386" s="67">
        <f t="shared" si="1487"/>
        <v>43597</v>
      </c>
      <c r="FF386" s="67">
        <f t="shared" si="1487"/>
        <v>43598</v>
      </c>
      <c r="FG386" s="67">
        <f t="shared" si="1487"/>
        <v>43599</v>
      </c>
      <c r="FH386" s="67">
        <f t="shared" si="1487"/>
        <v>43600</v>
      </c>
      <c r="FI386" s="67">
        <f t="shared" si="1487"/>
        <v>43601</v>
      </c>
      <c r="FJ386" s="67">
        <f t="shared" si="1488"/>
        <v>43602</v>
      </c>
      <c r="FK386" s="67">
        <f t="shared" si="1488"/>
        <v>43603</v>
      </c>
      <c r="FL386" s="67">
        <f t="shared" si="1488"/>
        <v>43604</v>
      </c>
      <c r="FM386" s="67">
        <f t="shared" si="1488"/>
        <v>43605</v>
      </c>
      <c r="FN386" s="67">
        <f t="shared" si="1488"/>
        <v>43606</v>
      </c>
      <c r="FO386" s="67">
        <f t="shared" si="1488"/>
        <v>43607</v>
      </c>
      <c r="FP386" s="67">
        <f t="shared" si="1488"/>
        <v>43608</v>
      </c>
      <c r="FQ386" s="67">
        <f t="shared" si="1488"/>
        <v>43609</v>
      </c>
      <c r="FR386" s="67">
        <f t="shared" si="1488"/>
        <v>43610</v>
      </c>
      <c r="FS386" s="67">
        <f t="shared" si="1488"/>
        <v>43611</v>
      </c>
      <c r="FT386" s="67">
        <f t="shared" si="1488"/>
        <v>43612</v>
      </c>
      <c r="FU386" s="67">
        <f t="shared" si="1488"/>
        <v>43613</v>
      </c>
      <c r="FV386" s="67">
        <f t="shared" si="1488"/>
        <v>43614</v>
      </c>
      <c r="FW386" s="67">
        <f t="shared" si="1488"/>
        <v>43615</v>
      </c>
      <c r="FX386" s="67">
        <f t="shared" si="1488"/>
        <v>43616</v>
      </c>
      <c r="FY386" s="67">
        <f t="shared" si="1489"/>
        <v>43617</v>
      </c>
      <c r="FZ386" s="67">
        <f t="shared" si="1489"/>
        <v>43618</v>
      </c>
      <c r="GA386" s="67">
        <f t="shared" si="1489"/>
        <v>43619</v>
      </c>
      <c r="GB386" s="67">
        <f t="shared" si="1489"/>
        <v>43620</v>
      </c>
      <c r="GC386" s="67">
        <f t="shared" si="1489"/>
        <v>43621</v>
      </c>
      <c r="GD386" s="67">
        <f t="shared" si="1489"/>
        <v>43622</v>
      </c>
      <c r="GE386" s="67">
        <f t="shared" si="1489"/>
        <v>43623</v>
      </c>
      <c r="GF386" s="67">
        <f t="shared" si="1489"/>
        <v>43624</v>
      </c>
      <c r="GG386" s="67">
        <f t="shared" si="1489"/>
        <v>43625</v>
      </c>
      <c r="GH386" s="67">
        <f t="shared" si="1489"/>
        <v>43626</v>
      </c>
      <c r="GI386" s="67">
        <f t="shared" si="1489"/>
        <v>43627</v>
      </c>
      <c r="GJ386" s="67">
        <f t="shared" si="1489"/>
        <v>43628</v>
      </c>
      <c r="GK386" s="67">
        <f t="shared" si="1489"/>
        <v>43629</v>
      </c>
      <c r="GL386" s="67">
        <f t="shared" si="1489"/>
        <v>43630</v>
      </c>
      <c r="GM386" s="67">
        <f t="shared" si="1489"/>
        <v>43631</v>
      </c>
      <c r="GN386" s="67">
        <f t="shared" si="1489"/>
        <v>43632</v>
      </c>
      <c r="GO386" s="67">
        <f t="shared" si="1490"/>
        <v>43633</v>
      </c>
      <c r="GP386" s="67">
        <f t="shared" si="1490"/>
        <v>43634</v>
      </c>
      <c r="GQ386" s="67">
        <f t="shared" si="1490"/>
        <v>43635</v>
      </c>
      <c r="GR386" s="67">
        <f t="shared" si="1490"/>
        <v>43636</v>
      </c>
      <c r="GS386" s="67">
        <f t="shared" si="1490"/>
        <v>43637</v>
      </c>
      <c r="GT386" s="67">
        <f t="shared" si="1490"/>
        <v>43638</v>
      </c>
      <c r="GU386" s="67">
        <f t="shared" si="1490"/>
        <v>43639</v>
      </c>
      <c r="GV386" s="67">
        <f t="shared" si="1490"/>
        <v>43640</v>
      </c>
      <c r="GW386" s="67">
        <f t="shared" si="1490"/>
        <v>43641</v>
      </c>
      <c r="GX386" s="67">
        <f t="shared" si="1490"/>
        <v>43642</v>
      </c>
      <c r="GY386" s="67">
        <f t="shared" si="1490"/>
        <v>43643</v>
      </c>
      <c r="GZ386" s="67">
        <f t="shared" si="1490"/>
        <v>43644</v>
      </c>
      <c r="HA386" s="67">
        <f t="shared" si="1490"/>
        <v>43645</v>
      </c>
      <c r="HB386" s="67">
        <f t="shared" si="1490"/>
        <v>43646</v>
      </c>
      <c r="HC386" s="67">
        <f t="shared" si="1491"/>
        <v>43647</v>
      </c>
      <c r="HD386" s="67">
        <f t="shared" si="1491"/>
        <v>43648</v>
      </c>
      <c r="HE386" s="67">
        <f t="shared" si="1491"/>
        <v>43649</v>
      </c>
      <c r="HF386" s="67">
        <f t="shared" si="1491"/>
        <v>43650</v>
      </c>
      <c r="HG386" s="67">
        <f t="shared" si="1491"/>
        <v>43651</v>
      </c>
      <c r="HH386" s="67">
        <f t="shared" si="1491"/>
        <v>43652</v>
      </c>
      <c r="HI386" s="67">
        <f t="shared" si="1491"/>
        <v>43653</v>
      </c>
      <c r="HJ386" s="67">
        <f t="shared" si="1491"/>
        <v>43654</v>
      </c>
      <c r="HK386" s="67">
        <f t="shared" si="1491"/>
        <v>43655</v>
      </c>
      <c r="HL386" s="67">
        <f t="shared" si="1491"/>
        <v>43656</v>
      </c>
      <c r="HM386" s="67">
        <f t="shared" si="1491"/>
        <v>43657</v>
      </c>
      <c r="HN386" s="67">
        <f t="shared" si="1491"/>
        <v>43658</v>
      </c>
      <c r="HO386" s="67">
        <f t="shared" si="1491"/>
        <v>43659</v>
      </c>
      <c r="HP386" s="67">
        <f t="shared" si="1491"/>
        <v>43660</v>
      </c>
      <c r="HQ386" s="67">
        <f t="shared" si="1491"/>
        <v>43661</v>
      </c>
      <c r="HR386" s="67">
        <f t="shared" si="1491"/>
        <v>43662</v>
      </c>
      <c r="HS386" s="67">
        <f t="shared" si="1492"/>
        <v>43663</v>
      </c>
      <c r="HT386" s="67">
        <f t="shared" si="1492"/>
        <v>43664</v>
      </c>
      <c r="HU386" s="67">
        <f t="shared" si="1492"/>
        <v>43665</v>
      </c>
      <c r="HV386" s="67">
        <f t="shared" si="1492"/>
        <v>43666</v>
      </c>
      <c r="HW386" s="67">
        <f t="shared" si="1492"/>
        <v>43667</v>
      </c>
      <c r="HX386" s="67">
        <f t="shared" si="1492"/>
        <v>43668</v>
      </c>
      <c r="HY386" s="67">
        <f t="shared" si="1492"/>
        <v>43669</v>
      </c>
      <c r="HZ386" s="67">
        <f t="shared" si="1492"/>
        <v>43670</v>
      </c>
      <c r="IA386" s="67">
        <f t="shared" si="1492"/>
        <v>43671</v>
      </c>
      <c r="IB386" s="67">
        <f t="shared" si="1492"/>
        <v>43672</v>
      </c>
      <c r="IC386" s="67">
        <f t="shared" si="1492"/>
        <v>43673</v>
      </c>
      <c r="ID386" s="67">
        <f t="shared" si="1492"/>
        <v>43674</v>
      </c>
      <c r="IE386" s="67">
        <f t="shared" si="1492"/>
        <v>43675</v>
      </c>
      <c r="IF386" s="67">
        <f t="shared" si="1492"/>
        <v>43676</v>
      </c>
      <c r="IG386" s="67">
        <f t="shared" si="1492"/>
        <v>43677</v>
      </c>
      <c r="IH386" s="67">
        <f t="shared" si="1493"/>
        <v>43678</v>
      </c>
      <c r="II386" s="67">
        <f t="shared" si="1493"/>
        <v>43679</v>
      </c>
      <c r="IJ386" s="67">
        <f t="shared" si="1493"/>
        <v>43680</v>
      </c>
      <c r="IK386" s="67">
        <f t="shared" si="1493"/>
        <v>43681</v>
      </c>
      <c r="IL386" s="67">
        <f t="shared" si="1493"/>
        <v>43682</v>
      </c>
      <c r="IM386" s="67">
        <f t="shared" si="1493"/>
        <v>43683</v>
      </c>
      <c r="IN386" s="67">
        <f t="shared" si="1493"/>
        <v>43684</v>
      </c>
      <c r="IO386" s="67">
        <f t="shared" si="1493"/>
        <v>43685</v>
      </c>
      <c r="IP386" s="67">
        <f t="shared" si="1493"/>
        <v>43686</v>
      </c>
      <c r="IQ386" s="67">
        <f t="shared" si="1493"/>
        <v>43687</v>
      </c>
      <c r="IR386" s="67">
        <f t="shared" si="1493"/>
        <v>43688</v>
      </c>
      <c r="IS386" s="67">
        <f t="shared" si="1493"/>
        <v>43689</v>
      </c>
      <c r="IT386" s="67">
        <f t="shared" si="1493"/>
        <v>43690</v>
      </c>
      <c r="IU386" s="67">
        <f t="shared" si="1493"/>
        <v>43691</v>
      </c>
      <c r="IV386" s="67">
        <f t="shared" si="1493"/>
        <v>43692</v>
      </c>
      <c r="IW386" s="67">
        <f t="shared" si="1493"/>
        <v>43693</v>
      </c>
      <c r="IX386" s="67">
        <f t="shared" si="1494"/>
        <v>43694</v>
      </c>
      <c r="IY386" s="67">
        <f t="shared" si="1494"/>
        <v>43695</v>
      </c>
      <c r="IZ386" s="67">
        <f t="shared" si="1494"/>
        <v>43696</v>
      </c>
      <c r="JA386" s="67">
        <f t="shared" si="1494"/>
        <v>43697</v>
      </c>
      <c r="JB386" s="67">
        <f t="shared" si="1494"/>
        <v>43698</v>
      </c>
      <c r="JC386" s="67">
        <f t="shared" si="1494"/>
        <v>43699</v>
      </c>
      <c r="JD386" s="67">
        <f t="shared" si="1494"/>
        <v>43700</v>
      </c>
      <c r="JE386" s="67">
        <f t="shared" si="1494"/>
        <v>43701</v>
      </c>
      <c r="JF386" s="67">
        <f t="shared" si="1494"/>
        <v>43702</v>
      </c>
      <c r="JG386" s="67">
        <f t="shared" si="1494"/>
        <v>43703</v>
      </c>
      <c r="JH386" s="67">
        <f t="shared" si="1494"/>
        <v>43704</v>
      </c>
      <c r="JI386" s="67">
        <f t="shared" si="1494"/>
        <v>43705</v>
      </c>
      <c r="JJ386" s="67">
        <f t="shared" si="1494"/>
        <v>43706</v>
      </c>
      <c r="JK386" s="67">
        <f t="shared" si="1494"/>
        <v>43707</v>
      </c>
      <c r="JL386" s="67">
        <f t="shared" si="1494"/>
        <v>43708</v>
      </c>
      <c r="JM386" s="67">
        <f t="shared" si="1495"/>
        <v>43709</v>
      </c>
      <c r="JN386" s="67">
        <f t="shared" si="1495"/>
        <v>43710</v>
      </c>
      <c r="JO386" s="67">
        <f t="shared" si="1495"/>
        <v>43711</v>
      </c>
      <c r="JP386" s="67">
        <f t="shared" si="1495"/>
        <v>43712</v>
      </c>
      <c r="JQ386" s="67">
        <f t="shared" si="1495"/>
        <v>43713</v>
      </c>
      <c r="JR386" s="67">
        <f t="shared" si="1495"/>
        <v>43714</v>
      </c>
      <c r="JS386" s="67">
        <f t="shared" si="1495"/>
        <v>43715</v>
      </c>
      <c r="JT386" s="67">
        <f t="shared" si="1495"/>
        <v>43716</v>
      </c>
      <c r="JU386" s="67">
        <f t="shared" si="1495"/>
        <v>43717</v>
      </c>
      <c r="JV386" s="67">
        <f t="shared" si="1495"/>
        <v>43718</v>
      </c>
      <c r="JW386" s="67">
        <f t="shared" si="1495"/>
        <v>43719</v>
      </c>
      <c r="JX386" s="67">
        <f t="shared" si="1495"/>
        <v>43720</v>
      </c>
      <c r="JY386" s="67">
        <f t="shared" si="1495"/>
        <v>43721</v>
      </c>
      <c r="JZ386" s="67">
        <f t="shared" si="1495"/>
        <v>43722</v>
      </c>
      <c r="KA386" s="67">
        <f t="shared" si="1495"/>
        <v>43723</v>
      </c>
      <c r="KB386" s="67">
        <f t="shared" si="1495"/>
        <v>43724</v>
      </c>
      <c r="KC386" s="67">
        <f t="shared" si="1496"/>
        <v>43725</v>
      </c>
      <c r="KD386" s="67">
        <f t="shared" si="1496"/>
        <v>43726</v>
      </c>
      <c r="KE386" s="67">
        <f t="shared" si="1496"/>
        <v>43727</v>
      </c>
      <c r="KF386" s="67">
        <f t="shared" si="1496"/>
        <v>43728</v>
      </c>
      <c r="KG386" s="67">
        <f t="shared" si="1496"/>
        <v>43729</v>
      </c>
      <c r="KH386" s="67">
        <f t="shared" si="1496"/>
        <v>43730</v>
      </c>
      <c r="KI386" s="67">
        <f t="shared" si="1496"/>
        <v>43731</v>
      </c>
      <c r="KJ386" s="67">
        <f t="shared" si="1496"/>
        <v>43732</v>
      </c>
      <c r="KK386" s="67">
        <f t="shared" si="1496"/>
        <v>43733</v>
      </c>
      <c r="KL386" s="67">
        <f t="shared" si="1496"/>
        <v>43734</v>
      </c>
      <c r="KM386" s="67">
        <f t="shared" si="1496"/>
        <v>43735</v>
      </c>
      <c r="KN386" s="67">
        <f t="shared" si="1496"/>
        <v>43736</v>
      </c>
      <c r="KO386" s="67">
        <f t="shared" si="1496"/>
        <v>43737</v>
      </c>
      <c r="KP386" s="67">
        <f t="shared" si="1496"/>
        <v>43738</v>
      </c>
      <c r="KQ386" s="67">
        <f t="shared" si="1497"/>
        <v>43739</v>
      </c>
      <c r="KR386" s="67">
        <f t="shared" si="1497"/>
        <v>43740</v>
      </c>
      <c r="KS386" s="67">
        <f t="shared" si="1497"/>
        <v>43741</v>
      </c>
      <c r="KT386" s="67">
        <f t="shared" si="1497"/>
        <v>43742</v>
      </c>
      <c r="KU386" s="67">
        <f t="shared" si="1497"/>
        <v>43743</v>
      </c>
      <c r="KV386" s="67">
        <f t="shared" si="1497"/>
        <v>43744</v>
      </c>
      <c r="KW386" s="67">
        <f t="shared" si="1497"/>
        <v>43745</v>
      </c>
      <c r="KX386" s="67">
        <f t="shared" si="1497"/>
        <v>43746</v>
      </c>
      <c r="KY386" s="67">
        <f t="shared" si="1497"/>
        <v>43747</v>
      </c>
      <c r="KZ386" s="67">
        <f t="shared" si="1497"/>
        <v>43748</v>
      </c>
      <c r="LA386" s="67">
        <f t="shared" si="1497"/>
        <v>43749</v>
      </c>
      <c r="LB386" s="67">
        <f t="shared" si="1497"/>
        <v>43750</v>
      </c>
      <c r="LC386" s="67">
        <f t="shared" si="1497"/>
        <v>43751</v>
      </c>
      <c r="LD386" s="67">
        <f t="shared" si="1497"/>
        <v>43752</v>
      </c>
      <c r="LE386" s="67">
        <f t="shared" si="1497"/>
        <v>43753</v>
      </c>
      <c r="LF386" s="67">
        <f t="shared" si="1497"/>
        <v>43754</v>
      </c>
      <c r="LG386" s="67">
        <f t="shared" si="1498"/>
        <v>43755</v>
      </c>
      <c r="LH386" s="67">
        <f t="shared" si="1498"/>
        <v>43756</v>
      </c>
      <c r="LI386" s="67">
        <f t="shared" si="1498"/>
        <v>43757</v>
      </c>
      <c r="LJ386" s="67">
        <f t="shared" si="1498"/>
        <v>43758</v>
      </c>
      <c r="LK386" s="67">
        <f t="shared" si="1498"/>
        <v>43759</v>
      </c>
      <c r="LL386" s="67">
        <f t="shared" si="1498"/>
        <v>43760</v>
      </c>
      <c r="LM386" s="67">
        <f t="shared" si="1498"/>
        <v>43761</v>
      </c>
      <c r="LN386" s="67">
        <f t="shared" si="1498"/>
        <v>43762</v>
      </c>
      <c r="LO386" s="67">
        <f t="shared" si="1498"/>
        <v>43763</v>
      </c>
      <c r="LP386" s="67">
        <f t="shared" si="1498"/>
        <v>43764</v>
      </c>
      <c r="LQ386" s="67">
        <f t="shared" si="1498"/>
        <v>43765</v>
      </c>
      <c r="LR386" s="67">
        <f t="shared" si="1498"/>
        <v>43766</v>
      </c>
      <c r="LS386" s="67">
        <f t="shared" si="1498"/>
        <v>43767</v>
      </c>
      <c r="LT386" s="67">
        <f t="shared" si="1498"/>
        <v>43768</v>
      </c>
      <c r="LU386" s="67">
        <f t="shared" si="1498"/>
        <v>43769</v>
      </c>
      <c r="LV386" s="67">
        <f t="shared" si="1499"/>
        <v>43770</v>
      </c>
      <c r="LW386" s="67">
        <f t="shared" si="1499"/>
        <v>43771</v>
      </c>
      <c r="LX386" s="67">
        <f t="shared" si="1499"/>
        <v>43772</v>
      </c>
      <c r="LY386" s="67">
        <f t="shared" si="1499"/>
        <v>43773</v>
      </c>
      <c r="LZ386" s="67">
        <f t="shared" si="1499"/>
        <v>43774</v>
      </c>
      <c r="MA386" s="67">
        <f t="shared" si="1499"/>
        <v>43775</v>
      </c>
      <c r="MB386" s="67">
        <f t="shared" si="1499"/>
        <v>43776</v>
      </c>
      <c r="MC386" s="67">
        <f t="shared" si="1499"/>
        <v>43777</v>
      </c>
      <c r="MD386" s="67">
        <f t="shared" si="1499"/>
        <v>43778</v>
      </c>
      <c r="ME386" s="67">
        <f t="shared" si="1499"/>
        <v>43779</v>
      </c>
      <c r="MF386" s="67">
        <f t="shared" si="1499"/>
        <v>43780</v>
      </c>
      <c r="MG386" s="67">
        <f t="shared" si="1499"/>
        <v>43781</v>
      </c>
      <c r="MH386" s="67">
        <f t="shared" si="1499"/>
        <v>43782</v>
      </c>
      <c r="MI386" s="67">
        <f t="shared" si="1499"/>
        <v>43783</v>
      </c>
      <c r="MJ386" s="67">
        <f t="shared" si="1499"/>
        <v>43784</v>
      </c>
      <c r="MK386" s="67">
        <f t="shared" si="1499"/>
        <v>43785</v>
      </c>
      <c r="ML386" s="67">
        <f t="shared" si="1500"/>
        <v>43786</v>
      </c>
      <c r="MM386" s="67">
        <f t="shared" si="1500"/>
        <v>43787</v>
      </c>
      <c r="MN386" s="67">
        <f t="shared" si="1500"/>
        <v>43788</v>
      </c>
      <c r="MO386" s="67">
        <f t="shared" si="1500"/>
        <v>43789</v>
      </c>
      <c r="MP386" s="67">
        <f t="shared" si="1500"/>
        <v>43790</v>
      </c>
      <c r="MQ386" s="67">
        <f t="shared" si="1500"/>
        <v>43791</v>
      </c>
      <c r="MR386" s="67">
        <f t="shared" si="1500"/>
        <v>43792</v>
      </c>
      <c r="MS386" s="67">
        <f t="shared" si="1500"/>
        <v>43793</v>
      </c>
      <c r="MT386" s="67">
        <f t="shared" si="1500"/>
        <v>43794</v>
      </c>
      <c r="MU386" s="67">
        <f t="shared" si="1500"/>
        <v>43795</v>
      </c>
      <c r="MV386" s="67">
        <f t="shared" si="1500"/>
        <v>43796</v>
      </c>
      <c r="MW386" s="67">
        <f t="shared" si="1500"/>
        <v>43797</v>
      </c>
      <c r="MX386" s="67">
        <f t="shared" si="1500"/>
        <v>43798</v>
      </c>
      <c r="MY386" s="67">
        <f t="shared" si="1500"/>
        <v>43799</v>
      </c>
      <c r="MZ386" s="67">
        <f t="shared" si="1501"/>
        <v>43800</v>
      </c>
      <c r="NA386" s="67">
        <f t="shared" si="1501"/>
        <v>43801</v>
      </c>
      <c r="NB386" s="67">
        <f t="shared" si="1501"/>
        <v>43802</v>
      </c>
      <c r="NC386" s="67">
        <f t="shared" si="1501"/>
        <v>43803</v>
      </c>
      <c r="ND386" s="67">
        <f t="shared" si="1501"/>
        <v>43804</v>
      </c>
      <c r="NE386" s="67">
        <f t="shared" si="1501"/>
        <v>43805</v>
      </c>
      <c r="NF386" s="67">
        <f t="shared" si="1501"/>
        <v>43806</v>
      </c>
      <c r="NG386" s="67">
        <f t="shared" si="1501"/>
        <v>43807</v>
      </c>
      <c r="NH386" s="67">
        <f t="shared" si="1501"/>
        <v>43808</v>
      </c>
      <c r="NI386" s="67">
        <f t="shared" si="1501"/>
        <v>43809</v>
      </c>
      <c r="NJ386" s="67">
        <f t="shared" si="1501"/>
        <v>43810</v>
      </c>
      <c r="NK386" s="67">
        <f t="shared" si="1501"/>
        <v>43811</v>
      </c>
      <c r="NL386" s="67">
        <f t="shared" si="1501"/>
        <v>43812</v>
      </c>
      <c r="NM386" s="67">
        <f t="shared" si="1501"/>
        <v>43813</v>
      </c>
      <c r="NN386" s="67">
        <f t="shared" si="1501"/>
        <v>43814</v>
      </c>
      <c r="NO386" s="67">
        <f t="shared" si="1501"/>
        <v>43815</v>
      </c>
      <c r="NP386" s="67">
        <f t="shared" si="1502"/>
        <v>43816</v>
      </c>
      <c r="NQ386" s="67">
        <f t="shared" si="1502"/>
        <v>43817</v>
      </c>
      <c r="NR386" s="67">
        <f t="shared" si="1502"/>
        <v>43818</v>
      </c>
      <c r="NS386" s="67">
        <f t="shared" si="1502"/>
        <v>43819</v>
      </c>
      <c r="NT386" s="67">
        <f t="shared" si="1502"/>
        <v>43820</v>
      </c>
      <c r="NU386" s="67">
        <f t="shared" si="1502"/>
        <v>43821</v>
      </c>
      <c r="NV386" s="67">
        <f t="shared" si="1502"/>
        <v>43822</v>
      </c>
      <c r="NW386" s="67">
        <f t="shared" si="1502"/>
        <v>43823</v>
      </c>
      <c r="NX386" s="67">
        <f t="shared" si="1502"/>
        <v>43824</v>
      </c>
      <c r="NY386" s="67">
        <f t="shared" si="1502"/>
        <v>43825</v>
      </c>
      <c r="NZ386" s="67">
        <f t="shared" si="1502"/>
        <v>43826</v>
      </c>
      <c r="OA386" s="67">
        <f t="shared" si="1502"/>
        <v>43827</v>
      </c>
      <c r="OB386" s="67">
        <f t="shared" si="1502"/>
        <v>43828</v>
      </c>
      <c r="OC386" s="67">
        <f t="shared" si="1502"/>
        <v>43829</v>
      </c>
      <c r="OD386" s="67">
        <f t="shared" si="1502"/>
        <v>43830</v>
      </c>
      <c r="OE386" s="182"/>
      <c r="OF386" s="28"/>
      <c r="OG386" s="28"/>
      <c r="OH386" s="29"/>
      <c r="OI386" s="29"/>
      <c r="OJ386" s="93"/>
      <c r="OK386" s="29"/>
      <c r="OL386" s="29"/>
      <c r="OM386" s="29"/>
      <c r="ON386" s="29"/>
      <c r="OO386" s="28"/>
      <c r="OP386" s="29"/>
      <c r="OQ386" s="28"/>
      <c r="OR386" s="29"/>
      <c r="OS386" s="28"/>
      <c r="OT386" s="29"/>
      <c r="OU386" s="28"/>
      <c r="OV386" s="29"/>
      <c r="OW386" s="28"/>
      <c r="OX386" s="29"/>
      <c r="OY386" s="182"/>
    </row>
    <row r="387" spans="1:415" ht="12.5" collapsed="1" x14ac:dyDescent="0.25">
      <c r="A387" s="141" t="s">
        <v>234</v>
      </c>
      <c r="B387" s="199"/>
      <c r="C387" s="142" t="s">
        <v>76</v>
      </c>
      <c r="D387" s="189">
        <v>0</v>
      </c>
      <c r="E387" s="30">
        <f>D387*1.1</f>
        <v>0</v>
      </c>
      <c r="F387" s="263"/>
      <c r="G387" s="27">
        <f t="shared" ref="G387" si="1509">ROUND(ROUND(D387,3)*$F387,2)</f>
        <v>0</v>
      </c>
      <c r="H387" s="86">
        <f t="shared" ref="H387" si="1510">ROUND(ROUND(E387,3)*$F387,2)</f>
        <v>0</v>
      </c>
      <c r="I387" s="103"/>
      <c r="J387" s="69" t="str">
        <f>C387</f>
        <v>km</v>
      </c>
      <c r="K387" s="200"/>
      <c r="L387" s="69">
        <f>K387*$F387</f>
        <v>0</v>
      </c>
      <c r="M387" s="200"/>
      <c r="N387" s="69">
        <f>M387*$F387</f>
        <v>0</v>
      </c>
      <c r="O387" s="200"/>
      <c r="P387" s="69">
        <f>O387*$F387</f>
        <v>0</v>
      </c>
      <c r="Q387" s="200"/>
      <c r="R387" s="69">
        <f>Q387*$F387</f>
        <v>0</v>
      </c>
      <c r="S387" s="200"/>
      <c r="T387" s="69">
        <f>S387*$F387</f>
        <v>0</v>
      </c>
      <c r="U387" s="200"/>
      <c r="V387" s="69">
        <f>U387*$F387</f>
        <v>0</v>
      </c>
      <c r="W387" s="200"/>
      <c r="X387" s="69">
        <f>W387*$F387</f>
        <v>0</v>
      </c>
      <c r="Y387" s="203">
        <f>SUM(K387,M387,O387,Q387,S387,U387,W387)</f>
        <v>0</v>
      </c>
      <c r="Z387" s="69">
        <f>SUM(L387,N387,P387,R387,T387,V387,X387)</f>
        <v>0</v>
      </c>
      <c r="AA387" s="71">
        <f>MIN(AA388:AA390)</f>
        <v>0</v>
      </c>
      <c r="AB387" s="72">
        <f>AC387-AA387</f>
        <v>0</v>
      </c>
      <c r="AC387" s="71">
        <f>MAX(AC388:AC390)</f>
        <v>0</v>
      </c>
      <c r="AD387" s="67">
        <f t="shared" si="1479"/>
        <v>43466</v>
      </c>
      <c r="AE387" s="67">
        <f t="shared" si="1479"/>
        <v>43467</v>
      </c>
      <c r="AF387" s="67">
        <f t="shared" si="1479"/>
        <v>43468</v>
      </c>
      <c r="AG387" s="67">
        <f t="shared" si="1479"/>
        <v>43469</v>
      </c>
      <c r="AH387" s="67">
        <f t="shared" si="1479"/>
        <v>43470</v>
      </c>
      <c r="AI387" s="67">
        <f t="shared" si="1479"/>
        <v>43471</v>
      </c>
      <c r="AJ387" s="67">
        <f t="shared" si="1479"/>
        <v>43472</v>
      </c>
      <c r="AK387" s="67">
        <f t="shared" si="1479"/>
        <v>43473</v>
      </c>
      <c r="AL387" s="67">
        <f t="shared" si="1479"/>
        <v>43474</v>
      </c>
      <c r="AM387" s="67">
        <f t="shared" si="1479"/>
        <v>43475</v>
      </c>
      <c r="AN387" s="67">
        <f t="shared" si="1479"/>
        <v>43476</v>
      </c>
      <c r="AO387" s="67">
        <f t="shared" si="1479"/>
        <v>43477</v>
      </c>
      <c r="AP387" s="67">
        <f t="shared" si="1479"/>
        <v>43478</v>
      </c>
      <c r="AQ387" s="67">
        <f t="shared" si="1479"/>
        <v>43479</v>
      </c>
      <c r="AR387" s="67">
        <f t="shared" si="1479"/>
        <v>43480</v>
      </c>
      <c r="AS387" s="67">
        <f t="shared" si="1479"/>
        <v>43481</v>
      </c>
      <c r="AT387" s="67">
        <f t="shared" si="1480"/>
        <v>43482</v>
      </c>
      <c r="AU387" s="67">
        <f t="shared" si="1480"/>
        <v>43483</v>
      </c>
      <c r="AV387" s="67">
        <f t="shared" si="1480"/>
        <v>43484</v>
      </c>
      <c r="AW387" s="67">
        <f t="shared" si="1480"/>
        <v>43485</v>
      </c>
      <c r="AX387" s="67">
        <f t="shared" si="1480"/>
        <v>43486</v>
      </c>
      <c r="AY387" s="67">
        <f t="shared" si="1480"/>
        <v>43487</v>
      </c>
      <c r="AZ387" s="67">
        <f t="shared" si="1480"/>
        <v>43488</v>
      </c>
      <c r="BA387" s="67">
        <f t="shared" si="1480"/>
        <v>43489</v>
      </c>
      <c r="BB387" s="67">
        <f t="shared" si="1480"/>
        <v>43490</v>
      </c>
      <c r="BC387" s="67">
        <f t="shared" si="1480"/>
        <v>43491</v>
      </c>
      <c r="BD387" s="67">
        <f t="shared" si="1480"/>
        <v>43492</v>
      </c>
      <c r="BE387" s="67">
        <f t="shared" si="1480"/>
        <v>43493</v>
      </c>
      <c r="BF387" s="67">
        <f t="shared" si="1480"/>
        <v>43494</v>
      </c>
      <c r="BG387" s="67">
        <f t="shared" si="1480"/>
        <v>43495</v>
      </c>
      <c r="BH387" s="67">
        <f t="shared" si="1480"/>
        <v>43496</v>
      </c>
      <c r="BI387" s="67">
        <f t="shared" si="1481"/>
        <v>43497</v>
      </c>
      <c r="BJ387" s="67">
        <f t="shared" si="1481"/>
        <v>43498</v>
      </c>
      <c r="BK387" s="67">
        <f t="shared" si="1481"/>
        <v>43499</v>
      </c>
      <c r="BL387" s="67">
        <f t="shared" si="1481"/>
        <v>43500</v>
      </c>
      <c r="BM387" s="67">
        <f t="shared" si="1481"/>
        <v>43501</v>
      </c>
      <c r="BN387" s="67">
        <f t="shared" si="1481"/>
        <v>43502</v>
      </c>
      <c r="BO387" s="67">
        <f t="shared" si="1481"/>
        <v>43503</v>
      </c>
      <c r="BP387" s="67">
        <f t="shared" si="1481"/>
        <v>43504</v>
      </c>
      <c r="BQ387" s="67">
        <f t="shared" si="1481"/>
        <v>43505</v>
      </c>
      <c r="BR387" s="67">
        <f t="shared" si="1481"/>
        <v>43506</v>
      </c>
      <c r="BS387" s="67">
        <f t="shared" si="1481"/>
        <v>43507</v>
      </c>
      <c r="BT387" s="67">
        <f t="shared" si="1481"/>
        <v>43508</v>
      </c>
      <c r="BU387" s="67">
        <f t="shared" si="1481"/>
        <v>43509</v>
      </c>
      <c r="BV387" s="67">
        <f t="shared" si="1481"/>
        <v>43510</v>
      </c>
      <c r="BW387" s="67">
        <f t="shared" si="1481"/>
        <v>43511</v>
      </c>
      <c r="BX387" s="67">
        <f t="shared" si="1481"/>
        <v>43512</v>
      </c>
      <c r="BY387" s="67">
        <f t="shared" si="1482"/>
        <v>43513</v>
      </c>
      <c r="BZ387" s="67">
        <f t="shared" si="1482"/>
        <v>43514</v>
      </c>
      <c r="CA387" s="67">
        <f t="shared" si="1482"/>
        <v>43515</v>
      </c>
      <c r="CB387" s="67">
        <f t="shared" si="1482"/>
        <v>43516</v>
      </c>
      <c r="CC387" s="67">
        <f t="shared" si="1482"/>
        <v>43517</v>
      </c>
      <c r="CD387" s="67">
        <f t="shared" si="1482"/>
        <v>43518</v>
      </c>
      <c r="CE387" s="67">
        <f t="shared" si="1482"/>
        <v>43519</v>
      </c>
      <c r="CF387" s="67">
        <f t="shared" si="1482"/>
        <v>43520</v>
      </c>
      <c r="CG387" s="67">
        <f t="shared" si="1482"/>
        <v>43521</v>
      </c>
      <c r="CH387" s="67">
        <f t="shared" si="1482"/>
        <v>43522</v>
      </c>
      <c r="CI387" s="67">
        <f t="shared" si="1482"/>
        <v>43523</v>
      </c>
      <c r="CJ387" s="67">
        <f t="shared" si="1482"/>
        <v>43524</v>
      </c>
      <c r="CK387" s="67">
        <f t="shared" si="1483"/>
        <v>43525</v>
      </c>
      <c r="CL387" s="67">
        <f t="shared" si="1483"/>
        <v>43526</v>
      </c>
      <c r="CM387" s="67">
        <f t="shared" si="1483"/>
        <v>43527</v>
      </c>
      <c r="CN387" s="67">
        <f t="shared" si="1483"/>
        <v>43528</v>
      </c>
      <c r="CO387" s="67">
        <f t="shared" si="1483"/>
        <v>43529</v>
      </c>
      <c r="CP387" s="67">
        <f t="shared" si="1483"/>
        <v>43530</v>
      </c>
      <c r="CQ387" s="67">
        <f t="shared" si="1483"/>
        <v>43531</v>
      </c>
      <c r="CR387" s="67">
        <f t="shared" si="1483"/>
        <v>43532</v>
      </c>
      <c r="CS387" s="67">
        <f t="shared" si="1483"/>
        <v>43533</v>
      </c>
      <c r="CT387" s="67">
        <f t="shared" si="1483"/>
        <v>43534</v>
      </c>
      <c r="CU387" s="67">
        <f t="shared" si="1483"/>
        <v>43535</v>
      </c>
      <c r="CV387" s="67">
        <f t="shared" si="1483"/>
        <v>43536</v>
      </c>
      <c r="CW387" s="67">
        <f t="shared" si="1483"/>
        <v>43537</v>
      </c>
      <c r="CX387" s="67">
        <f t="shared" si="1483"/>
        <v>43538</v>
      </c>
      <c r="CY387" s="67">
        <f t="shared" si="1483"/>
        <v>43539</v>
      </c>
      <c r="CZ387" s="67">
        <f t="shared" si="1483"/>
        <v>43540</v>
      </c>
      <c r="DA387" s="67">
        <f t="shared" si="1484"/>
        <v>43541</v>
      </c>
      <c r="DB387" s="67">
        <f t="shared" si="1484"/>
        <v>43542</v>
      </c>
      <c r="DC387" s="67">
        <f t="shared" si="1484"/>
        <v>43543</v>
      </c>
      <c r="DD387" s="67">
        <f t="shared" si="1484"/>
        <v>43544</v>
      </c>
      <c r="DE387" s="67">
        <f t="shared" si="1484"/>
        <v>43545</v>
      </c>
      <c r="DF387" s="67">
        <f t="shared" si="1484"/>
        <v>43546</v>
      </c>
      <c r="DG387" s="67">
        <f t="shared" si="1484"/>
        <v>43547</v>
      </c>
      <c r="DH387" s="67">
        <f t="shared" si="1484"/>
        <v>43548</v>
      </c>
      <c r="DI387" s="67">
        <f t="shared" si="1484"/>
        <v>43549</v>
      </c>
      <c r="DJ387" s="67">
        <f t="shared" si="1484"/>
        <v>43550</v>
      </c>
      <c r="DK387" s="67">
        <f t="shared" si="1484"/>
        <v>43551</v>
      </c>
      <c r="DL387" s="67">
        <f t="shared" si="1484"/>
        <v>43552</v>
      </c>
      <c r="DM387" s="67">
        <f t="shared" si="1484"/>
        <v>43553</v>
      </c>
      <c r="DN387" s="67">
        <f t="shared" si="1484"/>
        <v>43554</v>
      </c>
      <c r="DO387" s="67">
        <f t="shared" si="1484"/>
        <v>43555</v>
      </c>
      <c r="DP387" s="67">
        <f t="shared" si="1485"/>
        <v>43556</v>
      </c>
      <c r="DQ387" s="67">
        <f t="shared" si="1485"/>
        <v>43557</v>
      </c>
      <c r="DR387" s="67">
        <f t="shared" si="1485"/>
        <v>43558</v>
      </c>
      <c r="DS387" s="67">
        <f t="shared" si="1485"/>
        <v>43559</v>
      </c>
      <c r="DT387" s="67">
        <f t="shared" si="1485"/>
        <v>43560</v>
      </c>
      <c r="DU387" s="67">
        <f t="shared" si="1485"/>
        <v>43561</v>
      </c>
      <c r="DV387" s="67">
        <f t="shared" si="1485"/>
        <v>43562</v>
      </c>
      <c r="DW387" s="67">
        <f t="shared" si="1485"/>
        <v>43563</v>
      </c>
      <c r="DX387" s="67">
        <f t="shared" si="1485"/>
        <v>43564</v>
      </c>
      <c r="DY387" s="67">
        <f t="shared" si="1485"/>
        <v>43565</v>
      </c>
      <c r="DZ387" s="67">
        <f t="shared" si="1485"/>
        <v>43566</v>
      </c>
      <c r="EA387" s="67">
        <f t="shared" si="1485"/>
        <v>43567</v>
      </c>
      <c r="EB387" s="67">
        <f t="shared" si="1485"/>
        <v>43568</v>
      </c>
      <c r="EC387" s="67">
        <f t="shared" si="1485"/>
        <v>43569</v>
      </c>
      <c r="ED387" s="67">
        <f t="shared" si="1485"/>
        <v>43570</v>
      </c>
      <c r="EE387" s="67">
        <f t="shared" si="1485"/>
        <v>43571</v>
      </c>
      <c r="EF387" s="67">
        <f t="shared" si="1486"/>
        <v>43572</v>
      </c>
      <c r="EG387" s="67">
        <f t="shared" si="1486"/>
        <v>43573</v>
      </c>
      <c r="EH387" s="67">
        <f t="shared" si="1486"/>
        <v>43574</v>
      </c>
      <c r="EI387" s="67">
        <f t="shared" si="1486"/>
        <v>43575</v>
      </c>
      <c r="EJ387" s="67">
        <f t="shared" si="1486"/>
        <v>43576</v>
      </c>
      <c r="EK387" s="67">
        <f t="shared" si="1486"/>
        <v>43577</v>
      </c>
      <c r="EL387" s="67">
        <f t="shared" si="1486"/>
        <v>43578</v>
      </c>
      <c r="EM387" s="67">
        <f t="shared" si="1486"/>
        <v>43579</v>
      </c>
      <c r="EN387" s="67">
        <f t="shared" si="1486"/>
        <v>43580</v>
      </c>
      <c r="EO387" s="67">
        <f t="shared" si="1486"/>
        <v>43581</v>
      </c>
      <c r="EP387" s="67">
        <f t="shared" si="1486"/>
        <v>43582</v>
      </c>
      <c r="EQ387" s="67">
        <f t="shared" si="1486"/>
        <v>43583</v>
      </c>
      <c r="ER387" s="67">
        <f t="shared" si="1486"/>
        <v>43584</v>
      </c>
      <c r="ES387" s="67">
        <f t="shared" si="1486"/>
        <v>43585</v>
      </c>
      <c r="ET387" s="67">
        <f t="shared" si="1487"/>
        <v>43586</v>
      </c>
      <c r="EU387" s="67">
        <f t="shared" si="1487"/>
        <v>43587</v>
      </c>
      <c r="EV387" s="67">
        <f t="shared" si="1487"/>
        <v>43588</v>
      </c>
      <c r="EW387" s="67">
        <f t="shared" si="1487"/>
        <v>43589</v>
      </c>
      <c r="EX387" s="67">
        <f t="shared" si="1487"/>
        <v>43590</v>
      </c>
      <c r="EY387" s="67">
        <f t="shared" si="1487"/>
        <v>43591</v>
      </c>
      <c r="EZ387" s="67">
        <f t="shared" si="1487"/>
        <v>43592</v>
      </c>
      <c r="FA387" s="67">
        <f t="shared" si="1487"/>
        <v>43593</v>
      </c>
      <c r="FB387" s="67">
        <f t="shared" si="1487"/>
        <v>43594</v>
      </c>
      <c r="FC387" s="67">
        <f t="shared" si="1487"/>
        <v>43595</v>
      </c>
      <c r="FD387" s="67">
        <f t="shared" si="1487"/>
        <v>43596</v>
      </c>
      <c r="FE387" s="67">
        <f t="shared" si="1487"/>
        <v>43597</v>
      </c>
      <c r="FF387" s="67">
        <f t="shared" si="1487"/>
        <v>43598</v>
      </c>
      <c r="FG387" s="67">
        <f t="shared" si="1487"/>
        <v>43599</v>
      </c>
      <c r="FH387" s="67">
        <f t="shared" si="1487"/>
        <v>43600</v>
      </c>
      <c r="FI387" s="67">
        <f t="shared" si="1487"/>
        <v>43601</v>
      </c>
      <c r="FJ387" s="67">
        <f t="shared" si="1488"/>
        <v>43602</v>
      </c>
      <c r="FK387" s="67">
        <f t="shared" si="1488"/>
        <v>43603</v>
      </c>
      <c r="FL387" s="67">
        <f t="shared" si="1488"/>
        <v>43604</v>
      </c>
      <c r="FM387" s="67">
        <f t="shared" si="1488"/>
        <v>43605</v>
      </c>
      <c r="FN387" s="67">
        <f t="shared" si="1488"/>
        <v>43606</v>
      </c>
      <c r="FO387" s="67">
        <f t="shared" si="1488"/>
        <v>43607</v>
      </c>
      <c r="FP387" s="67">
        <f t="shared" si="1488"/>
        <v>43608</v>
      </c>
      <c r="FQ387" s="67">
        <f t="shared" si="1488"/>
        <v>43609</v>
      </c>
      <c r="FR387" s="67">
        <f t="shared" si="1488"/>
        <v>43610</v>
      </c>
      <c r="FS387" s="67">
        <f t="shared" si="1488"/>
        <v>43611</v>
      </c>
      <c r="FT387" s="67">
        <f t="shared" si="1488"/>
        <v>43612</v>
      </c>
      <c r="FU387" s="67">
        <f t="shared" si="1488"/>
        <v>43613</v>
      </c>
      <c r="FV387" s="67">
        <f t="shared" si="1488"/>
        <v>43614</v>
      </c>
      <c r="FW387" s="67">
        <f t="shared" si="1488"/>
        <v>43615</v>
      </c>
      <c r="FX387" s="67">
        <f t="shared" si="1488"/>
        <v>43616</v>
      </c>
      <c r="FY387" s="67">
        <f t="shared" si="1489"/>
        <v>43617</v>
      </c>
      <c r="FZ387" s="67">
        <f t="shared" si="1489"/>
        <v>43618</v>
      </c>
      <c r="GA387" s="67">
        <f t="shared" si="1489"/>
        <v>43619</v>
      </c>
      <c r="GB387" s="67">
        <f t="shared" si="1489"/>
        <v>43620</v>
      </c>
      <c r="GC387" s="67">
        <f t="shared" si="1489"/>
        <v>43621</v>
      </c>
      <c r="GD387" s="67">
        <f t="shared" si="1489"/>
        <v>43622</v>
      </c>
      <c r="GE387" s="67">
        <f t="shared" si="1489"/>
        <v>43623</v>
      </c>
      <c r="GF387" s="67">
        <f t="shared" si="1489"/>
        <v>43624</v>
      </c>
      <c r="GG387" s="67">
        <f t="shared" si="1489"/>
        <v>43625</v>
      </c>
      <c r="GH387" s="67">
        <f t="shared" si="1489"/>
        <v>43626</v>
      </c>
      <c r="GI387" s="67">
        <f t="shared" si="1489"/>
        <v>43627</v>
      </c>
      <c r="GJ387" s="67">
        <f t="shared" si="1489"/>
        <v>43628</v>
      </c>
      <c r="GK387" s="67">
        <f t="shared" si="1489"/>
        <v>43629</v>
      </c>
      <c r="GL387" s="67">
        <f t="shared" si="1489"/>
        <v>43630</v>
      </c>
      <c r="GM387" s="67">
        <f t="shared" si="1489"/>
        <v>43631</v>
      </c>
      <c r="GN387" s="67">
        <f t="shared" si="1489"/>
        <v>43632</v>
      </c>
      <c r="GO387" s="67">
        <f t="shared" si="1490"/>
        <v>43633</v>
      </c>
      <c r="GP387" s="67">
        <f t="shared" si="1490"/>
        <v>43634</v>
      </c>
      <c r="GQ387" s="67">
        <f t="shared" si="1490"/>
        <v>43635</v>
      </c>
      <c r="GR387" s="67">
        <f t="shared" si="1490"/>
        <v>43636</v>
      </c>
      <c r="GS387" s="67">
        <f t="shared" si="1490"/>
        <v>43637</v>
      </c>
      <c r="GT387" s="67">
        <f t="shared" si="1490"/>
        <v>43638</v>
      </c>
      <c r="GU387" s="67">
        <f t="shared" si="1490"/>
        <v>43639</v>
      </c>
      <c r="GV387" s="67">
        <f t="shared" si="1490"/>
        <v>43640</v>
      </c>
      <c r="GW387" s="67">
        <f t="shared" si="1490"/>
        <v>43641</v>
      </c>
      <c r="GX387" s="67">
        <f t="shared" si="1490"/>
        <v>43642</v>
      </c>
      <c r="GY387" s="67">
        <f t="shared" si="1490"/>
        <v>43643</v>
      </c>
      <c r="GZ387" s="67">
        <f t="shared" si="1490"/>
        <v>43644</v>
      </c>
      <c r="HA387" s="67">
        <f t="shared" si="1490"/>
        <v>43645</v>
      </c>
      <c r="HB387" s="67">
        <f t="shared" si="1490"/>
        <v>43646</v>
      </c>
      <c r="HC387" s="67">
        <f t="shared" si="1491"/>
        <v>43647</v>
      </c>
      <c r="HD387" s="67">
        <f t="shared" si="1491"/>
        <v>43648</v>
      </c>
      <c r="HE387" s="67">
        <f t="shared" si="1491"/>
        <v>43649</v>
      </c>
      <c r="HF387" s="67">
        <f t="shared" si="1491"/>
        <v>43650</v>
      </c>
      <c r="HG387" s="67">
        <f t="shared" si="1491"/>
        <v>43651</v>
      </c>
      <c r="HH387" s="67">
        <f t="shared" si="1491"/>
        <v>43652</v>
      </c>
      <c r="HI387" s="67">
        <f t="shared" si="1491"/>
        <v>43653</v>
      </c>
      <c r="HJ387" s="67">
        <f t="shared" si="1491"/>
        <v>43654</v>
      </c>
      <c r="HK387" s="67">
        <f t="shared" si="1491"/>
        <v>43655</v>
      </c>
      <c r="HL387" s="67">
        <f t="shared" si="1491"/>
        <v>43656</v>
      </c>
      <c r="HM387" s="67">
        <f t="shared" si="1491"/>
        <v>43657</v>
      </c>
      <c r="HN387" s="67">
        <f t="shared" si="1491"/>
        <v>43658</v>
      </c>
      <c r="HO387" s="67">
        <f t="shared" si="1491"/>
        <v>43659</v>
      </c>
      <c r="HP387" s="67">
        <f t="shared" si="1491"/>
        <v>43660</v>
      </c>
      <c r="HQ387" s="67">
        <f t="shared" si="1491"/>
        <v>43661</v>
      </c>
      <c r="HR387" s="67">
        <f t="shared" si="1491"/>
        <v>43662</v>
      </c>
      <c r="HS387" s="67">
        <f t="shared" si="1492"/>
        <v>43663</v>
      </c>
      <c r="HT387" s="67">
        <f t="shared" si="1492"/>
        <v>43664</v>
      </c>
      <c r="HU387" s="67">
        <f t="shared" si="1492"/>
        <v>43665</v>
      </c>
      <c r="HV387" s="67">
        <f t="shared" si="1492"/>
        <v>43666</v>
      </c>
      <c r="HW387" s="67">
        <f t="shared" si="1492"/>
        <v>43667</v>
      </c>
      <c r="HX387" s="67">
        <f t="shared" si="1492"/>
        <v>43668</v>
      </c>
      <c r="HY387" s="67">
        <f t="shared" si="1492"/>
        <v>43669</v>
      </c>
      <c r="HZ387" s="67">
        <f t="shared" si="1492"/>
        <v>43670</v>
      </c>
      <c r="IA387" s="67">
        <f t="shared" si="1492"/>
        <v>43671</v>
      </c>
      <c r="IB387" s="67">
        <f t="shared" si="1492"/>
        <v>43672</v>
      </c>
      <c r="IC387" s="67">
        <f t="shared" si="1492"/>
        <v>43673</v>
      </c>
      <c r="ID387" s="67">
        <f t="shared" si="1492"/>
        <v>43674</v>
      </c>
      <c r="IE387" s="67">
        <f t="shared" si="1492"/>
        <v>43675</v>
      </c>
      <c r="IF387" s="67">
        <f t="shared" si="1492"/>
        <v>43676</v>
      </c>
      <c r="IG387" s="67">
        <f t="shared" si="1492"/>
        <v>43677</v>
      </c>
      <c r="IH387" s="67">
        <f t="shared" si="1493"/>
        <v>43678</v>
      </c>
      <c r="II387" s="67">
        <f t="shared" si="1493"/>
        <v>43679</v>
      </c>
      <c r="IJ387" s="67">
        <f t="shared" si="1493"/>
        <v>43680</v>
      </c>
      <c r="IK387" s="67">
        <f t="shared" si="1493"/>
        <v>43681</v>
      </c>
      <c r="IL387" s="67">
        <f t="shared" si="1493"/>
        <v>43682</v>
      </c>
      <c r="IM387" s="67">
        <f t="shared" si="1493"/>
        <v>43683</v>
      </c>
      <c r="IN387" s="67">
        <f t="shared" si="1493"/>
        <v>43684</v>
      </c>
      <c r="IO387" s="67">
        <f t="shared" si="1493"/>
        <v>43685</v>
      </c>
      <c r="IP387" s="67">
        <f t="shared" si="1493"/>
        <v>43686</v>
      </c>
      <c r="IQ387" s="67">
        <f t="shared" si="1493"/>
        <v>43687</v>
      </c>
      <c r="IR387" s="67">
        <f t="shared" si="1493"/>
        <v>43688</v>
      </c>
      <c r="IS387" s="67">
        <f t="shared" si="1493"/>
        <v>43689</v>
      </c>
      <c r="IT387" s="67">
        <f t="shared" si="1493"/>
        <v>43690</v>
      </c>
      <c r="IU387" s="67">
        <f t="shared" si="1493"/>
        <v>43691</v>
      </c>
      <c r="IV387" s="67">
        <f t="shared" si="1493"/>
        <v>43692</v>
      </c>
      <c r="IW387" s="67">
        <f t="shared" si="1493"/>
        <v>43693</v>
      </c>
      <c r="IX387" s="67">
        <f t="shared" si="1494"/>
        <v>43694</v>
      </c>
      <c r="IY387" s="67">
        <f t="shared" si="1494"/>
        <v>43695</v>
      </c>
      <c r="IZ387" s="67">
        <f t="shared" si="1494"/>
        <v>43696</v>
      </c>
      <c r="JA387" s="67">
        <f t="shared" si="1494"/>
        <v>43697</v>
      </c>
      <c r="JB387" s="67">
        <f t="shared" si="1494"/>
        <v>43698</v>
      </c>
      <c r="JC387" s="67">
        <f t="shared" si="1494"/>
        <v>43699</v>
      </c>
      <c r="JD387" s="67">
        <f t="shared" si="1494"/>
        <v>43700</v>
      </c>
      <c r="JE387" s="67">
        <f t="shared" si="1494"/>
        <v>43701</v>
      </c>
      <c r="JF387" s="67">
        <f t="shared" si="1494"/>
        <v>43702</v>
      </c>
      <c r="JG387" s="67">
        <f t="shared" si="1494"/>
        <v>43703</v>
      </c>
      <c r="JH387" s="67">
        <f t="shared" si="1494"/>
        <v>43704</v>
      </c>
      <c r="JI387" s="67">
        <f t="shared" si="1494"/>
        <v>43705</v>
      </c>
      <c r="JJ387" s="67">
        <f t="shared" si="1494"/>
        <v>43706</v>
      </c>
      <c r="JK387" s="67">
        <f t="shared" si="1494"/>
        <v>43707</v>
      </c>
      <c r="JL387" s="67">
        <f t="shared" si="1494"/>
        <v>43708</v>
      </c>
      <c r="JM387" s="67">
        <f t="shared" si="1495"/>
        <v>43709</v>
      </c>
      <c r="JN387" s="67">
        <f t="shared" si="1495"/>
        <v>43710</v>
      </c>
      <c r="JO387" s="67">
        <f t="shared" si="1495"/>
        <v>43711</v>
      </c>
      <c r="JP387" s="67">
        <f t="shared" si="1495"/>
        <v>43712</v>
      </c>
      <c r="JQ387" s="67">
        <f t="shared" si="1495"/>
        <v>43713</v>
      </c>
      <c r="JR387" s="67">
        <f t="shared" si="1495"/>
        <v>43714</v>
      </c>
      <c r="JS387" s="67">
        <f t="shared" si="1495"/>
        <v>43715</v>
      </c>
      <c r="JT387" s="67">
        <f t="shared" si="1495"/>
        <v>43716</v>
      </c>
      <c r="JU387" s="67">
        <f t="shared" si="1495"/>
        <v>43717</v>
      </c>
      <c r="JV387" s="67">
        <f t="shared" si="1495"/>
        <v>43718</v>
      </c>
      <c r="JW387" s="67">
        <f t="shared" si="1495"/>
        <v>43719</v>
      </c>
      <c r="JX387" s="67">
        <f t="shared" si="1495"/>
        <v>43720</v>
      </c>
      <c r="JY387" s="67">
        <f t="shared" si="1495"/>
        <v>43721</v>
      </c>
      <c r="JZ387" s="67">
        <f t="shared" si="1495"/>
        <v>43722</v>
      </c>
      <c r="KA387" s="67">
        <f t="shared" si="1495"/>
        <v>43723</v>
      </c>
      <c r="KB387" s="67">
        <f t="shared" si="1495"/>
        <v>43724</v>
      </c>
      <c r="KC387" s="67">
        <f t="shared" si="1496"/>
        <v>43725</v>
      </c>
      <c r="KD387" s="67">
        <f t="shared" si="1496"/>
        <v>43726</v>
      </c>
      <c r="KE387" s="67">
        <f t="shared" si="1496"/>
        <v>43727</v>
      </c>
      <c r="KF387" s="67">
        <f t="shared" si="1496"/>
        <v>43728</v>
      </c>
      <c r="KG387" s="67">
        <f t="shared" si="1496"/>
        <v>43729</v>
      </c>
      <c r="KH387" s="67">
        <f t="shared" si="1496"/>
        <v>43730</v>
      </c>
      <c r="KI387" s="67">
        <f t="shared" si="1496"/>
        <v>43731</v>
      </c>
      <c r="KJ387" s="67">
        <f t="shared" si="1496"/>
        <v>43732</v>
      </c>
      <c r="KK387" s="67">
        <f t="shared" si="1496"/>
        <v>43733</v>
      </c>
      <c r="KL387" s="67">
        <f t="shared" si="1496"/>
        <v>43734</v>
      </c>
      <c r="KM387" s="67">
        <f t="shared" si="1496"/>
        <v>43735</v>
      </c>
      <c r="KN387" s="67">
        <f t="shared" si="1496"/>
        <v>43736</v>
      </c>
      <c r="KO387" s="67">
        <f t="shared" si="1496"/>
        <v>43737</v>
      </c>
      <c r="KP387" s="67">
        <f t="shared" si="1496"/>
        <v>43738</v>
      </c>
      <c r="KQ387" s="67">
        <f t="shared" si="1497"/>
        <v>43739</v>
      </c>
      <c r="KR387" s="67">
        <f t="shared" si="1497"/>
        <v>43740</v>
      </c>
      <c r="KS387" s="67">
        <f t="shared" si="1497"/>
        <v>43741</v>
      </c>
      <c r="KT387" s="67">
        <f t="shared" si="1497"/>
        <v>43742</v>
      </c>
      <c r="KU387" s="67">
        <f t="shared" si="1497"/>
        <v>43743</v>
      </c>
      <c r="KV387" s="67">
        <f t="shared" si="1497"/>
        <v>43744</v>
      </c>
      <c r="KW387" s="67">
        <f t="shared" si="1497"/>
        <v>43745</v>
      </c>
      <c r="KX387" s="67">
        <f t="shared" si="1497"/>
        <v>43746</v>
      </c>
      <c r="KY387" s="67">
        <f t="shared" si="1497"/>
        <v>43747</v>
      </c>
      <c r="KZ387" s="67">
        <f t="shared" si="1497"/>
        <v>43748</v>
      </c>
      <c r="LA387" s="67">
        <f t="shared" si="1497"/>
        <v>43749</v>
      </c>
      <c r="LB387" s="67">
        <f t="shared" si="1497"/>
        <v>43750</v>
      </c>
      <c r="LC387" s="67">
        <f t="shared" si="1497"/>
        <v>43751</v>
      </c>
      <c r="LD387" s="67">
        <f t="shared" si="1497"/>
        <v>43752</v>
      </c>
      <c r="LE387" s="67">
        <f t="shared" si="1497"/>
        <v>43753</v>
      </c>
      <c r="LF387" s="67">
        <f t="shared" si="1497"/>
        <v>43754</v>
      </c>
      <c r="LG387" s="67">
        <f t="shared" si="1498"/>
        <v>43755</v>
      </c>
      <c r="LH387" s="67">
        <f t="shared" si="1498"/>
        <v>43756</v>
      </c>
      <c r="LI387" s="67">
        <f t="shared" si="1498"/>
        <v>43757</v>
      </c>
      <c r="LJ387" s="67">
        <f t="shared" si="1498"/>
        <v>43758</v>
      </c>
      <c r="LK387" s="67">
        <f t="shared" si="1498"/>
        <v>43759</v>
      </c>
      <c r="LL387" s="67">
        <f t="shared" si="1498"/>
        <v>43760</v>
      </c>
      <c r="LM387" s="67">
        <f t="shared" si="1498"/>
        <v>43761</v>
      </c>
      <c r="LN387" s="67">
        <f t="shared" si="1498"/>
        <v>43762</v>
      </c>
      <c r="LO387" s="67">
        <f t="shared" si="1498"/>
        <v>43763</v>
      </c>
      <c r="LP387" s="67">
        <f t="shared" si="1498"/>
        <v>43764</v>
      </c>
      <c r="LQ387" s="67">
        <f t="shared" si="1498"/>
        <v>43765</v>
      </c>
      <c r="LR387" s="67">
        <f t="shared" si="1498"/>
        <v>43766</v>
      </c>
      <c r="LS387" s="67">
        <f t="shared" si="1498"/>
        <v>43767</v>
      </c>
      <c r="LT387" s="67">
        <f t="shared" si="1498"/>
        <v>43768</v>
      </c>
      <c r="LU387" s="67">
        <f t="shared" si="1498"/>
        <v>43769</v>
      </c>
      <c r="LV387" s="67">
        <f t="shared" si="1499"/>
        <v>43770</v>
      </c>
      <c r="LW387" s="67">
        <f t="shared" si="1499"/>
        <v>43771</v>
      </c>
      <c r="LX387" s="67">
        <f t="shared" si="1499"/>
        <v>43772</v>
      </c>
      <c r="LY387" s="67">
        <f t="shared" si="1499"/>
        <v>43773</v>
      </c>
      <c r="LZ387" s="67">
        <f t="shared" si="1499"/>
        <v>43774</v>
      </c>
      <c r="MA387" s="67">
        <f t="shared" si="1499"/>
        <v>43775</v>
      </c>
      <c r="MB387" s="67">
        <f t="shared" si="1499"/>
        <v>43776</v>
      </c>
      <c r="MC387" s="67">
        <f t="shared" si="1499"/>
        <v>43777</v>
      </c>
      <c r="MD387" s="67">
        <f t="shared" si="1499"/>
        <v>43778</v>
      </c>
      <c r="ME387" s="67">
        <f t="shared" si="1499"/>
        <v>43779</v>
      </c>
      <c r="MF387" s="67">
        <f t="shared" si="1499"/>
        <v>43780</v>
      </c>
      <c r="MG387" s="67">
        <f t="shared" si="1499"/>
        <v>43781</v>
      </c>
      <c r="MH387" s="67">
        <f t="shared" si="1499"/>
        <v>43782</v>
      </c>
      <c r="MI387" s="67">
        <f t="shared" si="1499"/>
        <v>43783</v>
      </c>
      <c r="MJ387" s="67">
        <f t="shared" si="1499"/>
        <v>43784</v>
      </c>
      <c r="MK387" s="67">
        <f t="shared" si="1499"/>
        <v>43785</v>
      </c>
      <c r="ML387" s="67">
        <f t="shared" si="1500"/>
        <v>43786</v>
      </c>
      <c r="MM387" s="67">
        <f t="shared" si="1500"/>
        <v>43787</v>
      </c>
      <c r="MN387" s="67">
        <f t="shared" si="1500"/>
        <v>43788</v>
      </c>
      <c r="MO387" s="67">
        <f t="shared" si="1500"/>
        <v>43789</v>
      </c>
      <c r="MP387" s="67">
        <f t="shared" si="1500"/>
        <v>43790</v>
      </c>
      <c r="MQ387" s="67">
        <f t="shared" si="1500"/>
        <v>43791</v>
      </c>
      <c r="MR387" s="67">
        <f t="shared" si="1500"/>
        <v>43792</v>
      </c>
      <c r="MS387" s="67">
        <f t="shared" si="1500"/>
        <v>43793</v>
      </c>
      <c r="MT387" s="67">
        <f t="shared" si="1500"/>
        <v>43794</v>
      </c>
      <c r="MU387" s="67">
        <f t="shared" si="1500"/>
        <v>43795</v>
      </c>
      <c r="MV387" s="67">
        <f t="shared" si="1500"/>
        <v>43796</v>
      </c>
      <c r="MW387" s="67">
        <f t="shared" si="1500"/>
        <v>43797</v>
      </c>
      <c r="MX387" s="67">
        <f t="shared" si="1500"/>
        <v>43798</v>
      </c>
      <c r="MY387" s="67">
        <f t="shared" si="1500"/>
        <v>43799</v>
      </c>
      <c r="MZ387" s="67">
        <f t="shared" si="1501"/>
        <v>43800</v>
      </c>
      <c r="NA387" s="67">
        <f t="shared" si="1501"/>
        <v>43801</v>
      </c>
      <c r="NB387" s="67">
        <f t="shared" si="1501"/>
        <v>43802</v>
      </c>
      <c r="NC387" s="67">
        <f t="shared" si="1501"/>
        <v>43803</v>
      </c>
      <c r="ND387" s="67">
        <f t="shared" si="1501"/>
        <v>43804</v>
      </c>
      <c r="NE387" s="67">
        <f t="shared" si="1501"/>
        <v>43805</v>
      </c>
      <c r="NF387" s="67">
        <f t="shared" si="1501"/>
        <v>43806</v>
      </c>
      <c r="NG387" s="67">
        <f t="shared" si="1501"/>
        <v>43807</v>
      </c>
      <c r="NH387" s="67">
        <f t="shared" si="1501"/>
        <v>43808</v>
      </c>
      <c r="NI387" s="67">
        <f t="shared" si="1501"/>
        <v>43809</v>
      </c>
      <c r="NJ387" s="67">
        <f t="shared" si="1501"/>
        <v>43810</v>
      </c>
      <c r="NK387" s="67">
        <f t="shared" si="1501"/>
        <v>43811</v>
      </c>
      <c r="NL387" s="67">
        <f t="shared" si="1501"/>
        <v>43812</v>
      </c>
      <c r="NM387" s="67">
        <f t="shared" si="1501"/>
        <v>43813</v>
      </c>
      <c r="NN387" s="67">
        <f t="shared" si="1501"/>
        <v>43814</v>
      </c>
      <c r="NO387" s="67">
        <f t="shared" si="1501"/>
        <v>43815</v>
      </c>
      <c r="NP387" s="67">
        <f t="shared" si="1502"/>
        <v>43816</v>
      </c>
      <c r="NQ387" s="67">
        <f t="shared" si="1502"/>
        <v>43817</v>
      </c>
      <c r="NR387" s="67">
        <f t="shared" si="1502"/>
        <v>43818</v>
      </c>
      <c r="NS387" s="67">
        <f t="shared" si="1502"/>
        <v>43819</v>
      </c>
      <c r="NT387" s="67">
        <f t="shared" si="1502"/>
        <v>43820</v>
      </c>
      <c r="NU387" s="67">
        <f t="shared" si="1502"/>
        <v>43821</v>
      </c>
      <c r="NV387" s="67">
        <f t="shared" si="1502"/>
        <v>43822</v>
      </c>
      <c r="NW387" s="67">
        <f t="shared" si="1502"/>
        <v>43823</v>
      </c>
      <c r="NX387" s="67">
        <f t="shared" si="1502"/>
        <v>43824</v>
      </c>
      <c r="NY387" s="67">
        <f t="shared" si="1502"/>
        <v>43825</v>
      </c>
      <c r="NZ387" s="67">
        <f t="shared" si="1502"/>
        <v>43826</v>
      </c>
      <c r="OA387" s="67">
        <f t="shared" si="1502"/>
        <v>43827</v>
      </c>
      <c r="OB387" s="67">
        <f t="shared" si="1502"/>
        <v>43828</v>
      </c>
      <c r="OC387" s="67">
        <f t="shared" si="1502"/>
        <v>43829</v>
      </c>
      <c r="OD387" s="67">
        <f t="shared" si="1502"/>
        <v>43830</v>
      </c>
      <c r="OE387" s="182"/>
      <c r="OF387" s="202">
        <f t="shared" ref="OF387" si="1511">OK387+OM387+OO387+OQ387+OS387+OU387+OW387</f>
        <v>0</v>
      </c>
      <c r="OG387" s="28">
        <f t="shared" ref="OG387" si="1512">OL387+ON387+OP387+OR387+OT387+OV387+OX387</f>
        <v>0</v>
      </c>
      <c r="OH387" s="201">
        <f>D387-OF387</f>
        <v>0</v>
      </c>
      <c r="OI387" s="29">
        <f>G387-OG387</f>
        <v>0</v>
      </c>
      <c r="OJ387" s="93" t="str">
        <f>J387</f>
        <v>km</v>
      </c>
      <c r="OK387" s="220"/>
      <c r="OL387" s="29">
        <f>OK387*F387</f>
        <v>0</v>
      </c>
      <c r="OM387" s="220"/>
      <c r="ON387" s="29">
        <f>OM387*F387</f>
        <v>0</v>
      </c>
      <c r="OO387" s="221"/>
      <c r="OP387" s="29">
        <f>OO387*F387</f>
        <v>0</v>
      </c>
      <c r="OQ387" s="221"/>
      <c r="OR387" s="29">
        <f>OQ387*F387</f>
        <v>0</v>
      </c>
      <c r="OS387" s="221"/>
      <c r="OT387" s="29">
        <f>OS387*F387</f>
        <v>0</v>
      </c>
      <c r="OU387" s="221"/>
      <c r="OV387" s="29">
        <f>OU387*F387</f>
        <v>0</v>
      </c>
      <c r="OW387" s="221"/>
      <c r="OX387" s="29">
        <f>OW387*F387</f>
        <v>0</v>
      </c>
      <c r="OY387" s="182"/>
    </row>
    <row r="388" spans="1:415" s="63" customFormat="1" ht="13" hidden="1" outlineLevel="1" x14ac:dyDescent="0.25">
      <c r="A388" s="146"/>
      <c r="B388" s="144"/>
      <c r="C388" s="145"/>
      <c r="D388" s="79"/>
      <c r="E388" s="79"/>
      <c r="F388" s="219"/>
      <c r="G388" s="69"/>
      <c r="H388" s="87"/>
      <c r="I388" s="95">
        <f>B387</f>
        <v>0</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9"/>
        <v>43466</v>
      </c>
      <c r="AE388" s="67">
        <f t="shared" si="1479"/>
        <v>43467</v>
      </c>
      <c r="AF388" s="67">
        <f t="shared" si="1479"/>
        <v>43468</v>
      </c>
      <c r="AG388" s="67">
        <f t="shared" si="1479"/>
        <v>43469</v>
      </c>
      <c r="AH388" s="67">
        <f t="shared" si="1479"/>
        <v>43470</v>
      </c>
      <c r="AI388" s="67">
        <f t="shared" si="1479"/>
        <v>43471</v>
      </c>
      <c r="AJ388" s="67">
        <f t="shared" si="1479"/>
        <v>43472</v>
      </c>
      <c r="AK388" s="67">
        <f t="shared" si="1479"/>
        <v>43473</v>
      </c>
      <c r="AL388" s="67">
        <f t="shared" si="1479"/>
        <v>43474</v>
      </c>
      <c r="AM388" s="67">
        <f t="shared" si="1479"/>
        <v>43475</v>
      </c>
      <c r="AN388" s="67">
        <f t="shared" si="1479"/>
        <v>43476</v>
      </c>
      <c r="AO388" s="67">
        <f t="shared" si="1479"/>
        <v>43477</v>
      </c>
      <c r="AP388" s="67">
        <f t="shared" si="1479"/>
        <v>43478</v>
      </c>
      <c r="AQ388" s="67">
        <f t="shared" si="1479"/>
        <v>43479</v>
      </c>
      <c r="AR388" s="67">
        <f t="shared" si="1479"/>
        <v>43480</v>
      </c>
      <c r="AS388" s="67">
        <f t="shared" si="1479"/>
        <v>43481</v>
      </c>
      <c r="AT388" s="67">
        <f t="shared" si="1480"/>
        <v>43482</v>
      </c>
      <c r="AU388" s="67">
        <f t="shared" si="1480"/>
        <v>43483</v>
      </c>
      <c r="AV388" s="67">
        <f t="shared" si="1480"/>
        <v>43484</v>
      </c>
      <c r="AW388" s="67">
        <f t="shared" si="1480"/>
        <v>43485</v>
      </c>
      <c r="AX388" s="67">
        <f t="shared" si="1480"/>
        <v>43486</v>
      </c>
      <c r="AY388" s="67">
        <f t="shared" si="1480"/>
        <v>43487</v>
      </c>
      <c r="AZ388" s="67">
        <f t="shared" si="1480"/>
        <v>43488</v>
      </c>
      <c r="BA388" s="67">
        <f t="shared" si="1480"/>
        <v>43489</v>
      </c>
      <c r="BB388" s="67">
        <f t="shared" si="1480"/>
        <v>43490</v>
      </c>
      <c r="BC388" s="67">
        <f t="shared" si="1480"/>
        <v>43491</v>
      </c>
      <c r="BD388" s="67">
        <f t="shared" si="1480"/>
        <v>43492</v>
      </c>
      <c r="BE388" s="67">
        <f t="shared" si="1480"/>
        <v>43493</v>
      </c>
      <c r="BF388" s="67">
        <f t="shared" si="1480"/>
        <v>43494</v>
      </c>
      <c r="BG388" s="67">
        <f t="shared" si="1480"/>
        <v>43495</v>
      </c>
      <c r="BH388" s="67">
        <f t="shared" si="1480"/>
        <v>43496</v>
      </c>
      <c r="BI388" s="67">
        <f t="shared" si="1481"/>
        <v>43497</v>
      </c>
      <c r="BJ388" s="67">
        <f t="shared" si="1481"/>
        <v>43498</v>
      </c>
      <c r="BK388" s="67">
        <f t="shared" si="1481"/>
        <v>43499</v>
      </c>
      <c r="BL388" s="67">
        <f t="shared" si="1481"/>
        <v>43500</v>
      </c>
      <c r="BM388" s="67">
        <f t="shared" si="1481"/>
        <v>43501</v>
      </c>
      <c r="BN388" s="67">
        <f t="shared" si="1481"/>
        <v>43502</v>
      </c>
      <c r="BO388" s="67">
        <f t="shared" si="1481"/>
        <v>43503</v>
      </c>
      <c r="BP388" s="67">
        <f t="shared" si="1481"/>
        <v>43504</v>
      </c>
      <c r="BQ388" s="67">
        <f t="shared" si="1481"/>
        <v>43505</v>
      </c>
      <c r="BR388" s="67">
        <f t="shared" si="1481"/>
        <v>43506</v>
      </c>
      <c r="BS388" s="67">
        <f t="shared" si="1481"/>
        <v>43507</v>
      </c>
      <c r="BT388" s="67">
        <f t="shared" si="1481"/>
        <v>43508</v>
      </c>
      <c r="BU388" s="67">
        <f t="shared" si="1481"/>
        <v>43509</v>
      </c>
      <c r="BV388" s="67">
        <f t="shared" si="1481"/>
        <v>43510</v>
      </c>
      <c r="BW388" s="67">
        <f t="shared" si="1481"/>
        <v>43511</v>
      </c>
      <c r="BX388" s="67">
        <f t="shared" si="1481"/>
        <v>43512</v>
      </c>
      <c r="BY388" s="67">
        <f t="shared" si="1482"/>
        <v>43513</v>
      </c>
      <c r="BZ388" s="67">
        <f t="shared" si="1482"/>
        <v>43514</v>
      </c>
      <c r="CA388" s="67">
        <f t="shared" si="1482"/>
        <v>43515</v>
      </c>
      <c r="CB388" s="67">
        <f t="shared" si="1482"/>
        <v>43516</v>
      </c>
      <c r="CC388" s="67">
        <f t="shared" si="1482"/>
        <v>43517</v>
      </c>
      <c r="CD388" s="67">
        <f t="shared" si="1482"/>
        <v>43518</v>
      </c>
      <c r="CE388" s="67">
        <f t="shared" si="1482"/>
        <v>43519</v>
      </c>
      <c r="CF388" s="67">
        <f t="shared" si="1482"/>
        <v>43520</v>
      </c>
      <c r="CG388" s="67">
        <f t="shared" si="1482"/>
        <v>43521</v>
      </c>
      <c r="CH388" s="67">
        <f t="shared" si="1482"/>
        <v>43522</v>
      </c>
      <c r="CI388" s="67">
        <f t="shared" si="1482"/>
        <v>43523</v>
      </c>
      <c r="CJ388" s="67">
        <f t="shared" si="1482"/>
        <v>43524</v>
      </c>
      <c r="CK388" s="67">
        <f t="shared" si="1483"/>
        <v>43525</v>
      </c>
      <c r="CL388" s="67">
        <f t="shared" si="1483"/>
        <v>43526</v>
      </c>
      <c r="CM388" s="67">
        <f t="shared" si="1483"/>
        <v>43527</v>
      </c>
      <c r="CN388" s="67">
        <f t="shared" si="1483"/>
        <v>43528</v>
      </c>
      <c r="CO388" s="67">
        <f t="shared" si="1483"/>
        <v>43529</v>
      </c>
      <c r="CP388" s="67">
        <f t="shared" si="1483"/>
        <v>43530</v>
      </c>
      <c r="CQ388" s="67">
        <f t="shared" si="1483"/>
        <v>43531</v>
      </c>
      <c r="CR388" s="67">
        <f t="shared" si="1483"/>
        <v>43532</v>
      </c>
      <c r="CS388" s="67">
        <f t="shared" si="1483"/>
        <v>43533</v>
      </c>
      <c r="CT388" s="67">
        <f t="shared" si="1483"/>
        <v>43534</v>
      </c>
      <c r="CU388" s="67">
        <f t="shared" si="1483"/>
        <v>43535</v>
      </c>
      <c r="CV388" s="67">
        <f t="shared" si="1483"/>
        <v>43536</v>
      </c>
      <c r="CW388" s="67">
        <f t="shared" si="1483"/>
        <v>43537</v>
      </c>
      <c r="CX388" s="67">
        <f t="shared" si="1483"/>
        <v>43538</v>
      </c>
      <c r="CY388" s="67">
        <f t="shared" si="1483"/>
        <v>43539</v>
      </c>
      <c r="CZ388" s="67">
        <f t="shared" si="1483"/>
        <v>43540</v>
      </c>
      <c r="DA388" s="67">
        <f t="shared" si="1484"/>
        <v>43541</v>
      </c>
      <c r="DB388" s="67">
        <f t="shared" si="1484"/>
        <v>43542</v>
      </c>
      <c r="DC388" s="67">
        <f t="shared" si="1484"/>
        <v>43543</v>
      </c>
      <c r="DD388" s="67">
        <f t="shared" si="1484"/>
        <v>43544</v>
      </c>
      <c r="DE388" s="67">
        <f t="shared" si="1484"/>
        <v>43545</v>
      </c>
      <c r="DF388" s="67">
        <f t="shared" si="1484"/>
        <v>43546</v>
      </c>
      <c r="DG388" s="67">
        <f t="shared" si="1484"/>
        <v>43547</v>
      </c>
      <c r="DH388" s="67">
        <f t="shared" si="1484"/>
        <v>43548</v>
      </c>
      <c r="DI388" s="67">
        <f t="shared" si="1484"/>
        <v>43549</v>
      </c>
      <c r="DJ388" s="67">
        <f t="shared" si="1484"/>
        <v>43550</v>
      </c>
      <c r="DK388" s="67">
        <f t="shared" si="1484"/>
        <v>43551</v>
      </c>
      <c r="DL388" s="67">
        <f t="shared" si="1484"/>
        <v>43552</v>
      </c>
      <c r="DM388" s="67">
        <f t="shared" si="1484"/>
        <v>43553</v>
      </c>
      <c r="DN388" s="67">
        <f t="shared" si="1484"/>
        <v>43554</v>
      </c>
      <c r="DO388" s="67">
        <f t="shared" si="1484"/>
        <v>43555</v>
      </c>
      <c r="DP388" s="67">
        <f t="shared" si="1485"/>
        <v>43556</v>
      </c>
      <c r="DQ388" s="67">
        <f t="shared" si="1485"/>
        <v>43557</v>
      </c>
      <c r="DR388" s="67">
        <f t="shared" si="1485"/>
        <v>43558</v>
      </c>
      <c r="DS388" s="67">
        <f t="shared" si="1485"/>
        <v>43559</v>
      </c>
      <c r="DT388" s="67">
        <f t="shared" si="1485"/>
        <v>43560</v>
      </c>
      <c r="DU388" s="67">
        <f t="shared" si="1485"/>
        <v>43561</v>
      </c>
      <c r="DV388" s="67">
        <f t="shared" si="1485"/>
        <v>43562</v>
      </c>
      <c r="DW388" s="67">
        <f t="shared" si="1485"/>
        <v>43563</v>
      </c>
      <c r="DX388" s="67">
        <f t="shared" si="1485"/>
        <v>43564</v>
      </c>
      <c r="DY388" s="67">
        <f t="shared" si="1485"/>
        <v>43565</v>
      </c>
      <c r="DZ388" s="67">
        <f t="shared" si="1485"/>
        <v>43566</v>
      </c>
      <c r="EA388" s="67">
        <f t="shared" si="1485"/>
        <v>43567</v>
      </c>
      <c r="EB388" s="67">
        <f t="shared" si="1485"/>
        <v>43568</v>
      </c>
      <c r="EC388" s="67">
        <f t="shared" si="1485"/>
        <v>43569</v>
      </c>
      <c r="ED388" s="67">
        <f t="shared" si="1485"/>
        <v>43570</v>
      </c>
      <c r="EE388" s="67">
        <f t="shared" si="1485"/>
        <v>43571</v>
      </c>
      <c r="EF388" s="67">
        <f t="shared" si="1486"/>
        <v>43572</v>
      </c>
      <c r="EG388" s="67">
        <f t="shared" si="1486"/>
        <v>43573</v>
      </c>
      <c r="EH388" s="67">
        <f t="shared" si="1486"/>
        <v>43574</v>
      </c>
      <c r="EI388" s="67">
        <f t="shared" si="1486"/>
        <v>43575</v>
      </c>
      <c r="EJ388" s="67">
        <f t="shared" si="1486"/>
        <v>43576</v>
      </c>
      <c r="EK388" s="67">
        <f t="shared" si="1486"/>
        <v>43577</v>
      </c>
      <c r="EL388" s="67">
        <f t="shared" si="1486"/>
        <v>43578</v>
      </c>
      <c r="EM388" s="67">
        <f t="shared" si="1486"/>
        <v>43579</v>
      </c>
      <c r="EN388" s="67">
        <f t="shared" si="1486"/>
        <v>43580</v>
      </c>
      <c r="EO388" s="67">
        <f t="shared" si="1486"/>
        <v>43581</v>
      </c>
      <c r="EP388" s="67">
        <f t="shared" si="1486"/>
        <v>43582</v>
      </c>
      <c r="EQ388" s="67">
        <f t="shared" si="1486"/>
        <v>43583</v>
      </c>
      <c r="ER388" s="67">
        <f t="shared" si="1486"/>
        <v>43584</v>
      </c>
      <c r="ES388" s="67">
        <f t="shared" si="1486"/>
        <v>43585</v>
      </c>
      <c r="ET388" s="67">
        <f t="shared" si="1487"/>
        <v>43586</v>
      </c>
      <c r="EU388" s="67">
        <f t="shared" si="1487"/>
        <v>43587</v>
      </c>
      <c r="EV388" s="67">
        <f t="shared" si="1487"/>
        <v>43588</v>
      </c>
      <c r="EW388" s="67">
        <f t="shared" si="1487"/>
        <v>43589</v>
      </c>
      <c r="EX388" s="67">
        <f t="shared" si="1487"/>
        <v>43590</v>
      </c>
      <c r="EY388" s="67">
        <f t="shared" si="1487"/>
        <v>43591</v>
      </c>
      <c r="EZ388" s="67">
        <f t="shared" si="1487"/>
        <v>43592</v>
      </c>
      <c r="FA388" s="67">
        <f t="shared" si="1487"/>
        <v>43593</v>
      </c>
      <c r="FB388" s="67">
        <f t="shared" si="1487"/>
        <v>43594</v>
      </c>
      <c r="FC388" s="67">
        <f t="shared" si="1487"/>
        <v>43595</v>
      </c>
      <c r="FD388" s="67">
        <f t="shared" si="1487"/>
        <v>43596</v>
      </c>
      <c r="FE388" s="67">
        <f t="shared" si="1487"/>
        <v>43597</v>
      </c>
      <c r="FF388" s="67">
        <f t="shared" si="1487"/>
        <v>43598</v>
      </c>
      <c r="FG388" s="67">
        <f t="shared" si="1487"/>
        <v>43599</v>
      </c>
      <c r="FH388" s="67">
        <f t="shared" si="1487"/>
        <v>43600</v>
      </c>
      <c r="FI388" s="67">
        <f t="shared" si="1487"/>
        <v>43601</v>
      </c>
      <c r="FJ388" s="67">
        <f t="shared" si="1488"/>
        <v>43602</v>
      </c>
      <c r="FK388" s="67">
        <f t="shared" si="1488"/>
        <v>43603</v>
      </c>
      <c r="FL388" s="67">
        <f t="shared" si="1488"/>
        <v>43604</v>
      </c>
      <c r="FM388" s="67">
        <f t="shared" si="1488"/>
        <v>43605</v>
      </c>
      <c r="FN388" s="67">
        <f t="shared" si="1488"/>
        <v>43606</v>
      </c>
      <c r="FO388" s="67">
        <f t="shared" si="1488"/>
        <v>43607</v>
      </c>
      <c r="FP388" s="67">
        <f t="shared" si="1488"/>
        <v>43608</v>
      </c>
      <c r="FQ388" s="67">
        <f t="shared" si="1488"/>
        <v>43609</v>
      </c>
      <c r="FR388" s="67">
        <f t="shared" si="1488"/>
        <v>43610</v>
      </c>
      <c r="FS388" s="67">
        <f t="shared" si="1488"/>
        <v>43611</v>
      </c>
      <c r="FT388" s="67">
        <f t="shared" si="1488"/>
        <v>43612</v>
      </c>
      <c r="FU388" s="67">
        <f t="shared" si="1488"/>
        <v>43613</v>
      </c>
      <c r="FV388" s="67">
        <f t="shared" si="1488"/>
        <v>43614</v>
      </c>
      <c r="FW388" s="67">
        <f t="shared" si="1488"/>
        <v>43615</v>
      </c>
      <c r="FX388" s="67">
        <f t="shared" si="1488"/>
        <v>43616</v>
      </c>
      <c r="FY388" s="67">
        <f t="shared" si="1489"/>
        <v>43617</v>
      </c>
      <c r="FZ388" s="67">
        <f t="shared" si="1489"/>
        <v>43618</v>
      </c>
      <c r="GA388" s="67">
        <f t="shared" si="1489"/>
        <v>43619</v>
      </c>
      <c r="GB388" s="67">
        <f t="shared" si="1489"/>
        <v>43620</v>
      </c>
      <c r="GC388" s="67">
        <f t="shared" si="1489"/>
        <v>43621</v>
      </c>
      <c r="GD388" s="67">
        <f t="shared" si="1489"/>
        <v>43622</v>
      </c>
      <c r="GE388" s="67">
        <f t="shared" si="1489"/>
        <v>43623</v>
      </c>
      <c r="GF388" s="67">
        <f t="shared" si="1489"/>
        <v>43624</v>
      </c>
      <c r="GG388" s="67">
        <f t="shared" si="1489"/>
        <v>43625</v>
      </c>
      <c r="GH388" s="67">
        <f t="shared" si="1489"/>
        <v>43626</v>
      </c>
      <c r="GI388" s="67">
        <f t="shared" si="1489"/>
        <v>43627</v>
      </c>
      <c r="GJ388" s="67">
        <f t="shared" si="1489"/>
        <v>43628</v>
      </c>
      <c r="GK388" s="67">
        <f t="shared" si="1489"/>
        <v>43629</v>
      </c>
      <c r="GL388" s="67">
        <f t="shared" si="1489"/>
        <v>43630</v>
      </c>
      <c r="GM388" s="67">
        <f t="shared" si="1489"/>
        <v>43631</v>
      </c>
      <c r="GN388" s="67">
        <f t="shared" si="1489"/>
        <v>43632</v>
      </c>
      <c r="GO388" s="67">
        <f t="shared" si="1490"/>
        <v>43633</v>
      </c>
      <c r="GP388" s="67">
        <f t="shared" si="1490"/>
        <v>43634</v>
      </c>
      <c r="GQ388" s="67">
        <f t="shared" si="1490"/>
        <v>43635</v>
      </c>
      <c r="GR388" s="67">
        <f t="shared" si="1490"/>
        <v>43636</v>
      </c>
      <c r="GS388" s="67">
        <f t="shared" si="1490"/>
        <v>43637</v>
      </c>
      <c r="GT388" s="67">
        <f t="shared" si="1490"/>
        <v>43638</v>
      </c>
      <c r="GU388" s="67">
        <f t="shared" si="1490"/>
        <v>43639</v>
      </c>
      <c r="GV388" s="67">
        <f t="shared" si="1490"/>
        <v>43640</v>
      </c>
      <c r="GW388" s="67">
        <f t="shared" si="1490"/>
        <v>43641</v>
      </c>
      <c r="GX388" s="67">
        <f t="shared" si="1490"/>
        <v>43642</v>
      </c>
      <c r="GY388" s="67">
        <f t="shared" si="1490"/>
        <v>43643</v>
      </c>
      <c r="GZ388" s="67">
        <f t="shared" si="1490"/>
        <v>43644</v>
      </c>
      <c r="HA388" s="67">
        <f t="shared" si="1490"/>
        <v>43645</v>
      </c>
      <c r="HB388" s="67">
        <f t="shared" si="1490"/>
        <v>43646</v>
      </c>
      <c r="HC388" s="67">
        <f t="shared" si="1491"/>
        <v>43647</v>
      </c>
      <c r="HD388" s="67">
        <f t="shared" si="1491"/>
        <v>43648</v>
      </c>
      <c r="HE388" s="67">
        <f t="shared" si="1491"/>
        <v>43649</v>
      </c>
      <c r="HF388" s="67">
        <f t="shared" si="1491"/>
        <v>43650</v>
      </c>
      <c r="HG388" s="67">
        <f t="shared" si="1491"/>
        <v>43651</v>
      </c>
      <c r="HH388" s="67">
        <f t="shared" si="1491"/>
        <v>43652</v>
      </c>
      <c r="HI388" s="67">
        <f t="shared" si="1491"/>
        <v>43653</v>
      </c>
      <c r="HJ388" s="67">
        <f t="shared" si="1491"/>
        <v>43654</v>
      </c>
      <c r="HK388" s="67">
        <f t="shared" si="1491"/>
        <v>43655</v>
      </c>
      <c r="HL388" s="67">
        <f t="shared" si="1491"/>
        <v>43656</v>
      </c>
      <c r="HM388" s="67">
        <f t="shared" si="1491"/>
        <v>43657</v>
      </c>
      <c r="HN388" s="67">
        <f t="shared" si="1491"/>
        <v>43658</v>
      </c>
      <c r="HO388" s="67">
        <f t="shared" si="1491"/>
        <v>43659</v>
      </c>
      <c r="HP388" s="67">
        <f t="shared" si="1491"/>
        <v>43660</v>
      </c>
      <c r="HQ388" s="67">
        <f t="shared" si="1491"/>
        <v>43661</v>
      </c>
      <c r="HR388" s="67">
        <f t="shared" si="1491"/>
        <v>43662</v>
      </c>
      <c r="HS388" s="67">
        <f t="shared" si="1492"/>
        <v>43663</v>
      </c>
      <c r="HT388" s="67">
        <f t="shared" si="1492"/>
        <v>43664</v>
      </c>
      <c r="HU388" s="67">
        <f t="shared" si="1492"/>
        <v>43665</v>
      </c>
      <c r="HV388" s="67">
        <f t="shared" si="1492"/>
        <v>43666</v>
      </c>
      <c r="HW388" s="67">
        <f t="shared" si="1492"/>
        <v>43667</v>
      </c>
      <c r="HX388" s="67">
        <f t="shared" si="1492"/>
        <v>43668</v>
      </c>
      <c r="HY388" s="67">
        <f t="shared" si="1492"/>
        <v>43669</v>
      </c>
      <c r="HZ388" s="67">
        <f t="shared" si="1492"/>
        <v>43670</v>
      </c>
      <c r="IA388" s="67">
        <f t="shared" si="1492"/>
        <v>43671</v>
      </c>
      <c r="IB388" s="67">
        <f t="shared" si="1492"/>
        <v>43672</v>
      </c>
      <c r="IC388" s="67">
        <f t="shared" si="1492"/>
        <v>43673</v>
      </c>
      <c r="ID388" s="67">
        <f t="shared" si="1492"/>
        <v>43674</v>
      </c>
      <c r="IE388" s="67">
        <f t="shared" si="1492"/>
        <v>43675</v>
      </c>
      <c r="IF388" s="67">
        <f t="shared" si="1492"/>
        <v>43676</v>
      </c>
      <c r="IG388" s="67">
        <f t="shared" si="1492"/>
        <v>43677</v>
      </c>
      <c r="IH388" s="67">
        <f t="shared" si="1493"/>
        <v>43678</v>
      </c>
      <c r="II388" s="67">
        <f t="shared" si="1493"/>
        <v>43679</v>
      </c>
      <c r="IJ388" s="67">
        <f t="shared" si="1493"/>
        <v>43680</v>
      </c>
      <c r="IK388" s="67">
        <f t="shared" si="1493"/>
        <v>43681</v>
      </c>
      <c r="IL388" s="67">
        <f t="shared" si="1493"/>
        <v>43682</v>
      </c>
      <c r="IM388" s="67">
        <f t="shared" si="1493"/>
        <v>43683</v>
      </c>
      <c r="IN388" s="67">
        <f t="shared" si="1493"/>
        <v>43684</v>
      </c>
      <c r="IO388" s="67">
        <f t="shared" si="1493"/>
        <v>43685</v>
      </c>
      <c r="IP388" s="67">
        <f t="shared" si="1493"/>
        <v>43686</v>
      </c>
      <c r="IQ388" s="67">
        <f t="shared" si="1493"/>
        <v>43687</v>
      </c>
      <c r="IR388" s="67">
        <f t="shared" si="1493"/>
        <v>43688</v>
      </c>
      <c r="IS388" s="67">
        <f t="shared" si="1493"/>
        <v>43689</v>
      </c>
      <c r="IT388" s="67">
        <f t="shared" si="1493"/>
        <v>43690</v>
      </c>
      <c r="IU388" s="67">
        <f t="shared" si="1493"/>
        <v>43691</v>
      </c>
      <c r="IV388" s="67">
        <f t="shared" si="1493"/>
        <v>43692</v>
      </c>
      <c r="IW388" s="67">
        <f t="shared" si="1493"/>
        <v>43693</v>
      </c>
      <c r="IX388" s="67">
        <f t="shared" si="1494"/>
        <v>43694</v>
      </c>
      <c r="IY388" s="67">
        <f t="shared" si="1494"/>
        <v>43695</v>
      </c>
      <c r="IZ388" s="67">
        <f t="shared" si="1494"/>
        <v>43696</v>
      </c>
      <c r="JA388" s="67">
        <f t="shared" si="1494"/>
        <v>43697</v>
      </c>
      <c r="JB388" s="67">
        <f t="shared" si="1494"/>
        <v>43698</v>
      </c>
      <c r="JC388" s="67">
        <f t="shared" si="1494"/>
        <v>43699</v>
      </c>
      <c r="JD388" s="67">
        <f t="shared" si="1494"/>
        <v>43700</v>
      </c>
      <c r="JE388" s="67">
        <f t="shared" si="1494"/>
        <v>43701</v>
      </c>
      <c r="JF388" s="67">
        <f t="shared" si="1494"/>
        <v>43702</v>
      </c>
      <c r="JG388" s="67">
        <f t="shared" si="1494"/>
        <v>43703</v>
      </c>
      <c r="JH388" s="67">
        <f t="shared" si="1494"/>
        <v>43704</v>
      </c>
      <c r="JI388" s="67">
        <f t="shared" si="1494"/>
        <v>43705</v>
      </c>
      <c r="JJ388" s="67">
        <f t="shared" si="1494"/>
        <v>43706</v>
      </c>
      <c r="JK388" s="67">
        <f t="shared" si="1494"/>
        <v>43707</v>
      </c>
      <c r="JL388" s="67">
        <f t="shared" si="1494"/>
        <v>43708</v>
      </c>
      <c r="JM388" s="67">
        <f t="shared" si="1495"/>
        <v>43709</v>
      </c>
      <c r="JN388" s="67">
        <f t="shared" si="1495"/>
        <v>43710</v>
      </c>
      <c r="JO388" s="67">
        <f t="shared" si="1495"/>
        <v>43711</v>
      </c>
      <c r="JP388" s="67">
        <f t="shared" si="1495"/>
        <v>43712</v>
      </c>
      <c r="JQ388" s="67">
        <f t="shared" si="1495"/>
        <v>43713</v>
      </c>
      <c r="JR388" s="67">
        <f t="shared" si="1495"/>
        <v>43714</v>
      </c>
      <c r="JS388" s="67">
        <f t="shared" si="1495"/>
        <v>43715</v>
      </c>
      <c r="JT388" s="67">
        <f t="shared" si="1495"/>
        <v>43716</v>
      </c>
      <c r="JU388" s="67">
        <f t="shared" si="1495"/>
        <v>43717</v>
      </c>
      <c r="JV388" s="67">
        <f t="shared" si="1495"/>
        <v>43718</v>
      </c>
      <c r="JW388" s="67">
        <f t="shared" si="1495"/>
        <v>43719</v>
      </c>
      <c r="JX388" s="67">
        <f t="shared" si="1495"/>
        <v>43720</v>
      </c>
      <c r="JY388" s="67">
        <f t="shared" si="1495"/>
        <v>43721</v>
      </c>
      <c r="JZ388" s="67">
        <f t="shared" si="1495"/>
        <v>43722</v>
      </c>
      <c r="KA388" s="67">
        <f t="shared" si="1495"/>
        <v>43723</v>
      </c>
      <c r="KB388" s="67">
        <f t="shared" si="1495"/>
        <v>43724</v>
      </c>
      <c r="KC388" s="67">
        <f t="shared" si="1496"/>
        <v>43725</v>
      </c>
      <c r="KD388" s="67">
        <f t="shared" si="1496"/>
        <v>43726</v>
      </c>
      <c r="KE388" s="67">
        <f t="shared" si="1496"/>
        <v>43727</v>
      </c>
      <c r="KF388" s="67">
        <f t="shared" si="1496"/>
        <v>43728</v>
      </c>
      <c r="KG388" s="67">
        <f t="shared" si="1496"/>
        <v>43729</v>
      </c>
      <c r="KH388" s="67">
        <f t="shared" si="1496"/>
        <v>43730</v>
      </c>
      <c r="KI388" s="67">
        <f t="shared" si="1496"/>
        <v>43731</v>
      </c>
      <c r="KJ388" s="67">
        <f t="shared" si="1496"/>
        <v>43732</v>
      </c>
      <c r="KK388" s="67">
        <f t="shared" si="1496"/>
        <v>43733</v>
      </c>
      <c r="KL388" s="67">
        <f t="shared" si="1496"/>
        <v>43734</v>
      </c>
      <c r="KM388" s="67">
        <f t="shared" si="1496"/>
        <v>43735</v>
      </c>
      <c r="KN388" s="67">
        <f t="shared" si="1496"/>
        <v>43736</v>
      </c>
      <c r="KO388" s="67">
        <f t="shared" si="1496"/>
        <v>43737</v>
      </c>
      <c r="KP388" s="67">
        <f t="shared" si="1496"/>
        <v>43738</v>
      </c>
      <c r="KQ388" s="67">
        <f t="shared" si="1497"/>
        <v>43739</v>
      </c>
      <c r="KR388" s="67">
        <f t="shared" si="1497"/>
        <v>43740</v>
      </c>
      <c r="KS388" s="67">
        <f t="shared" si="1497"/>
        <v>43741</v>
      </c>
      <c r="KT388" s="67">
        <f t="shared" si="1497"/>
        <v>43742</v>
      </c>
      <c r="KU388" s="67">
        <f t="shared" si="1497"/>
        <v>43743</v>
      </c>
      <c r="KV388" s="67">
        <f t="shared" si="1497"/>
        <v>43744</v>
      </c>
      <c r="KW388" s="67">
        <f t="shared" si="1497"/>
        <v>43745</v>
      </c>
      <c r="KX388" s="67">
        <f t="shared" si="1497"/>
        <v>43746</v>
      </c>
      <c r="KY388" s="67">
        <f t="shared" si="1497"/>
        <v>43747</v>
      </c>
      <c r="KZ388" s="67">
        <f t="shared" si="1497"/>
        <v>43748</v>
      </c>
      <c r="LA388" s="67">
        <f t="shared" si="1497"/>
        <v>43749</v>
      </c>
      <c r="LB388" s="67">
        <f t="shared" si="1497"/>
        <v>43750</v>
      </c>
      <c r="LC388" s="67">
        <f t="shared" si="1497"/>
        <v>43751</v>
      </c>
      <c r="LD388" s="67">
        <f t="shared" si="1497"/>
        <v>43752</v>
      </c>
      <c r="LE388" s="67">
        <f t="shared" si="1497"/>
        <v>43753</v>
      </c>
      <c r="LF388" s="67">
        <f t="shared" si="1497"/>
        <v>43754</v>
      </c>
      <c r="LG388" s="67">
        <f t="shared" si="1498"/>
        <v>43755</v>
      </c>
      <c r="LH388" s="67">
        <f t="shared" si="1498"/>
        <v>43756</v>
      </c>
      <c r="LI388" s="67">
        <f t="shared" si="1498"/>
        <v>43757</v>
      </c>
      <c r="LJ388" s="67">
        <f t="shared" si="1498"/>
        <v>43758</v>
      </c>
      <c r="LK388" s="67">
        <f t="shared" si="1498"/>
        <v>43759</v>
      </c>
      <c r="LL388" s="67">
        <f t="shared" si="1498"/>
        <v>43760</v>
      </c>
      <c r="LM388" s="67">
        <f t="shared" si="1498"/>
        <v>43761</v>
      </c>
      <c r="LN388" s="67">
        <f t="shared" si="1498"/>
        <v>43762</v>
      </c>
      <c r="LO388" s="67">
        <f t="shared" si="1498"/>
        <v>43763</v>
      </c>
      <c r="LP388" s="67">
        <f t="shared" si="1498"/>
        <v>43764</v>
      </c>
      <c r="LQ388" s="67">
        <f t="shared" si="1498"/>
        <v>43765</v>
      </c>
      <c r="LR388" s="67">
        <f t="shared" si="1498"/>
        <v>43766</v>
      </c>
      <c r="LS388" s="67">
        <f t="shared" si="1498"/>
        <v>43767</v>
      </c>
      <c r="LT388" s="67">
        <f t="shared" si="1498"/>
        <v>43768</v>
      </c>
      <c r="LU388" s="67">
        <f t="shared" si="1498"/>
        <v>43769</v>
      </c>
      <c r="LV388" s="67">
        <f t="shared" si="1499"/>
        <v>43770</v>
      </c>
      <c r="LW388" s="67">
        <f t="shared" si="1499"/>
        <v>43771</v>
      </c>
      <c r="LX388" s="67">
        <f t="shared" si="1499"/>
        <v>43772</v>
      </c>
      <c r="LY388" s="67">
        <f t="shared" si="1499"/>
        <v>43773</v>
      </c>
      <c r="LZ388" s="67">
        <f t="shared" si="1499"/>
        <v>43774</v>
      </c>
      <c r="MA388" s="67">
        <f t="shared" si="1499"/>
        <v>43775</v>
      </c>
      <c r="MB388" s="67">
        <f t="shared" si="1499"/>
        <v>43776</v>
      </c>
      <c r="MC388" s="67">
        <f t="shared" si="1499"/>
        <v>43777</v>
      </c>
      <c r="MD388" s="67">
        <f t="shared" si="1499"/>
        <v>43778</v>
      </c>
      <c r="ME388" s="67">
        <f t="shared" si="1499"/>
        <v>43779</v>
      </c>
      <c r="MF388" s="67">
        <f t="shared" si="1499"/>
        <v>43780</v>
      </c>
      <c r="MG388" s="67">
        <f t="shared" si="1499"/>
        <v>43781</v>
      </c>
      <c r="MH388" s="67">
        <f t="shared" si="1499"/>
        <v>43782</v>
      </c>
      <c r="MI388" s="67">
        <f t="shared" si="1499"/>
        <v>43783</v>
      </c>
      <c r="MJ388" s="67">
        <f t="shared" si="1499"/>
        <v>43784</v>
      </c>
      <c r="MK388" s="67">
        <f t="shared" si="1499"/>
        <v>43785</v>
      </c>
      <c r="ML388" s="67">
        <f t="shared" si="1500"/>
        <v>43786</v>
      </c>
      <c r="MM388" s="67">
        <f t="shared" si="1500"/>
        <v>43787</v>
      </c>
      <c r="MN388" s="67">
        <f t="shared" si="1500"/>
        <v>43788</v>
      </c>
      <c r="MO388" s="67">
        <f t="shared" si="1500"/>
        <v>43789</v>
      </c>
      <c r="MP388" s="67">
        <f t="shared" si="1500"/>
        <v>43790</v>
      </c>
      <c r="MQ388" s="67">
        <f t="shared" si="1500"/>
        <v>43791</v>
      </c>
      <c r="MR388" s="67">
        <f t="shared" si="1500"/>
        <v>43792</v>
      </c>
      <c r="MS388" s="67">
        <f t="shared" si="1500"/>
        <v>43793</v>
      </c>
      <c r="MT388" s="67">
        <f t="shared" si="1500"/>
        <v>43794</v>
      </c>
      <c r="MU388" s="67">
        <f t="shared" si="1500"/>
        <v>43795</v>
      </c>
      <c r="MV388" s="67">
        <f t="shared" si="1500"/>
        <v>43796</v>
      </c>
      <c r="MW388" s="67">
        <f t="shared" si="1500"/>
        <v>43797</v>
      </c>
      <c r="MX388" s="67">
        <f t="shared" si="1500"/>
        <v>43798</v>
      </c>
      <c r="MY388" s="67">
        <f t="shared" si="1500"/>
        <v>43799</v>
      </c>
      <c r="MZ388" s="67">
        <f t="shared" si="1501"/>
        <v>43800</v>
      </c>
      <c r="NA388" s="67">
        <f t="shared" si="1501"/>
        <v>43801</v>
      </c>
      <c r="NB388" s="67">
        <f t="shared" si="1501"/>
        <v>43802</v>
      </c>
      <c r="NC388" s="67">
        <f t="shared" si="1501"/>
        <v>43803</v>
      </c>
      <c r="ND388" s="67">
        <f t="shared" si="1501"/>
        <v>43804</v>
      </c>
      <c r="NE388" s="67">
        <f t="shared" si="1501"/>
        <v>43805</v>
      </c>
      <c r="NF388" s="67">
        <f t="shared" si="1501"/>
        <v>43806</v>
      </c>
      <c r="NG388" s="67">
        <f t="shared" si="1501"/>
        <v>43807</v>
      </c>
      <c r="NH388" s="67">
        <f t="shared" si="1501"/>
        <v>43808</v>
      </c>
      <c r="NI388" s="67">
        <f t="shared" si="1501"/>
        <v>43809</v>
      </c>
      <c r="NJ388" s="67">
        <f t="shared" si="1501"/>
        <v>43810</v>
      </c>
      <c r="NK388" s="67">
        <f t="shared" si="1501"/>
        <v>43811</v>
      </c>
      <c r="NL388" s="67">
        <f t="shared" si="1501"/>
        <v>43812</v>
      </c>
      <c r="NM388" s="67">
        <f t="shared" si="1501"/>
        <v>43813</v>
      </c>
      <c r="NN388" s="67">
        <f t="shared" si="1501"/>
        <v>43814</v>
      </c>
      <c r="NO388" s="67">
        <f t="shared" si="1501"/>
        <v>43815</v>
      </c>
      <c r="NP388" s="67">
        <f t="shared" si="1502"/>
        <v>43816</v>
      </c>
      <c r="NQ388" s="67">
        <f t="shared" si="1502"/>
        <v>43817</v>
      </c>
      <c r="NR388" s="67">
        <f t="shared" si="1502"/>
        <v>43818</v>
      </c>
      <c r="NS388" s="67">
        <f t="shared" si="1502"/>
        <v>43819</v>
      </c>
      <c r="NT388" s="67">
        <f t="shared" si="1502"/>
        <v>43820</v>
      </c>
      <c r="NU388" s="67">
        <f t="shared" si="1502"/>
        <v>43821</v>
      </c>
      <c r="NV388" s="67">
        <f t="shared" si="1502"/>
        <v>43822</v>
      </c>
      <c r="NW388" s="67">
        <f t="shared" si="1502"/>
        <v>43823</v>
      </c>
      <c r="NX388" s="67">
        <f t="shared" si="1502"/>
        <v>43824</v>
      </c>
      <c r="NY388" s="67">
        <f t="shared" si="1502"/>
        <v>43825</v>
      </c>
      <c r="NZ388" s="67">
        <f t="shared" si="1502"/>
        <v>43826</v>
      </c>
      <c r="OA388" s="67">
        <f t="shared" si="1502"/>
        <v>43827</v>
      </c>
      <c r="OB388" s="67">
        <f t="shared" si="1502"/>
        <v>43828</v>
      </c>
      <c r="OC388" s="67">
        <f t="shared" si="1502"/>
        <v>43829</v>
      </c>
      <c r="OD388" s="67">
        <f t="shared" si="1502"/>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9"/>
        <v>43466</v>
      </c>
      <c r="AE389" s="67">
        <f t="shared" si="1479"/>
        <v>43467</v>
      </c>
      <c r="AF389" s="67">
        <f t="shared" si="1479"/>
        <v>43468</v>
      </c>
      <c r="AG389" s="67">
        <f t="shared" si="1479"/>
        <v>43469</v>
      </c>
      <c r="AH389" s="67">
        <f t="shared" si="1479"/>
        <v>43470</v>
      </c>
      <c r="AI389" s="67">
        <f t="shared" si="1479"/>
        <v>43471</v>
      </c>
      <c r="AJ389" s="67">
        <f t="shared" si="1479"/>
        <v>43472</v>
      </c>
      <c r="AK389" s="67">
        <f t="shared" si="1479"/>
        <v>43473</v>
      </c>
      <c r="AL389" s="67">
        <f t="shared" si="1479"/>
        <v>43474</v>
      </c>
      <c r="AM389" s="67">
        <f t="shared" si="1479"/>
        <v>43475</v>
      </c>
      <c r="AN389" s="67">
        <f t="shared" si="1479"/>
        <v>43476</v>
      </c>
      <c r="AO389" s="67">
        <f t="shared" si="1479"/>
        <v>43477</v>
      </c>
      <c r="AP389" s="67">
        <f t="shared" si="1479"/>
        <v>43478</v>
      </c>
      <c r="AQ389" s="67">
        <f t="shared" si="1479"/>
        <v>43479</v>
      </c>
      <c r="AR389" s="67">
        <f t="shared" si="1479"/>
        <v>43480</v>
      </c>
      <c r="AS389" s="67">
        <f t="shared" si="1479"/>
        <v>43481</v>
      </c>
      <c r="AT389" s="67">
        <f t="shared" si="1480"/>
        <v>43482</v>
      </c>
      <c r="AU389" s="67">
        <f t="shared" si="1480"/>
        <v>43483</v>
      </c>
      <c r="AV389" s="67">
        <f t="shared" si="1480"/>
        <v>43484</v>
      </c>
      <c r="AW389" s="67">
        <f t="shared" si="1480"/>
        <v>43485</v>
      </c>
      <c r="AX389" s="67">
        <f t="shared" si="1480"/>
        <v>43486</v>
      </c>
      <c r="AY389" s="67">
        <f t="shared" si="1480"/>
        <v>43487</v>
      </c>
      <c r="AZ389" s="67">
        <f t="shared" si="1480"/>
        <v>43488</v>
      </c>
      <c r="BA389" s="67">
        <f t="shared" si="1480"/>
        <v>43489</v>
      </c>
      <c r="BB389" s="67">
        <f t="shared" si="1480"/>
        <v>43490</v>
      </c>
      <c r="BC389" s="67">
        <f t="shared" si="1480"/>
        <v>43491</v>
      </c>
      <c r="BD389" s="67">
        <f t="shared" si="1480"/>
        <v>43492</v>
      </c>
      <c r="BE389" s="67">
        <f t="shared" si="1480"/>
        <v>43493</v>
      </c>
      <c r="BF389" s="67">
        <f t="shared" si="1480"/>
        <v>43494</v>
      </c>
      <c r="BG389" s="67">
        <f t="shared" si="1480"/>
        <v>43495</v>
      </c>
      <c r="BH389" s="67">
        <f t="shared" si="1480"/>
        <v>43496</v>
      </c>
      <c r="BI389" s="67">
        <f t="shared" si="1481"/>
        <v>43497</v>
      </c>
      <c r="BJ389" s="67">
        <f t="shared" si="1481"/>
        <v>43498</v>
      </c>
      <c r="BK389" s="67">
        <f t="shared" si="1481"/>
        <v>43499</v>
      </c>
      <c r="BL389" s="67">
        <f t="shared" si="1481"/>
        <v>43500</v>
      </c>
      <c r="BM389" s="67">
        <f t="shared" si="1481"/>
        <v>43501</v>
      </c>
      <c r="BN389" s="67">
        <f t="shared" si="1481"/>
        <v>43502</v>
      </c>
      <c r="BO389" s="67">
        <f t="shared" si="1481"/>
        <v>43503</v>
      </c>
      <c r="BP389" s="67">
        <f t="shared" si="1481"/>
        <v>43504</v>
      </c>
      <c r="BQ389" s="67">
        <f t="shared" si="1481"/>
        <v>43505</v>
      </c>
      <c r="BR389" s="67">
        <f t="shared" si="1481"/>
        <v>43506</v>
      </c>
      <c r="BS389" s="67">
        <f t="shared" si="1481"/>
        <v>43507</v>
      </c>
      <c r="BT389" s="67">
        <f t="shared" si="1481"/>
        <v>43508</v>
      </c>
      <c r="BU389" s="67">
        <f t="shared" si="1481"/>
        <v>43509</v>
      </c>
      <c r="BV389" s="67">
        <f t="shared" si="1481"/>
        <v>43510</v>
      </c>
      <c r="BW389" s="67">
        <f t="shared" si="1481"/>
        <v>43511</v>
      </c>
      <c r="BX389" s="67">
        <f t="shared" si="1481"/>
        <v>43512</v>
      </c>
      <c r="BY389" s="67">
        <f t="shared" si="1482"/>
        <v>43513</v>
      </c>
      <c r="BZ389" s="67">
        <f t="shared" si="1482"/>
        <v>43514</v>
      </c>
      <c r="CA389" s="67">
        <f t="shared" si="1482"/>
        <v>43515</v>
      </c>
      <c r="CB389" s="67">
        <f t="shared" si="1482"/>
        <v>43516</v>
      </c>
      <c r="CC389" s="67">
        <f t="shared" si="1482"/>
        <v>43517</v>
      </c>
      <c r="CD389" s="67">
        <f t="shared" si="1482"/>
        <v>43518</v>
      </c>
      <c r="CE389" s="67">
        <f t="shared" si="1482"/>
        <v>43519</v>
      </c>
      <c r="CF389" s="67">
        <f t="shared" si="1482"/>
        <v>43520</v>
      </c>
      <c r="CG389" s="67">
        <f t="shared" si="1482"/>
        <v>43521</v>
      </c>
      <c r="CH389" s="67">
        <f t="shared" si="1482"/>
        <v>43522</v>
      </c>
      <c r="CI389" s="67">
        <f t="shared" si="1482"/>
        <v>43523</v>
      </c>
      <c r="CJ389" s="67">
        <f t="shared" si="1482"/>
        <v>43524</v>
      </c>
      <c r="CK389" s="67">
        <f t="shared" si="1483"/>
        <v>43525</v>
      </c>
      <c r="CL389" s="67">
        <f t="shared" si="1483"/>
        <v>43526</v>
      </c>
      <c r="CM389" s="67">
        <f t="shared" si="1483"/>
        <v>43527</v>
      </c>
      <c r="CN389" s="67">
        <f t="shared" si="1483"/>
        <v>43528</v>
      </c>
      <c r="CO389" s="67">
        <f t="shared" si="1483"/>
        <v>43529</v>
      </c>
      <c r="CP389" s="67">
        <f t="shared" si="1483"/>
        <v>43530</v>
      </c>
      <c r="CQ389" s="67">
        <f t="shared" si="1483"/>
        <v>43531</v>
      </c>
      <c r="CR389" s="67">
        <f t="shared" si="1483"/>
        <v>43532</v>
      </c>
      <c r="CS389" s="67">
        <f t="shared" si="1483"/>
        <v>43533</v>
      </c>
      <c r="CT389" s="67">
        <f t="shared" si="1483"/>
        <v>43534</v>
      </c>
      <c r="CU389" s="67">
        <f t="shared" si="1483"/>
        <v>43535</v>
      </c>
      <c r="CV389" s="67">
        <f t="shared" si="1483"/>
        <v>43536</v>
      </c>
      <c r="CW389" s="67">
        <f t="shared" si="1483"/>
        <v>43537</v>
      </c>
      <c r="CX389" s="67">
        <f t="shared" si="1483"/>
        <v>43538</v>
      </c>
      <c r="CY389" s="67">
        <f t="shared" si="1483"/>
        <v>43539</v>
      </c>
      <c r="CZ389" s="67">
        <f t="shared" si="1483"/>
        <v>43540</v>
      </c>
      <c r="DA389" s="67">
        <f t="shared" si="1484"/>
        <v>43541</v>
      </c>
      <c r="DB389" s="67">
        <f t="shared" si="1484"/>
        <v>43542</v>
      </c>
      <c r="DC389" s="67">
        <f t="shared" si="1484"/>
        <v>43543</v>
      </c>
      <c r="DD389" s="67">
        <f t="shared" si="1484"/>
        <v>43544</v>
      </c>
      <c r="DE389" s="67">
        <f t="shared" si="1484"/>
        <v>43545</v>
      </c>
      <c r="DF389" s="67">
        <f t="shared" si="1484"/>
        <v>43546</v>
      </c>
      <c r="DG389" s="67">
        <f t="shared" si="1484"/>
        <v>43547</v>
      </c>
      <c r="DH389" s="67">
        <f t="shared" si="1484"/>
        <v>43548</v>
      </c>
      <c r="DI389" s="67">
        <f t="shared" si="1484"/>
        <v>43549</v>
      </c>
      <c r="DJ389" s="67">
        <f t="shared" si="1484"/>
        <v>43550</v>
      </c>
      <c r="DK389" s="67">
        <f t="shared" si="1484"/>
        <v>43551</v>
      </c>
      <c r="DL389" s="67">
        <f t="shared" si="1484"/>
        <v>43552</v>
      </c>
      <c r="DM389" s="67">
        <f t="shared" si="1484"/>
        <v>43553</v>
      </c>
      <c r="DN389" s="67">
        <f t="shared" si="1484"/>
        <v>43554</v>
      </c>
      <c r="DO389" s="67">
        <f t="shared" si="1484"/>
        <v>43555</v>
      </c>
      <c r="DP389" s="67">
        <f t="shared" si="1485"/>
        <v>43556</v>
      </c>
      <c r="DQ389" s="67">
        <f t="shared" si="1485"/>
        <v>43557</v>
      </c>
      <c r="DR389" s="67">
        <f t="shared" si="1485"/>
        <v>43558</v>
      </c>
      <c r="DS389" s="67">
        <f t="shared" si="1485"/>
        <v>43559</v>
      </c>
      <c r="DT389" s="67">
        <f t="shared" si="1485"/>
        <v>43560</v>
      </c>
      <c r="DU389" s="67">
        <f t="shared" si="1485"/>
        <v>43561</v>
      </c>
      <c r="DV389" s="67">
        <f t="shared" si="1485"/>
        <v>43562</v>
      </c>
      <c r="DW389" s="67">
        <f t="shared" si="1485"/>
        <v>43563</v>
      </c>
      <c r="DX389" s="67">
        <f t="shared" si="1485"/>
        <v>43564</v>
      </c>
      <c r="DY389" s="67">
        <f t="shared" si="1485"/>
        <v>43565</v>
      </c>
      <c r="DZ389" s="67">
        <f t="shared" si="1485"/>
        <v>43566</v>
      </c>
      <c r="EA389" s="67">
        <f t="shared" si="1485"/>
        <v>43567</v>
      </c>
      <c r="EB389" s="67">
        <f t="shared" si="1485"/>
        <v>43568</v>
      </c>
      <c r="EC389" s="67">
        <f t="shared" si="1485"/>
        <v>43569</v>
      </c>
      <c r="ED389" s="67">
        <f t="shared" si="1485"/>
        <v>43570</v>
      </c>
      <c r="EE389" s="67">
        <f t="shared" si="1485"/>
        <v>43571</v>
      </c>
      <c r="EF389" s="67">
        <f t="shared" si="1486"/>
        <v>43572</v>
      </c>
      <c r="EG389" s="67">
        <f t="shared" si="1486"/>
        <v>43573</v>
      </c>
      <c r="EH389" s="67">
        <f t="shared" si="1486"/>
        <v>43574</v>
      </c>
      <c r="EI389" s="67">
        <f t="shared" si="1486"/>
        <v>43575</v>
      </c>
      <c r="EJ389" s="67">
        <f t="shared" si="1486"/>
        <v>43576</v>
      </c>
      <c r="EK389" s="67">
        <f t="shared" si="1486"/>
        <v>43577</v>
      </c>
      <c r="EL389" s="67">
        <f t="shared" si="1486"/>
        <v>43578</v>
      </c>
      <c r="EM389" s="67">
        <f t="shared" si="1486"/>
        <v>43579</v>
      </c>
      <c r="EN389" s="67">
        <f t="shared" si="1486"/>
        <v>43580</v>
      </c>
      <c r="EO389" s="67">
        <f t="shared" si="1486"/>
        <v>43581</v>
      </c>
      <c r="EP389" s="67">
        <f t="shared" si="1486"/>
        <v>43582</v>
      </c>
      <c r="EQ389" s="67">
        <f t="shared" si="1486"/>
        <v>43583</v>
      </c>
      <c r="ER389" s="67">
        <f t="shared" si="1486"/>
        <v>43584</v>
      </c>
      <c r="ES389" s="67">
        <f t="shared" si="1486"/>
        <v>43585</v>
      </c>
      <c r="ET389" s="67">
        <f t="shared" si="1487"/>
        <v>43586</v>
      </c>
      <c r="EU389" s="67">
        <f t="shared" si="1487"/>
        <v>43587</v>
      </c>
      <c r="EV389" s="67">
        <f t="shared" si="1487"/>
        <v>43588</v>
      </c>
      <c r="EW389" s="67">
        <f t="shared" si="1487"/>
        <v>43589</v>
      </c>
      <c r="EX389" s="67">
        <f t="shared" si="1487"/>
        <v>43590</v>
      </c>
      <c r="EY389" s="67">
        <f t="shared" si="1487"/>
        <v>43591</v>
      </c>
      <c r="EZ389" s="67">
        <f t="shared" si="1487"/>
        <v>43592</v>
      </c>
      <c r="FA389" s="67">
        <f t="shared" si="1487"/>
        <v>43593</v>
      </c>
      <c r="FB389" s="67">
        <f t="shared" si="1487"/>
        <v>43594</v>
      </c>
      <c r="FC389" s="67">
        <f t="shared" si="1487"/>
        <v>43595</v>
      </c>
      <c r="FD389" s="67">
        <f t="shared" si="1487"/>
        <v>43596</v>
      </c>
      <c r="FE389" s="67">
        <f t="shared" si="1487"/>
        <v>43597</v>
      </c>
      <c r="FF389" s="67">
        <f t="shared" si="1487"/>
        <v>43598</v>
      </c>
      <c r="FG389" s="67">
        <f t="shared" si="1487"/>
        <v>43599</v>
      </c>
      <c r="FH389" s="67">
        <f t="shared" si="1487"/>
        <v>43600</v>
      </c>
      <c r="FI389" s="67">
        <f t="shared" si="1487"/>
        <v>43601</v>
      </c>
      <c r="FJ389" s="67">
        <f t="shared" si="1488"/>
        <v>43602</v>
      </c>
      <c r="FK389" s="67">
        <f t="shared" si="1488"/>
        <v>43603</v>
      </c>
      <c r="FL389" s="67">
        <f t="shared" si="1488"/>
        <v>43604</v>
      </c>
      <c r="FM389" s="67">
        <f t="shared" si="1488"/>
        <v>43605</v>
      </c>
      <c r="FN389" s="67">
        <f t="shared" si="1488"/>
        <v>43606</v>
      </c>
      <c r="FO389" s="67">
        <f t="shared" si="1488"/>
        <v>43607</v>
      </c>
      <c r="FP389" s="67">
        <f t="shared" si="1488"/>
        <v>43608</v>
      </c>
      <c r="FQ389" s="67">
        <f t="shared" si="1488"/>
        <v>43609</v>
      </c>
      <c r="FR389" s="67">
        <f t="shared" si="1488"/>
        <v>43610</v>
      </c>
      <c r="FS389" s="67">
        <f t="shared" si="1488"/>
        <v>43611</v>
      </c>
      <c r="FT389" s="67">
        <f t="shared" si="1488"/>
        <v>43612</v>
      </c>
      <c r="FU389" s="67">
        <f t="shared" si="1488"/>
        <v>43613</v>
      </c>
      <c r="FV389" s="67">
        <f t="shared" si="1488"/>
        <v>43614</v>
      </c>
      <c r="FW389" s="67">
        <f t="shared" si="1488"/>
        <v>43615</v>
      </c>
      <c r="FX389" s="67">
        <f t="shared" si="1488"/>
        <v>43616</v>
      </c>
      <c r="FY389" s="67">
        <f t="shared" si="1489"/>
        <v>43617</v>
      </c>
      <c r="FZ389" s="67">
        <f t="shared" si="1489"/>
        <v>43618</v>
      </c>
      <c r="GA389" s="67">
        <f t="shared" si="1489"/>
        <v>43619</v>
      </c>
      <c r="GB389" s="67">
        <f t="shared" si="1489"/>
        <v>43620</v>
      </c>
      <c r="GC389" s="67">
        <f t="shared" si="1489"/>
        <v>43621</v>
      </c>
      <c r="GD389" s="67">
        <f t="shared" si="1489"/>
        <v>43622</v>
      </c>
      <c r="GE389" s="67">
        <f t="shared" si="1489"/>
        <v>43623</v>
      </c>
      <c r="GF389" s="67">
        <f t="shared" si="1489"/>
        <v>43624</v>
      </c>
      <c r="GG389" s="67">
        <f t="shared" si="1489"/>
        <v>43625</v>
      </c>
      <c r="GH389" s="67">
        <f t="shared" si="1489"/>
        <v>43626</v>
      </c>
      <c r="GI389" s="67">
        <f t="shared" si="1489"/>
        <v>43627</v>
      </c>
      <c r="GJ389" s="67">
        <f t="shared" si="1489"/>
        <v>43628</v>
      </c>
      <c r="GK389" s="67">
        <f t="shared" si="1489"/>
        <v>43629</v>
      </c>
      <c r="GL389" s="67">
        <f t="shared" si="1489"/>
        <v>43630</v>
      </c>
      <c r="GM389" s="67">
        <f t="shared" si="1489"/>
        <v>43631</v>
      </c>
      <c r="GN389" s="67">
        <f t="shared" si="1489"/>
        <v>43632</v>
      </c>
      <c r="GO389" s="67">
        <f t="shared" si="1490"/>
        <v>43633</v>
      </c>
      <c r="GP389" s="67">
        <f t="shared" si="1490"/>
        <v>43634</v>
      </c>
      <c r="GQ389" s="67">
        <f t="shared" si="1490"/>
        <v>43635</v>
      </c>
      <c r="GR389" s="67">
        <f t="shared" si="1490"/>
        <v>43636</v>
      </c>
      <c r="GS389" s="67">
        <f t="shared" si="1490"/>
        <v>43637</v>
      </c>
      <c r="GT389" s="67">
        <f t="shared" si="1490"/>
        <v>43638</v>
      </c>
      <c r="GU389" s="67">
        <f t="shared" si="1490"/>
        <v>43639</v>
      </c>
      <c r="GV389" s="67">
        <f t="shared" si="1490"/>
        <v>43640</v>
      </c>
      <c r="GW389" s="67">
        <f t="shared" si="1490"/>
        <v>43641</v>
      </c>
      <c r="GX389" s="67">
        <f t="shared" si="1490"/>
        <v>43642</v>
      </c>
      <c r="GY389" s="67">
        <f t="shared" si="1490"/>
        <v>43643</v>
      </c>
      <c r="GZ389" s="67">
        <f t="shared" si="1490"/>
        <v>43644</v>
      </c>
      <c r="HA389" s="67">
        <f t="shared" si="1490"/>
        <v>43645</v>
      </c>
      <c r="HB389" s="67">
        <f t="shared" si="1490"/>
        <v>43646</v>
      </c>
      <c r="HC389" s="67">
        <f t="shared" si="1491"/>
        <v>43647</v>
      </c>
      <c r="HD389" s="67">
        <f t="shared" si="1491"/>
        <v>43648</v>
      </c>
      <c r="HE389" s="67">
        <f t="shared" si="1491"/>
        <v>43649</v>
      </c>
      <c r="HF389" s="67">
        <f t="shared" si="1491"/>
        <v>43650</v>
      </c>
      <c r="HG389" s="67">
        <f t="shared" si="1491"/>
        <v>43651</v>
      </c>
      <c r="HH389" s="67">
        <f t="shared" si="1491"/>
        <v>43652</v>
      </c>
      <c r="HI389" s="67">
        <f t="shared" si="1491"/>
        <v>43653</v>
      </c>
      <c r="HJ389" s="67">
        <f t="shared" si="1491"/>
        <v>43654</v>
      </c>
      <c r="HK389" s="67">
        <f t="shared" si="1491"/>
        <v>43655</v>
      </c>
      <c r="HL389" s="67">
        <f t="shared" si="1491"/>
        <v>43656</v>
      </c>
      <c r="HM389" s="67">
        <f t="shared" si="1491"/>
        <v>43657</v>
      </c>
      <c r="HN389" s="67">
        <f t="shared" si="1491"/>
        <v>43658</v>
      </c>
      <c r="HO389" s="67">
        <f t="shared" si="1491"/>
        <v>43659</v>
      </c>
      <c r="HP389" s="67">
        <f t="shared" si="1491"/>
        <v>43660</v>
      </c>
      <c r="HQ389" s="67">
        <f t="shared" si="1491"/>
        <v>43661</v>
      </c>
      <c r="HR389" s="67">
        <f t="shared" si="1491"/>
        <v>43662</v>
      </c>
      <c r="HS389" s="67">
        <f t="shared" si="1492"/>
        <v>43663</v>
      </c>
      <c r="HT389" s="67">
        <f t="shared" si="1492"/>
        <v>43664</v>
      </c>
      <c r="HU389" s="67">
        <f t="shared" si="1492"/>
        <v>43665</v>
      </c>
      <c r="HV389" s="67">
        <f t="shared" si="1492"/>
        <v>43666</v>
      </c>
      <c r="HW389" s="67">
        <f t="shared" si="1492"/>
        <v>43667</v>
      </c>
      <c r="HX389" s="67">
        <f t="shared" si="1492"/>
        <v>43668</v>
      </c>
      <c r="HY389" s="67">
        <f t="shared" si="1492"/>
        <v>43669</v>
      </c>
      <c r="HZ389" s="67">
        <f t="shared" si="1492"/>
        <v>43670</v>
      </c>
      <c r="IA389" s="67">
        <f t="shared" si="1492"/>
        <v>43671</v>
      </c>
      <c r="IB389" s="67">
        <f t="shared" si="1492"/>
        <v>43672</v>
      </c>
      <c r="IC389" s="67">
        <f t="shared" si="1492"/>
        <v>43673</v>
      </c>
      <c r="ID389" s="67">
        <f t="shared" si="1492"/>
        <v>43674</v>
      </c>
      <c r="IE389" s="67">
        <f t="shared" si="1492"/>
        <v>43675</v>
      </c>
      <c r="IF389" s="67">
        <f t="shared" si="1492"/>
        <v>43676</v>
      </c>
      <c r="IG389" s="67">
        <f t="shared" si="1492"/>
        <v>43677</v>
      </c>
      <c r="IH389" s="67">
        <f t="shared" si="1493"/>
        <v>43678</v>
      </c>
      <c r="II389" s="67">
        <f t="shared" si="1493"/>
        <v>43679</v>
      </c>
      <c r="IJ389" s="67">
        <f t="shared" si="1493"/>
        <v>43680</v>
      </c>
      <c r="IK389" s="67">
        <f t="shared" si="1493"/>
        <v>43681</v>
      </c>
      <c r="IL389" s="67">
        <f t="shared" si="1493"/>
        <v>43682</v>
      </c>
      <c r="IM389" s="67">
        <f t="shared" si="1493"/>
        <v>43683</v>
      </c>
      <c r="IN389" s="67">
        <f t="shared" si="1493"/>
        <v>43684</v>
      </c>
      <c r="IO389" s="67">
        <f t="shared" si="1493"/>
        <v>43685</v>
      </c>
      <c r="IP389" s="67">
        <f t="shared" si="1493"/>
        <v>43686</v>
      </c>
      <c r="IQ389" s="67">
        <f t="shared" si="1493"/>
        <v>43687</v>
      </c>
      <c r="IR389" s="67">
        <f t="shared" si="1493"/>
        <v>43688</v>
      </c>
      <c r="IS389" s="67">
        <f t="shared" si="1493"/>
        <v>43689</v>
      </c>
      <c r="IT389" s="67">
        <f t="shared" si="1493"/>
        <v>43690</v>
      </c>
      <c r="IU389" s="67">
        <f t="shared" si="1493"/>
        <v>43691</v>
      </c>
      <c r="IV389" s="67">
        <f t="shared" si="1493"/>
        <v>43692</v>
      </c>
      <c r="IW389" s="67">
        <f t="shared" si="1493"/>
        <v>43693</v>
      </c>
      <c r="IX389" s="67">
        <f t="shared" si="1494"/>
        <v>43694</v>
      </c>
      <c r="IY389" s="67">
        <f t="shared" si="1494"/>
        <v>43695</v>
      </c>
      <c r="IZ389" s="67">
        <f t="shared" si="1494"/>
        <v>43696</v>
      </c>
      <c r="JA389" s="67">
        <f t="shared" si="1494"/>
        <v>43697</v>
      </c>
      <c r="JB389" s="67">
        <f t="shared" si="1494"/>
        <v>43698</v>
      </c>
      <c r="JC389" s="67">
        <f t="shared" si="1494"/>
        <v>43699</v>
      </c>
      <c r="JD389" s="67">
        <f t="shared" si="1494"/>
        <v>43700</v>
      </c>
      <c r="JE389" s="67">
        <f t="shared" si="1494"/>
        <v>43701</v>
      </c>
      <c r="JF389" s="67">
        <f t="shared" si="1494"/>
        <v>43702</v>
      </c>
      <c r="JG389" s="67">
        <f t="shared" si="1494"/>
        <v>43703</v>
      </c>
      <c r="JH389" s="67">
        <f t="shared" si="1494"/>
        <v>43704</v>
      </c>
      <c r="JI389" s="67">
        <f t="shared" si="1494"/>
        <v>43705</v>
      </c>
      <c r="JJ389" s="67">
        <f t="shared" si="1494"/>
        <v>43706</v>
      </c>
      <c r="JK389" s="67">
        <f t="shared" si="1494"/>
        <v>43707</v>
      </c>
      <c r="JL389" s="67">
        <f t="shared" si="1494"/>
        <v>43708</v>
      </c>
      <c r="JM389" s="67">
        <f t="shared" si="1495"/>
        <v>43709</v>
      </c>
      <c r="JN389" s="67">
        <f t="shared" si="1495"/>
        <v>43710</v>
      </c>
      <c r="JO389" s="67">
        <f t="shared" si="1495"/>
        <v>43711</v>
      </c>
      <c r="JP389" s="67">
        <f t="shared" si="1495"/>
        <v>43712</v>
      </c>
      <c r="JQ389" s="67">
        <f t="shared" si="1495"/>
        <v>43713</v>
      </c>
      <c r="JR389" s="67">
        <f t="shared" si="1495"/>
        <v>43714</v>
      </c>
      <c r="JS389" s="67">
        <f t="shared" si="1495"/>
        <v>43715</v>
      </c>
      <c r="JT389" s="67">
        <f t="shared" si="1495"/>
        <v>43716</v>
      </c>
      <c r="JU389" s="67">
        <f t="shared" si="1495"/>
        <v>43717</v>
      </c>
      <c r="JV389" s="67">
        <f t="shared" si="1495"/>
        <v>43718</v>
      </c>
      <c r="JW389" s="67">
        <f t="shared" si="1495"/>
        <v>43719</v>
      </c>
      <c r="JX389" s="67">
        <f t="shared" si="1495"/>
        <v>43720</v>
      </c>
      <c r="JY389" s="67">
        <f t="shared" si="1495"/>
        <v>43721</v>
      </c>
      <c r="JZ389" s="67">
        <f t="shared" si="1495"/>
        <v>43722</v>
      </c>
      <c r="KA389" s="67">
        <f t="shared" si="1495"/>
        <v>43723</v>
      </c>
      <c r="KB389" s="67">
        <f t="shared" si="1495"/>
        <v>43724</v>
      </c>
      <c r="KC389" s="67">
        <f t="shared" si="1496"/>
        <v>43725</v>
      </c>
      <c r="KD389" s="67">
        <f t="shared" si="1496"/>
        <v>43726</v>
      </c>
      <c r="KE389" s="67">
        <f t="shared" si="1496"/>
        <v>43727</v>
      </c>
      <c r="KF389" s="67">
        <f t="shared" si="1496"/>
        <v>43728</v>
      </c>
      <c r="KG389" s="67">
        <f t="shared" si="1496"/>
        <v>43729</v>
      </c>
      <c r="KH389" s="67">
        <f t="shared" si="1496"/>
        <v>43730</v>
      </c>
      <c r="KI389" s="67">
        <f t="shared" si="1496"/>
        <v>43731</v>
      </c>
      <c r="KJ389" s="67">
        <f t="shared" si="1496"/>
        <v>43732</v>
      </c>
      <c r="KK389" s="67">
        <f t="shared" si="1496"/>
        <v>43733</v>
      </c>
      <c r="KL389" s="67">
        <f t="shared" si="1496"/>
        <v>43734</v>
      </c>
      <c r="KM389" s="67">
        <f t="shared" si="1496"/>
        <v>43735</v>
      </c>
      <c r="KN389" s="67">
        <f t="shared" si="1496"/>
        <v>43736</v>
      </c>
      <c r="KO389" s="67">
        <f t="shared" si="1496"/>
        <v>43737</v>
      </c>
      <c r="KP389" s="67">
        <f t="shared" si="1496"/>
        <v>43738</v>
      </c>
      <c r="KQ389" s="67">
        <f t="shared" si="1497"/>
        <v>43739</v>
      </c>
      <c r="KR389" s="67">
        <f t="shared" si="1497"/>
        <v>43740</v>
      </c>
      <c r="KS389" s="67">
        <f t="shared" si="1497"/>
        <v>43741</v>
      </c>
      <c r="KT389" s="67">
        <f t="shared" si="1497"/>
        <v>43742</v>
      </c>
      <c r="KU389" s="67">
        <f t="shared" si="1497"/>
        <v>43743</v>
      </c>
      <c r="KV389" s="67">
        <f t="shared" si="1497"/>
        <v>43744</v>
      </c>
      <c r="KW389" s="67">
        <f t="shared" si="1497"/>
        <v>43745</v>
      </c>
      <c r="KX389" s="67">
        <f t="shared" si="1497"/>
        <v>43746</v>
      </c>
      <c r="KY389" s="67">
        <f t="shared" si="1497"/>
        <v>43747</v>
      </c>
      <c r="KZ389" s="67">
        <f t="shared" si="1497"/>
        <v>43748</v>
      </c>
      <c r="LA389" s="67">
        <f t="shared" si="1497"/>
        <v>43749</v>
      </c>
      <c r="LB389" s="67">
        <f t="shared" si="1497"/>
        <v>43750</v>
      </c>
      <c r="LC389" s="67">
        <f t="shared" si="1497"/>
        <v>43751</v>
      </c>
      <c r="LD389" s="67">
        <f t="shared" si="1497"/>
        <v>43752</v>
      </c>
      <c r="LE389" s="67">
        <f t="shared" si="1497"/>
        <v>43753</v>
      </c>
      <c r="LF389" s="67">
        <f t="shared" si="1497"/>
        <v>43754</v>
      </c>
      <c r="LG389" s="67">
        <f t="shared" si="1498"/>
        <v>43755</v>
      </c>
      <c r="LH389" s="67">
        <f t="shared" si="1498"/>
        <v>43756</v>
      </c>
      <c r="LI389" s="67">
        <f t="shared" si="1498"/>
        <v>43757</v>
      </c>
      <c r="LJ389" s="67">
        <f t="shared" si="1498"/>
        <v>43758</v>
      </c>
      <c r="LK389" s="67">
        <f t="shared" si="1498"/>
        <v>43759</v>
      </c>
      <c r="LL389" s="67">
        <f t="shared" si="1498"/>
        <v>43760</v>
      </c>
      <c r="LM389" s="67">
        <f t="shared" si="1498"/>
        <v>43761</v>
      </c>
      <c r="LN389" s="67">
        <f t="shared" si="1498"/>
        <v>43762</v>
      </c>
      <c r="LO389" s="67">
        <f t="shared" si="1498"/>
        <v>43763</v>
      </c>
      <c r="LP389" s="67">
        <f t="shared" si="1498"/>
        <v>43764</v>
      </c>
      <c r="LQ389" s="67">
        <f t="shared" si="1498"/>
        <v>43765</v>
      </c>
      <c r="LR389" s="67">
        <f t="shared" si="1498"/>
        <v>43766</v>
      </c>
      <c r="LS389" s="67">
        <f t="shared" si="1498"/>
        <v>43767</v>
      </c>
      <c r="LT389" s="67">
        <f t="shared" si="1498"/>
        <v>43768</v>
      </c>
      <c r="LU389" s="67">
        <f t="shared" si="1498"/>
        <v>43769</v>
      </c>
      <c r="LV389" s="67">
        <f t="shared" si="1499"/>
        <v>43770</v>
      </c>
      <c r="LW389" s="67">
        <f t="shared" si="1499"/>
        <v>43771</v>
      </c>
      <c r="LX389" s="67">
        <f t="shared" si="1499"/>
        <v>43772</v>
      </c>
      <c r="LY389" s="67">
        <f t="shared" si="1499"/>
        <v>43773</v>
      </c>
      <c r="LZ389" s="67">
        <f t="shared" si="1499"/>
        <v>43774</v>
      </c>
      <c r="MA389" s="67">
        <f t="shared" si="1499"/>
        <v>43775</v>
      </c>
      <c r="MB389" s="67">
        <f t="shared" si="1499"/>
        <v>43776</v>
      </c>
      <c r="MC389" s="67">
        <f t="shared" si="1499"/>
        <v>43777</v>
      </c>
      <c r="MD389" s="67">
        <f t="shared" si="1499"/>
        <v>43778</v>
      </c>
      <c r="ME389" s="67">
        <f t="shared" si="1499"/>
        <v>43779</v>
      </c>
      <c r="MF389" s="67">
        <f t="shared" si="1499"/>
        <v>43780</v>
      </c>
      <c r="MG389" s="67">
        <f t="shared" si="1499"/>
        <v>43781</v>
      </c>
      <c r="MH389" s="67">
        <f t="shared" si="1499"/>
        <v>43782</v>
      </c>
      <c r="MI389" s="67">
        <f t="shared" si="1499"/>
        <v>43783</v>
      </c>
      <c r="MJ389" s="67">
        <f t="shared" si="1499"/>
        <v>43784</v>
      </c>
      <c r="MK389" s="67">
        <f t="shared" si="1499"/>
        <v>43785</v>
      </c>
      <c r="ML389" s="67">
        <f t="shared" si="1500"/>
        <v>43786</v>
      </c>
      <c r="MM389" s="67">
        <f t="shared" si="1500"/>
        <v>43787</v>
      </c>
      <c r="MN389" s="67">
        <f t="shared" si="1500"/>
        <v>43788</v>
      </c>
      <c r="MO389" s="67">
        <f t="shared" si="1500"/>
        <v>43789</v>
      </c>
      <c r="MP389" s="67">
        <f t="shared" si="1500"/>
        <v>43790</v>
      </c>
      <c r="MQ389" s="67">
        <f t="shared" si="1500"/>
        <v>43791</v>
      </c>
      <c r="MR389" s="67">
        <f t="shared" si="1500"/>
        <v>43792</v>
      </c>
      <c r="MS389" s="67">
        <f t="shared" si="1500"/>
        <v>43793</v>
      </c>
      <c r="MT389" s="67">
        <f t="shared" si="1500"/>
        <v>43794</v>
      </c>
      <c r="MU389" s="67">
        <f t="shared" si="1500"/>
        <v>43795</v>
      </c>
      <c r="MV389" s="67">
        <f t="shared" si="1500"/>
        <v>43796</v>
      </c>
      <c r="MW389" s="67">
        <f t="shared" si="1500"/>
        <v>43797</v>
      </c>
      <c r="MX389" s="67">
        <f t="shared" si="1500"/>
        <v>43798</v>
      </c>
      <c r="MY389" s="67">
        <f t="shared" si="1500"/>
        <v>43799</v>
      </c>
      <c r="MZ389" s="67">
        <f t="shared" si="1501"/>
        <v>43800</v>
      </c>
      <c r="NA389" s="67">
        <f t="shared" si="1501"/>
        <v>43801</v>
      </c>
      <c r="NB389" s="67">
        <f t="shared" si="1501"/>
        <v>43802</v>
      </c>
      <c r="NC389" s="67">
        <f t="shared" si="1501"/>
        <v>43803</v>
      </c>
      <c r="ND389" s="67">
        <f t="shared" si="1501"/>
        <v>43804</v>
      </c>
      <c r="NE389" s="67">
        <f t="shared" si="1501"/>
        <v>43805</v>
      </c>
      <c r="NF389" s="67">
        <f t="shared" si="1501"/>
        <v>43806</v>
      </c>
      <c r="NG389" s="67">
        <f t="shared" si="1501"/>
        <v>43807</v>
      </c>
      <c r="NH389" s="67">
        <f t="shared" si="1501"/>
        <v>43808</v>
      </c>
      <c r="NI389" s="67">
        <f t="shared" si="1501"/>
        <v>43809</v>
      </c>
      <c r="NJ389" s="67">
        <f t="shared" si="1501"/>
        <v>43810</v>
      </c>
      <c r="NK389" s="67">
        <f t="shared" si="1501"/>
        <v>43811</v>
      </c>
      <c r="NL389" s="67">
        <f t="shared" si="1501"/>
        <v>43812</v>
      </c>
      <c r="NM389" s="67">
        <f t="shared" si="1501"/>
        <v>43813</v>
      </c>
      <c r="NN389" s="67">
        <f t="shared" si="1501"/>
        <v>43814</v>
      </c>
      <c r="NO389" s="67">
        <f t="shared" si="1501"/>
        <v>43815</v>
      </c>
      <c r="NP389" s="67">
        <f t="shared" si="1502"/>
        <v>43816</v>
      </c>
      <c r="NQ389" s="67">
        <f t="shared" si="1502"/>
        <v>43817</v>
      </c>
      <c r="NR389" s="67">
        <f t="shared" si="1502"/>
        <v>43818</v>
      </c>
      <c r="NS389" s="67">
        <f t="shared" si="1502"/>
        <v>43819</v>
      </c>
      <c r="NT389" s="67">
        <f t="shared" si="1502"/>
        <v>43820</v>
      </c>
      <c r="NU389" s="67">
        <f t="shared" si="1502"/>
        <v>43821</v>
      </c>
      <c r="NV389" s="67">
        <f t="shared" si="1502"/>
        <v>43822</v>
      </c>
      <c r="NW389" s="67">
        <f t="shared" si="1502"/>
        <v>43823</v>
      </c>
      <c r="NX389" s="67">
        <f t="shared" si="1502"/>
        <v>43824</v>
      </c>
      <c r="NY389" s="67">
        <f t="shared" si="1502"/>
        <v>43825</v>
      </c>
      <c r="NZ389" s="67">
        <f t="shared" si="1502"/>
        <v>43826</v>
      </c>
      <c r="OA389" s="67">
        <f t="shared" si="1502"/>
        <v>43827</v>
      </c>
      <c r="OB389" s="67">
        <f t="shared" si="1502"/>
        <v>43828</v>
      </c>
      <c r="OC389" s="67">
        <f t="shared" si="1502"/>
        <v>43829</v>
      </c>
      <c r="OD389" s="67">
        <f t="shared" si="1502"/>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s="63" customFormat="1" ht="13" hidden="1" outlineLevel="2" x14ac:dyDescent="0.25">
      <c r="A390" s="146"/>
      <c r="B390" s="144"/>
      <c r="C390" s="145"/>
      <c r="D390" s="79"/>
      <c r="E390" s="79"/>
      <c r="F390" s="219"/>
      <c r="G390" s="69"/>
      <c r="H390" s="87"/>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79"/>
        <v>43466</v>
      </c>
      <c r="AE390" s="67">
        <f t="shared" si="1479"/>
        <v>43467</v>
      </c>
      <c r="AF390" s="67">
        <f t="shared" si="1479"/>
        <v>43468</v>
      </c>
      <c r="AG390" s="67">
        <f t="shared" si="1479"/>
        <v>43469</v>
      </c>
      <c r="AH390" s="67">
        <f t="shared" si="1479"/>
        <v>43470</v>
      </c>
      <c r="AI390" s="67">
        <f t="shared" si="1479"/>
        <v>43471</v>
      </c>
      <c r="AJ390" s="67">
        <f t="shared" si="1479"/>
        <v>43472</v>
      </c>
      <c r="AK390" s="67">
        <f t="shared" si="1479"/>
        <v>43473</v>
      </c>
      <c r="AL390" s="67">
        <f t="shared" si="1479"/>
        <v>43474</v>
      </c>
      <c r="AM390" s="67">
        <f t="shared" si="1479"/>
        <v>43475</v>
      </c>
      <c r="AN390" s="67">
        <f t="shared" si="1479"/>
        <v>43476</v>
      </c>
      <c r="AO390" s="67">
        <f t="shared" si="1479"/>
        <v>43477</v>
      </c>
      <c r="AP390" s="67">
        <f t="shared" si="1479"/>
        <v>43478</v>
      </c>
      <c r="AQ390" s="67">
        <f t="shared" si="1479"/>
        <v>43479</v>
      </c>
      <c r="AR390" s="67">
        <f t="shared" si="1479"/>
        <v>43480</v>
      </c>
      <c r="AS390" s="67">
        <f t="shared" si="1479"/>
        <v>43481</v>
      </c>
      <c r="AT390" s="67">
        <f t="shared" si="1480"/>
        <v>43482</v>
      </c>
      <c r="AU390" s="67">
        <f t="shared" si="1480"/>
        <v>43483</v>
      </c>
      <c r="AV390" s="67">
        <f t="shared" si="1480"/>
        <v>43484</v>
      </c>
      <c r="AW390" s="67">
        <f t="shared" si="1480"/>
        <v>43485</v>
      </c>
      <c r="AX390" s="67">
        <f t="shared" si="1480"/>
        <v>43486</v>
      </c>
      <c r="AY390" s="67">
        <f t="shared" si="1480"/>
        <v>43487</v>
      </c>
      <c r="AZ390" s="67">
        <f t="shared" si="1480"/>
        <v>43488</v>
      </c>
      <c r="BA390" s="67">
        <f t="shared" si="1480"/>
        <v>43489</v>
      </c>
      <c r="BB390" s="67">
        <f t="shared" si="1480"/>
        <v>43490</v>
      </c>
      <c r="BC390" s="67">
        <f t="shared" si="1480"/>
        <v>43491</v>
      </c>
      <c r="BD390" s="67">
        <f t="shared" si="1480"/>
        <v>43492</v>
      </c>
      <c r="BE390" s="67">
        <f t="shared" si="1480"/>
        <v>43493</v>
      </c>
      <c r="BF390" s="67">
        <f t="shared" si="1480"/>
        <v>43494</v>
      </c>
      <c r="BG390" s="67">
        <f t="shared" si="1480"/>
        <v>43495</v>
      </c>
      <c r="BH390" s="67">
        <f t="shared" si="1480"/>
        <v>43496</v>
      </c>
      <c r="BI390" s="67">
        <f t="shared" si="1481"/>
        <v>43497</v>
      </c>
      <c r="BJ390" s="67">
        <f t="shared" si="1481"/>
        <v>43498</v>
      </c>
      <c r="BK390" s="67">
        <f t="shared" si="1481"/>
        <v>43499</v>
      </c>
      <c r="BL390" s="67">
        <f t="shared" si="1481"/>
        <v>43500</v>
      </c>
      <c r="BM390" s="67">
        <f t="shared" si="1481"/>
        <v>43501</v>
      </c>
      <c r="BN390" s="67">
        <f t="shared" si="1481"/>
        <v>43502</v>
      </c>
      <c r="BO390" s="67">
        <f t="shared" si="1481"/>
        <v>43503</v>
      </c>
      <c r="BP390" s="67">
        <f t="shared" si="1481"/>
        <v>43504</v>
      </c>
      <c r="BQ390" s="67">
        <f t="shared" si="1481"/>
        <v>43505</v>
      </c>
      <c r="BR390" s="67">
        <f t="shared" si="1481"/>
        <v>43506</v>
      </c>
      <c r="BS390" s="67">
        <f t="shared" si="1481"/>
        <v>43507</v>
      </c>
      <c r="BT390" s="67">
        <f t="shared" si="1481"/>
        <v>43508</v>
      </c>
      <c r="BU390" s="67">
        <f t="shared" si="1481"/>
        <v>43509</v>
      </c>
      <c r="BV390" s="67">
        <f t="shared" si="1481"/>
        <v>43510</v>
      </c>
      <c r="BW390" s="67">
        <f t="shared" si="1481"/>
        <v>43511</v>
      </c>
      <c r="BX390" s="67">
        <f t="shared" si="1481"/>
        <v>43512</v>
      </c>
      <c r="BY390" s="67">
        <f t="shared" si="1482"/>
        <v>43513</v>
      </c>
      <c r="BZ390" s="67">
        <f t="shared" si="1482"/>
        <v>43514</v>
      </c>
      <c r="CA390" s="67">
        <f t="shared" si="1482"/>
        <v>43515</v>
      </c>
      <c r="CB390" s="67">
        <f t="shared" si="1482"/>
        <v>43516</v>
      </c>
      <c r="CC390" s="67">
        <f t="shared" si="1482"/>
        <v>43517</v>
      </c>
      <c r="CD390" s="67">
        <f t="shared" si="1482"/>
        <v>43518</v>
      </c>
      <c r="CE390" s="67">
        <f t="shared" si="1482"/>
        <v>43519</v>
      </c>
      <c r="CF390" s="67">
        <f t="shared" si="1482"/>
        <v>43520</v>
      </c>
      <c r="CG390" s="67">
        <f t="shared" si="1482"/>
        <v>43521</v>
      </c>
      <c r="CH390" s="67">
        <f t="shared" si="1482"/>
        <v>43522</v>
      </c>
      <c r="CI390" s="67">
        <f t="shared" si="1482"/>
        <v>43523</v>
      </c>
      <c r="CJ390" s="67">
        <f t="shared" si="1482"/>
        <v>43524</v>
      </c>
      <c r="CK390" s="67">
        <f t="shared" si="1483"/>
        <v>43525</v>
      </c>
      <c r="CL390" s="67">
        <f t="shared" si="1483"/>
        <v>43526</v>
      </c>
      <c r="CM390" s="67">
        <f t="shared" si="1483"/>
        <v>43527</v>
      </c>
      <c r="CN390" s="67">
        <f t="shared" si="1483"/>
        <v>43528</v>
      </c>
      <c r="CO390" s="67">
        <f t="shared" si="1483"/>
        <v>43529</v>
      </c>
      <c r="CP390" s="67">
        <f t="shared" si="1483"/>
        <v>43530</v>
      </c>
      <c r="CQ390" s="67">
        <f t="shared" si="1483"/>
        <v>43531</v>
      </c>
      <c r="CR390" s="67">
        <f t="shared" si="1483"/>
        <v>43532</v>
      </c>
      <c r="CS390" s="67">
        <f t="shared" si="1483"/>
        <v>43533</v>
      </c>
      <c r="CT390" s="67">
        <f t="shared" si="1483"/>
        <v>43534</v>
      </c>
      <c r="CU390" s="67">
        <f t="shared" si="1483"/>
        <v>43535</v>
      </c>
      <c r="CV390" s="67">
        <f t="shared" si="1483"/>
        <v>43536</v>
      </c>
      <c r="CW390" s="67">
        <f t="shared" si="1483"/>
        <v>43537</v>
      </c>
      <c r="CX390" s="67">
        <f t="shared" si="1483"/>
        <v>43538</v>
      </c>
      <c r="CY390" s="67">
        <f t="shared" si="1483"/>
        <v>43539</v>
      </c>
      <c r="CZ390" s="67">
        <f t="shared" si="1483"/>
        <v>43540</v>
      </c>
      <c r="DA390" s="67">
        <f t="shared" si="1484"/>
        <v>43541</v>
      </c>
      <c r="DB390" s="67">
        <f t="shared" si="1484"/>
        <v>43542</v>
      </c>
      <c r="DC390" s="67">
        <f t="shared" si="1484"/>
        <v>43543</v>
      </c>
      <c r="DD390" s="67">
        <f t="shared" si="1484"/>
        <v>43544</v>
      </c>
      <c r="DE390" s="67">
        <f t="shared" si="1484"/>
        <v>43545</v>
      </c>
      <c r="DF390" s="67">
        <f t="shared" si="1484"/>
        <v>43546</v>
      </c>
      <c r="DG390" s="67">
        <f t="shared" si="1484"/>
        <v>43547</v>
      </c>
      <c r="DH390" s="67">
        <f t="shared" si="1484"/>
        <v>43548</v>
      </c>
      <c r="DI390" s="67">
        <f t="shared" si="1484"/>
        <v>43549</v>
      </c>
      <c r="DJ390" s="67">
        <f t="shared" si="1484"/>
        <v>43550</v>
      </c>
      <c r="DK390" s="67">
        <f t="shared" si="1484"/>
        <v>43551</v>
      </c>
      <c r="DL390" s="67">
        <f t="shared" si="1484"/>
        <v>43552</v>
      </c>
      <c r="DM390" s="67">
        <f t="shared" si="1484"/>
        <v>43553</v>
      </c>
      <c r="DN390" s="67">
        <f t="shared" si="1484"/>
        <v>43554</v>
      </c>
      <c r="DO390" s="67">
        <f t="shared" si="1484"/>
        <v>43555</v>
      </c>
      <c r="DP390" s="67">
        <f t="shared" si="1485"/>
        <v>43556</v>
      </c>
      <c r="DQ390" s="67">
        <f t="shared" si="1485"/>
        <v>43557</v>
      </c>
      <c r="DR390" s="67">
        <f t="shared" si="1485"/>
        <v>43558</v>
      </c>
      <c r="DS390" s="67">
        <f t="shared" si="1485"/>
        <v>43559</v>
      </c>
      <c r="DT390" s="67">
        <f t="shared" si="1485"/>
        <v>43560</v>
      </c>
      <c r="DU390" s="67">
        <f t="shared" si="1485"/>
        <v>43561</v>
      </c>
      <c r="DV390" s="67">
        <f t="shared" si="1485"/>
        <v>43562</v>
      </c>
      <c r="DW390" s="67">
        <f t="shared" si="1485"/>
        <v>43563</v>
      </c>
      <c r="DX390" s="67">
        <f t="shared" si="1485"/>
        <v>43564</v>
      </c>
      <c r="DY390" s="67">
        <f t="shared" si="1485"/>
        <v>43565</v>
      </c>
      <c r="DZ390" s="67">
        <f t="shared" si="1485"/>
        <v>43566</v>
      </c>
      <c r="EA390" s="67">
        <f t="shared" si="1485"/>
        <v>43567</v>
      </c>
      <c r="EB390" s="67">
        <f t="shared" si="1485"/>
        <v>43568</v>
      </c>
      <c r="EC390" s="67">
        <f t="shared" si="1485"/>
        <v>43569</v>
      </c>
      <c r="ED390" s="67">
        <f t="shared" si="1485"/>
        <v>43570</v>
      </c>
      <c r="EE390" s="67">
        <f t="shared" si="1485"/>
        <v>43571</v>
      </c>
      <c r="EF390" s="67">
        <f t="shared" si="1486"/>
        <v>43572</v>
      </c>
      <c r="EG390" s="67">
        <f t="shared" si="1486"/>
        <v>43573</v>
      </c>
      <c r="EH390" s="67">
        <f t="shared" si="1486"/>
        <v>43574</v>
      </c>
      <c r="EI390" s="67">
        <f t="shared" si="1486"/>
        <v>43575</v>
      </c>
      <c r="EJ390" s="67">
        <f t="shared" si="1486"/>
        <v>43576</v>
      </c>
      <c r="EK390" s="67">
        <f t="shared" si="1486"/>
        <v>43577</v>
      </c>
      <c r="EL390" s="67">
        <f t="shared" si="1486"/>
        <v>43578</v>
      </c>
      <c r="EM390" s="67">
        <f t="shared" si="1486"/>
        <v>43579</v>
      </c>
      <c r="EN390" s="67">
        <f t="shared" si="1486"/>
        <v>43580</v>
      </c>
      <c r="EO390" s="67">
        <f t="shared" si="1486"/>
        <v>43581</v>
      </c>
      <c r="EP390" s="67">
        <f t="shared" si="1486"/>
        <v>43582</v>
      </c>
      <c r="EQ390" s="67">
        <f t="shared" si="1486"/>
        <v>43583</v>
      </c>
      <c r="ER390" s="67">
        <f t="shared" si="1486"/>
        <v>43584</v>
      </c>
      <c r="ES390" s="67">
        <f t="shared" si="1486"/>
        <v>43585</v>
      </c>
      <c r="ET390" s="67">
        <f t="shared" si="1487"/>
        <v>43586</v>
      </c>
      <c r="EU390" s="67">
        <f t="shared" si="1487"/>
        <v>43587</v>
      </c>
      <c r="EV390" s="67">
        <f t="shared" si="1487"/>
        <v>43588</v>
      </c>
      <c r="EW390" s="67">
        <f t="shared" si="1487"/>
        <v>43589</v>
      </c>
      <c r="EX390" s="67">
        <f t="shared" si="1487"/>
        <v>43590</v>
      </c>
      <c r="EY390" s="67">
        <f t="shared" si="1487"/>
        <v>43591</v>
      </c>
      <c r="EZ390" s="67">
        <f t="shared" si="1487"/>
        <v>43592</v>
      </c>
      <c r="FA390" s="67">
        <f t="shared" si="1487"/>
        <v>43593</v>
      </c>
      <c r="FB390" s="67">
        <f t="shared" si="1487"/>
        <v>43594</v>
      </c>
      <c r="FC390" s="67">
        <f t="shared" si="1487"/>
        <v>43595</v>
      </c>
      <c r="FD390" s="67">
        <f t="shared" si="1487"/>
        <v>43596</v>
      </c>
      <c r="FE390" s="67">
        <f t="shared" si="1487"/>
        <v>43597</v>
      </c>
      <c r="FF390" s="67">
        <f t="shared" si="1487"/>
        <v>43598</v>
      </c>
      <c r="FG390" s="67">
        <f t="shared" si="1487"/>
        <v>43599</v>
      </c>
      <c r="FH390" s="67">
        <f t="shared" si="1487"/>
        <v>43600</v>
      </c>
      <c r="FI390" s="67">
        <f t="shared" si="1487"/>
        <v>43601</v>
      </c>
      <c r="FJ390" s="67">
        <f t="shared" si="1488"/>
        <v>43602</v>
      </c>
      <c r="FK390" s="67">
        <f t="shared" si="1488"/>
        <v>43603</v>
      </c>
      <c r="FL390" s="67">
        <f t="shared" si="1488"/>
        <v>43604</v>
      </c>
      <c r="FM390" s="67">
        <f t="shared" si="1488"/>
        <v>43605</v>
      </c>
      <c r="FN390" s="67">
        <f t="shared" si="1488"/>
        <v>43606</v>
      </c>
      <c r="FO390" s="67">
        <f t="shared" si="1488"/>
        <v>43607</v>
      </c>
      <c r="FP390" s="67">
        <f t="shared" si="1488"/>
        <v>43608</v>
      </c>
      <c r="FQ390" s="67">
        <f t="shared" si="1488"/>
        <v>43609</v>
      </c>
      <c r="FR390" s="67">
        <f t="shared" si="1488"/>
        <v>43610</v>
      </c>
      <c r="FS390" s="67">
        <f t="shared" si="1488"/>
        <v>43611</v>
      </c>
      <c r="FT390" s="67">
        <f t="shared" si="1488"/>
        <v>43612</v>
      </c>
      <c r="FU390" s="67">
        <f t="shared" si="1488"/>
        <v>43613</v>
      </c>
      <c r="FV390" s="67">
        <f t="shared" si="1488"/>
        <v>43614</v>
      </c>
      <c r="FW390" s="67">
        <f t="shared" si="1488"/>
        <v>43615</v>
      </c>
      <c r="FX390" s="67">
        <f t="shared" si="1488"/>
        <v>43616</v>
      </c>
      <c r="FY390" s="67">
        <f t="shared" si="1489"/>
        <v>43617</v>
      </c>
      <c r="FZ390" s="67">
        <f t="shared" si="1489"/>
        <v>43618</v>
      </c>
      <c r="GA390" s="67">
        <f t="shared" si="1489"/>
        <v>43619</v>
      </c>
      <c r="GB390" s="67">
        <f t="shared" si="1489"/>
        <v>43620</v>
      </c>
      <c r="GC390" s="67">
        <f t="shared" si="1489"/>
        <v>43621</v>
      </c>
      <c r="GD390" s="67">
        <f t="shared" si="1489"/>
        <v>43622</v>
      </c>
      <c r="GE390" s="67">
        <f t="shared" si="1489"/>
        <v>43623</v>
      </c>
      <c r="GF390" s="67">
        <f t="shared" si="1489"/>
        <v>43624</v>
      </c>
      <c r="GG390" s="67">
        <f t="shared" si="1489"/>
        <v>43625</v>
      </c>
      <c r="GH390" s="67">
        <f t="shared" si="1489"/>
        <v>43626</v>
      </c>
      <c r="GI390" s="67">
        <f t="shared" si="1489"/>
        <v>43627</v>
      </c>
      <c r="GJ390" s="67">
        <f t="shared" si="1489"/>
        <v>43628</v>
      </c>
      <c r="GK390" s="67">
        <f t="shared" si="1489"/>
        <v>43629</v>
      </c>
      <c r="GL390" s="67">
        <f t="shared" si="1489"/>
        <v>43630</v>
      </c>
      <c r="GM390" s="67">
        <f t="shared" si="1489"/>
        <v>43631</v>
      </c>
      <c r="GN390" s="67">
        <f t="shared" si="1489"/>
        <v>43632</v>
      </c>
      <c r="GO390" s="67">
        <f t="shared" si="1490"/>
        <v>43633</v>
      </c>
      <c r="GP390" s="67">
        <f t="shared" si="1490"/>
        <v>43634</v>
      </c>
      <c r="GQ390" s="67">
        <f t="shared" si="1490"/>
        <v>43635</v>
      </c>
      <c r="GR390" s="67">
        <f t="shared" si="1490"/>
        <v>43636</v>
      </c>
      <c r="GS390" s="67">
        <f t="shared" si="1490"/>
        <v>43637</v>
      </c>
      <c r="GT390" s="67">
        <f t="shared" si="1490"/>
        <v>43638</v>
      </c>
      <c r="GU390" s="67">
        <f t="shared" si="1490"/>
        <v>43639</v>
      </c>
      <c r="GV390" s="67">
        <f t="shared" si="1490"/>
        <v>43640</v>
      </c>
      <c r="GW390" s="67">
        <f t="shared" si="1490"/>
        <v>43641</v>
      </c>
      <c r="GX390" s="67">
        <f t="shared" si="1490"/>
        <v>43642</v>
      </c>
      <c r="GY390" s="67">
        <f t="shared" si="1490"/>
        <v>43643</v>
      </c>
      <c r="GZ390" s="67">
        <f t="shared" si="1490"/>
        <v>43644</v>
      </c>
      <c r="HA390" s="67">
        <f t="shared" si="1490"/>
        <v>43645</v>
      </c>
      <c r="HB390" s="67">
        <f t="shared" si="1490"/>
        <v>43646</v>
      </c>
      <c r="HC390" s="67">
        <f t="shared" si="1491"/>
        <v>43647</v>
      </c>
      <c r="HD390" s="67">
        <f t="shared" si="1491"/>
        <v>43648</v>
      </c>
      <c r="HE390" s="67">
        <f t="shared" si="1491"/>
        <v>43649</v>
      </c>
      <c r="HF390" s="67">
        <f t="shared" si="1491"/>
        <v>43650</v>
      </c>
      <c r="HG390" s="67">
        <f t="shared" si="1491"/>
        <v>43651</v>
      </c>
      <c r="HH390" s="67">
        <f t="shared" si="1491"/>
        <v>43652</v>
      </c>
      <c r="HI390" s="67">
        <f t="shared" si="1491"/>
        <v>43653</v>
      </c>
      <c r="HJ390" s="67">
        <f t="shared" si="1491"/>
        <v>43654</v>
      </c>
      <c r="HK390" s="67">
        <f t="shared" si="1491"/>
        <v>43655</v>
      </c>
      <c r="HL390" s="67">
        <f t="shared" si="1491"/>
        <v>43656</v>
      </c>
      <c r="HM390" s="67">
        <f t="shared" si="1491"/>
        <v>43657</v>
      </c>
      <c r="HN390" s="67">
        <f t="shared" si="1491"/>
        <v>43658</v>
      </c>
      <c r="HO390" s="67">
        <f t="shared" si="1491"/>
        <v>43659</v>
      </c>
      <c r="HP390" s="67">
        <f t="shared" si="1491"/>
        <v>43660</v>
      </c>
      <c r="HQ390" s="67">
        <f t="shared" si="1491"/>
        <v>43661</v>
      </c>
      <c r="HR390" s="67">
        <f t="shared" si="1491"/>
        <v>43662</v>
      </c>
      <c r="HS390" s="67">
        <f t="shared" si="1492"/>
        <v>43663</v>
      </c>
      <c r="HT390" s="67">
        <f t="shared" si="1492"/>
        <v>43664</v>
      </c>
      <c r="HU390" s="67">
        <f t="shared" si="1492"/>
        <v>43665</v>
      </c>
      <c r="HV390" s="67">
        <f t="shared" si="1492"/>
        <v>43666</v>
      </c>
      <c r="HW390" s="67">
        <f t="shared" si="1492"/>
        <v>43667</v>
      </c>
      <c r="HX390" s="67">
        <f t="shared" si="1492"/>
        <v>43668</v>
      </c>
      <c r="HY390" s="67">
        <f t="shared" si="1492"/>
        <v>43669</v>
      </c>
      <c r="HZ390" s="67">
        <f t="shared" si="1492"/>
        <v>43670</v>
      </c>
      <c r="IA390" s="67">
        <f t="shared" si="1492"/>
        <v>43671</v>
      </c>
      <c r="IB390" s="67">
        <f t="shared" si="1492"/>
        <v>43672</v>
      </c>
      <c r="IC390" s="67">
        <f t="shared" si="1492"/>
        <v>43673</v>
      </c>
      <c r="ID390" s="67">
        <f t="shared" si="1492"/>
        <v>43674</v>
      </c>
      <c r="IE390" s="67">
        <f t="shared" si="1492"/>
        <v>43675</v>
      </c>
      <c r="IF390" s="67">
        <f t="shared" si="1492"/>
        <v>43676</v>
      </c>
      <c r="IG390" s="67">
        <f t="shared" si="1492"/>
        <v>43677</v>
      </c>
      <c r="IH390" s="67">
        <f t="shared" si="1493"/>
        <v>43678</v>
      </c>
      <c r="II390" s="67">
        <f t="shared" si="1493"/>
        <v>43679</v>
      </c>
      <c r="IJ390" s="67">
        <f t="shared" si="1493"/>
        <v>43680</v>
      </c>
      <c r="IK390" s="67">
        <f t="shared" si="1493"/>
        <v>43681</v>
      </c>
      <c r="IL390" s="67">
        <f t="shared" si="1493"/>
        <v>43682</v>
      </c>
      <c r="IM390" s="67">
        <f t="shared" si="1493"/>
        <v>43683</v>
      </c>
      <c r="IN390" s="67">
        <f t="shared" si="1493"/>
        <v>43684</v>
      </c>
      <c r="IO390" s="67">
        <f t="shared" si="1493"/>
        <v>43685</v>
      </c>
      <c r="IP390" s="67">
        <f t="shared" si="1493"/>
        <v>43686</v>
      </c>
      <c r="IQ390" s="67">
        <f t="shared" si="1493"/>
        <v>43687</v>
      </c>
      <c r="IR390" s="67">
        <f t="shared" si="1493"/>
        <v>43688</v>
      </c>
      <c r="IS390" s="67">
        <f t="shared" si="1493"/>
        <v>43689</v>
      </c>
      <c r="IT390" s="67">
        <f t="shared" si="1493"/>
        <v>43690</v>
      </c>
      <c r="IU390" s="67">
        <f t="shared" si="1493"/>
        <v>43691</v>
      </c>
      <c r="IV390" s="67">
        <f t="shared" si="1493"/>
        <v>43692</v>
      </c>
      <c r="IW390" s="67">
        <f t="shared" si="1493"/>
        <v>43693</v>
      </c>
      <c r="IX390" s="67">
        <f t="shared" si="1494"/>
        <v>43694</v>
      </c>
      <c r="IY390" s="67">
        <f t="shared" si="1494"/>
        <v>43695</v>
      </c>
      <c r="IZ390" s="67">
        <f t="shared" si="1494"/>
        <v>43696</v>
      </c>
      <c r="JA390" s="67">
        <f t="shared" si="1494"/>
        <v>43697</v>
      </c>
      <c r="JB390" s="67">
        <f t="shared" si="1494"/>
        <v>43698</v>
      </c>
      <c r="JC390" s="67">
        <f t="shared" si="1494"/>
        <v>43699</v>
      </c>
      <c r="JD390" s="67">
        <f t="shared" si="1494"/>
        <v>43700</v>
      </c>
      <c r="JE390" s="67">
        <f t="shared" si="1494"/>
        <v>43701</v>
      </c>
      <c r="JF390" s="67">
        <f t="shared" si="1494"/>
        <v>43702</v>
      </c>
      <c r="JG390" s="67">
        <f t="shared" si="1494"/>
        <v>43703</v>
      </c>
      <c r="JH390" s="67">
        <f t="shared" si="1494"/>
        <v>43704</v>
      </c>
      <c r="JI390" s="67">
        <f t="shared" si="1494"/>
        <v>43705</v>
      </c>
      <c r="JJ390" s="67">
        <f t="shared" si="1494"/>
        <v>43706</v>
      </c>
      <c r="JK390" s="67">
        <f t="shared" si="1494"/>
        <v>43707</v>
      </c>
      <c r="JL390" s="67">
        <f t="shared" si="1494"/>
        <v>43708</v>
      </c>
      <c r="JM390" s="67">
        <f t="shared" si="1495"/>
        <v>43709</v>
      </c>
      <c r="JN390" s="67">
        <f t="shared" si="1495"/>
        <v>43710</v>
      </c>
      <c r="JO390" s="67">
        <f t="shared" si="1495"/>
        <v>43711</v>
      </c>
      <c r="JP390" s="67">
        <f t="shared" si="1495"/>
        <v>43712</v>
      </c>
      <c r="JQ390" s="67">
        <f t="shared" si="1495"/>
        <v>43713</v>
      </c>
      <c r="JR390" s="67">
        <f t="shared" si="1495"/>
        <v>43714</v>
      </c>
      <c r="JS390" s="67">
        <f t="shared" si="1495"/>
        <v>43715</v>
      </c>
      <c r="JT390" s="67">
        <f t="shared" si="1495"/>
        <v>43716</v>
      </c>
      <c r="JU390" s="67">
        <f t="shared" si="1495"/>
        <v>43717</v>
      </c>
      <c r="JV390" s="67">
        <f t="shared" si="1495"/>
        <v>43718</v>
      </c>
      <c r="JW390" s="67">
        <f t="shared" si="1495"/>
        <v>43719</v>
      </c>
      <c r="JX390" s="67">
        <f t="shared" si="1495"/>
        <v>43720</v>
      </c>
      <c r="JY390" s="67">
        <f t="shared" si="1495"/>
        <v>43721</v>
      </c>
      <c r="JZ390" s="67">
        <f t="shared" si="1495"/>
        <v>43722</v>
      </c>
      <c r="KA390" s="67">
        <f t="shared" si="1495"/>
        <v>43723</v>
      </c>
      <c r="KB390" s="67">
        <f t="shared" si="1495"/>
        <v>43724</v>
      </c>
      <c r="KC390" s="67">
        <f t="shared" si="1496"/>
        <v>43725</v>
      </c>
      <c r="KD390" s="67">
        <f t="shared" si="1496"/>
        <v>43726</v>
      </c>
      <c r="KE390" s="67">
        <f t="shared" si="1496"/>
        <v>43727</v>
      </c>
      <c r="KF390" s="67">
        <f t="shared" si="1496"/>
        <v>43728</v>
      </c>
      <c r="KG390" s="67">
        <f t="shared" si="1496"/>
        <v>43729</v>
      </c>
      <c r="KH390" s="67">
        <f t="shared" si="1496"/>
        <v>43730</v>
      </c>
      <c r="KI390" s="67">
        <f t="shared" si="1496"/>
        <v>43731</v>
      </c>
      <c r="KJ390" s="67">
        <f t="shared" si="1496"/>
        <v>43732</v>
      </c>
      <c r="KK390" s="67">
        <f t="shared" si="1496"/>
        <v>43733</v>
      </c>
      <c r="KL390" s="67">
        <f t="shared" si="1496"/>
        <v>43734</v>
      </c>
      <c r="KM390" s="67">
        <f t="shared" si="1496"/>
        <v>43735</v>
      </c>
      <c r="KN390" s="67">
        <f t="shared" si="1496"/>
        <v>43736</v>
      </c>
      <c r="KO390" s="67">
        <f t="shared" si="1496"/>
        <v>43737</v>
      </c>
      <c r="KP390" s="67">
        <f t="shared" si="1496"/>
        <v>43738</v>
      </c>
      <c r="KQ390" s="67">
        <f t="shared" si="1497"/>
        <v>43739</v>
      </c>
      <c r="KR390" s="67">
        <f t="shared" si="1497"/>
        <v>43740</v>
      </c>
      <c r="KS390" s="67">
        <f t="shared" si="1497"/>
        <v>43741</v>
      </c>
      <c r="KT390" s="67">
        <f t="shared" si="1497"/>
        <v>43742</v>
      </c>
      <c r="KU390" s="67">
        <f t="shared" si="1497"/>
        <v>43743</v>
      </c>
      <c r="KV390" s="67">
        <f t="shared" si="1497"/>
        <v>43744</v>
      </c>
      <c r="KW390" s="67">
        <f t="shared" si="1497"/>
        <v>43745</v>
      </c>
      <c r="KX390" s="67">
        <f t="shared" si="1497"/>
        <v>43746</v>
      </c>
      <c r="KY390" s="67">
        <f t="shared" si="1497"/>
        <v>43747</v>
      </c>
      <c r="KZ390" s="67">
        <f t="shared" si="1497"/>
        <v>43748</v>
      </c>
      <c r="LA390" s="67">
        <f t="shared" si="1497"/>
        <v>43749</v>
      </c>
      <c r="LB390" s="67">
        <f t="shared" si="1497"/>
        <v>43750</v>
      </c>
      <c r="LC390" s="67">
        <f t="shared" si="1497"/>
        <v>43751</v>
      </c>
      <c r="LD390" s="67">
        <f t="shared" si="1497"/>
        <v>43752</v>
      </c>
      <c r="LE390" s="67">
        <f t="shared" si="1497"/>
        <v>43753</v>
      </c>
      <c r="LF390" s="67">
        <f t="shared" si="1497"/>
        <v>43754</v>
      </c>
      <c r="LG390" s="67">
        <f t="shared" si="1498"/>
        <v>43755</v>
      </c>
      <c r="LH390" s="67">
        <f t="shared" si="1498"/>
        <v>43756</v>
      </c>
      <c r="LI390" s="67">
        <f t="shared" si="1498"/>
        <v>43757</v>
      </c>
      <c r="LJ390" s="67">
        <f t="shared" si="1498"/>
        <v>43758</v>
      </c>
      <c r="LK390" s="67">
        <f t="shared" si="1498"/>
        <v>43759</v>
      </c>
      <c r="LL390" s="67">
        <f t="shared" si="1498"/>
        <v>43760</v>
      </c>
      <c r="LM390" s="67">
        <f t="shared" si="1498"/>
        <v>43761</v>
      </c>
      <c r="LN390" s="67">
        <f t="shared" si="1498"/>
        <v>43762</v>
      </c>
      <c r="LO390" s="67">
        <f t="shared" si="1498"/>
        <v>43763</v>
      </c>
      <c r="LP390" s="67">
        <f t="shared" si="1498"/>
        <v>43764</v>
      </c>
      <c r="LQ390" s="67">
        <f t="shared" si="1498"/>
        <v>43765</v>
      </c>
      <c r="LR390" s="67">
        <f t="shared" si="1498"/>
        <v>43766</v>
      </c>
      <c r="LS390" s="67">
        <f t="shared" si="1498"/>
        <v>43767</v>
      </c>
      <c r="LT390" s="67">
        <f t="shared" si="1498"/>
        <v>43768</v>
      </c>
      <c r="LU390" s="67">
        <f t="shared" si="1498"/>
        <v>43769</v>
      </c>
      <c r="LV390" s="67">
        <f t="shared" si="1499"/>
        <v>43770</v>
      </c>
      <c r="LW390" s="67">
        <f t="shared" si="1499"/>
        <v>43771</v>
      </c>
      <c r="LX390" s="67">
        <f t="shared" si="1499"/>
        <v>43772</v>
      </c>
      <c r="LY390" s="67">
        <f t="shared" si="1499"/>
        <v>43773</v>
      </c>
      <c r="LZ390" s="67">
        <f t="shared" si="1499"/>
        <v>43774</v>
      </c>
      <c r="MA390" s="67">
        <f t="shared" si="1499"/>
        <v>43775</v>
      </c>
      <c r="MB390" s="67">
        <f t="shared" si="1499"/>
        <v>43776</v>
      </c>
      <c r="MC390" s="67">
        <f t="shared" si="1499"/>
        <v>43777</v>
      </c>
      <c r="MD390" s="67">
        <f t="shared" si="1499"/>
        <v>43778</v>
      </c>
      <c r="ME390" s="67">
        <f t="shared" si="1499"/>
        <v>43779</v>
      </c>
      <c r="MF390" s="67">
        <f t="shared" si="1499"/>
        <v>43780</v>
      </c>
      <c r="MG390" s="67">
        <f t="shared" si="1499"/>
        <v>43781</v>
      </c>
      <c r="MH390" s="67">
        <f t="shared" si="1499"/>
        <v>43782</v>
      </c>
      <c r="MI390" s="67">
        <f t="shared" si="1499"/>
        <v>43783</v>
      </c>
      <c r="MJ390" s="67">
        <f t="shared" si="1499"/>
        <v>43784</v>
      </c>
      <c r="MK390" s="67">
        <f t="shared" si="1499"/>
        <v>43785</v>
      </c>
      <c r="ML390" s="67">
        <f t="shared" si="1500"/>
        <v>43786</v>
      </c>
      <c r="MM390" s="67">
        <f t="shared" si="1500"/>
        <v>43787</v>
      </c>
      <c r="MN390" s="67">
        <f t="shared" si="1500"/>
        <v>43788</v>
      </c>
      <c r="MO390" s="67">
        <f t="shared" si="1500"/>
        <v>43789</v>
      </c>
      <c r="MP390" s="67">
        <f t="shared" si="1500"/>
        <v>43790</v>
      </c>
      <c r="MQ390" s="67">
        <f t="shared" si="1500"/>
        <v>43791</v>
      </c>
      <c r="MR390" s="67">
        <f t="shared" si="1500"/>
        <v>43792</v>
      </c>
      <c r="MS390" s="67">
        <f t="shared" si="1500"/>
        <v>43793</v>
      </c>
      <c r="MT390" s="67">
        <f t="shared" si="1500"/>
        <v>43794</v>
      </c>
      <c r="MU390" s="67">
        <f t="shared" si="1500"/>
        <v>43795</v>
      </c>
      <c r="MV390" s="67">
        <f t="shared" si="1500"/>
        <v>43796</v>
      </c>
      <c r="MW390" s="67">
        <f t="shared" si="1500"/>
        <v>43797</v>
      </c>
      <c r="MX390" s="67">
        <f t="shared" si="1500"/>
        <v>43798</v>
      </c>
      <c r="MY390" s="67">
        <f t="shared" si="1500"/>
        <v>43799</v>
      </c>
      <c r="MZ390" s="67">
        <f t="shared" si="1501"/>
        <v>43800</v>
      </c>
      <c r="NA390" s="67">
        <f t="shared" si="1501"/>
        <v>43801</v>
      </c>
      <c r="NB390" s="67">
        <f t="shared" si="1501"/>
        <v>43802</v>
      </c>
      <c r="NC390" s="67">
        <f t="shared" si="1501"/>
        <v>43803</v>
      </c>
      <c r="ND390" s="67">
        <f t="shared" si="1501"/>
        <v>43804</v>
      </c>
      <c r="NE390" s="67">
        <f t="shared" si="1501"/>
        <v>43805</v>
      </c>
      <c r="NF390" s="67">
        <f t="shared" si="1501"/>
        <v>43806</v>
      </c>
      <c r="NG390" s="67">
        <f t="shared" si="1501"/>
        <v>43807</v>
      </c>
      <c r="NH390" s="67">
        <f t="shared" si="1501"/>
        <v>43808</v>
      </c>
      <c r="NI390" s="67">
        <f t="shared" si="1501"/>
        <v>43809</v>
      </c>
      <c r="NJ390" s="67">
        <f t="shared" si="1501"/>
        <v>43810</v>
      </c>
      <c r="NK390" s="67">
        <f t="shared" si="1501"/>
        <v>43811</v>
      </c>
      <c r="NL390" s="67">
        <f t="shared" si="1501"/>
        <v>43812</v>
      </c>
      <c r="NM390" s="67">
        <f t="shared" si="1501"/>
        <v>43813</v>
      </c>
      <c r="NN390" s="67">
        <f t="shared" si="1501"/>
        <v>43814</v>
      </c>
      <c r="NO390" s="67">
        <f t="shared" si="1501"/>
        <v>43815</v>
      </c>
      <c r="NP390" s="67">
        <f t="shared" si="1502"/>
        <v>43816</v>
      </c>
      <c r="NQ390" s="67">
        <f t="shared" si="1502"/>
        <v>43817</v>
      </c>
      <c r="NR390" s="67">
        <f t="shared" si="1502"/>
        <v>43818</v>
      </c>
      <c r="NS390" s="67">
        <f t="shared" si="1502"/>
        <v>43819</v>
      </c>
      <c r="NT390" s="67">
        <f t="shared" si="1502"/>
        <v>43820</v>
      </c>
      <c r="NU390" s="67">
        <f t="shared" si="1502"/>
        <v>43821</v>
      </c>
      <c r="NV390" s="67">
        <f t="shared" si="1502"/>
        <v>43822</v>
      </c>
      <c r="NW390" s="67">
        <f t="shared" si="1502"/>
        <v>43823</v>
      </c>
      <c r="NX390" s="67">
        <f t="shared" si="1502"/>
        <v>43824</v>
      </c>
      <c r="NY390" s="67">
        <f t="shared" si="1502"/>
        <v>43825</v>
      </c>
      <c r="NZ390" s="67">
        <f t="shared" si="1502"/>
        <v>43826</v>
      </c>
      <c r="OA390" s="67">
        <f t="shared" si="1502"/>
        <v>43827</v>
      </c>
      <c r="OB390" s="67">
        <f t="shared" si="1502"/>
        <v>43828</v>
      </c>
      <c r="OC390" s="67">
        <f t="shared" si="1502"/>
        <v>43829</v>
      </c>
      <c r="OD390" s="67">
        <f t="shared" si="1502"/>
        <v>43830</v>
      </c>
      <c r="OE390" s="182"/>
      <c r="OF390" s="28"/>
      <c r="OG390" s="28"/>
      <c r="OH390" s="29"/>
      <c r="OI390" s="29"/>
      <c r="OJ390" s="93"/>
      <c r="OK390" s="29"/>
      <c r="OL390" s="29"/>
      <c r="OM390" s="29"/>
      <c r="ON390" s="29"/>
      <c r="OO390" s="28"/>
      <c r="OP390" s="29"/>
      <c r="OQ390" s="28"/>
      <c r="OR390" s="29"/>
      <c r="OS390" s="28"/>
      <c r="OT390" s="29"/>
      <c r="OU390" s="28"/>
      <c r="OV390" s="29"/>
      <c r="OW390" s="28"/>
      <c r="OX390" s="29"/>
      <c r="OY390" s="182"/>
    </row>
    <row r="391" spans="1:415" ht="41.65" customHeight="1" collapsed="1" x14ac:dyDescent="0.25">
      <c r="A391" s="163" t="s">
        <v>235</v>
      </c>
      <c r="B391" s="165" t="s">
        <v>236</v>
      </c>
      <c r="C391" s="164"/>
      <c r="D391" s="179"/>
      <c r="E391" s="179"/>
      <c r="F391" s="154"/>
      <c r="G391" s="179"/>
      <c r="H391" s="180"/>
      <c r="I391" s="160"/>
      <c r="J391" s="157"/>
      <c r="K391" s="161"/>
      <c r="L391" s="161"/>
      <c r="M391" s="161"/>
      <c r="N391" s="161"/>
      <c r="O391" s="161"/>
      <c r="P391" s="161"/>
      <c r="Q391" s="161"/>
      <c r="R391" s="161"/>
      <c r="S391" s="161"/>
      <c r="T391" s="161"/>
      <c r="U391" s="161"/>
      <c r="V391" s="161"/>
      <c r="W391" s="161"/>
      <c r="X391" s="161"/>
      <c r="Y391" s="161"/>
      <c r="Z391" s="161"/>
      <c r="AA391" s="162"/>
      <c r="AB391" s="161"/>
      <c r="AC391" s="162"/>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2"/>
      <c r="OF391" s="157"/>
      <c r="OG391" s="157"/>
      <c r="OH391" s="157"/>
      <c r="OI391" s="157"/>
      <c r="OJ391" s="186"/>
      <c r="OK391" s="157"/>
      <c r="OL391" s="157"/>
      <c r="OM391" s="157"/>
      <c r="ON391" s="157"/>
      <c r="OO391" s="157"/>
      <c r="OP391" s="157"/>
      <c r="OQ391" s="157"/>
      <c r="OR391" s="157"/>
      <c r="OS391" s="157"/>
      <c r="OT391" s="157"/>
      <c r="OU391" s="157"/>
      <c r="OV391" s="157"/>
      <c r="OW391" s="157"/>
      <c r="OX391" s="157"/>
      <c r="OY391" s="182"/>
    </row>
    <row r="392" spans="1:415" ht="12.5" x14ac:dyDescent="0.25">
      <c r="A392" s="141" t="s">
        <v>237</v>
      </c>
      <c r="B392" s="199" t="s">
        <v>430</v>
      </c>
      <c r="C392" s="142" t="s">
        <v>76</v>
      </c>
      <c r="D392" s="189">
        <v>0.57999999999999996</v>
      </c>
      <c r="E392" s="30">
        <f t="shared" ref="E392:E400" si="1513">D392*1.1</f>
        <v>0.63800000000000001</v>
      </c>
      <c r="F392" s="150">
        <v>30000</v>
      </c>
      <c r="G392" s="27">
        <f t="shared" ref="G392:G395" si="1514">ROUND(ROUND(D392,3)*$F392,2)</f>
        <v>17400</v>
      </c>
      <c r="H392" s="86">
        <f t="shared" ref="H392:H395" si="1515">ROUND(ROUND(E392,3)*$F392,2)</f>
        <v>19140</v>
      </c>
      <c r="I392" s="103"/>
      <c r="J392" s="69" t="str">
        <f t="shared" ref="J392:J400" si="1516">C392</f>
        <v>km</v>
      </c>
      <c r="K392" s="200"/>
      <c r="L392" s="69">
        <f t="shared" ref="L392:L400" si="1517">K392*$F392</f>
        <v>0</v>
      </c>
      <c r="M392" s="200"/>
      <c r="N392" s="69">
        <f t="shared" ref="N392:N400" si="1518">M392*$F392</f>
        <v>0</v>
      </c>
      <c r="O392" s="200"/>
      <c r="P392" s="69">
        <f t="shared" ref="P392:P400" si="1519">O392*$F392</f>
        <v>0</v>
      </c>
      <c r="Q392" s="200"/>
      <c r="R392" s="69">
        <f t="shared" ref="R392:R400" si="1520">Q392*$F392</f>
        <v>0</v>
      </c>
      <c r="S392" s="200"/>
      <c r="T392" s="69">
        <f t="shared" ref="T392:T400" si="1521">S392*$F392</f>
        <v>0</v>
      </c>
      <c r="U392" s="200"/>
      <c r="V392" s="69">
        <f t="shared" ref="V392:V400" si="1522">U392*$F392</f>
        <v>0</v>
      </c>
      <c r="W392" s="200"/>
      <c r="X392" s="69">
        <f t="shared" ref="X392:X400" si="1523">W392*$F392</f>
        <v>0</v>
      </c>
      <c r="Y392" s="203">
        <f t="shared" ref="Y392:Y400" si="1524">SUM(K392,M392,O392,Q392,S392,U392,W392)</f>
        <v>0</v>
      </c>
      <c r="Z392" s="69">
        <f t="shared" ref="Z392:Z400" si="1525">SUM(L392,N392,P392,R392,T392,V392,X392)</f>
        <v>0</v>
      </c>
      <c r="AA392" s="71">
        <f t="shared" ref="AA392:AA400" si="1526">MIN(AA393:AA395)</f>
        <v>0</v>
      </c>
      <c r="AB392" s="72">
        <f t="shared" ref="AB392:AB400" si="1527">AC392-AA392</f>
        <v>0</v>
      </c>
      <c r="AC392" s="71">
        <f t="shared" ref="AC392:AC400" si="1528">MAX(AC393:AC395)</f>
        <v>0</v>
      </c>
      <c r="AD392" s="67">
        <f t="shared" ref="AD392:AS413" si="1529">AD$20</f>
        <v>43466</v>
      </c>
      <c r="AE392" s="67">
        <f t="shared" si="1529"/>
        <v>43467</v>
      </c>
      <c r="AF392" s="67">
        <f t="shared" si="1529"/>
        <v>43468</v>
      </c>
      <c r="AG392" s="67">
        <f t="shared" si="1529"/>
        <v>43469</v>
      </c>
      <c r="AH392" s="67">
        <f t="shared" si="1529"/>
        <v>43470</v>
      </c>
      <c r="AI392" s="67">
        <f t="shared" si="1529"/>
        <v>43471</v>
      </c>
      <c r="AJ392" s="67">
        <f t="shared" si="1529"/>
        <v>43472</v>
      </c>
      <c r="AK392" s="67">
        <f t="shared" si="1529"/>
        <v>43473</v>
      </c>
      <c r="AL392" s="67">
        <f t="shared" si="1529"/>
        <v>43474</v>
      </c>
      <c r="AM392" s="67">
        <f t="shared" si="1529"/>
        <v>43475</v>
      </c>
      <c r="AN392" s="67">
        <f t="shared" si="1529"/>
        <v>43476</v>
      </c>
      <c r="AO392" s="67">
        <f t="shared" si="1529"/>
        <v>43477</v>
      </c>
      <c r="AP392" s="67">
        <f t="shared" si="1529"/>
        <v>43478</v>
      </c>
      <c r="AQ392" s="67">
        <f t="shared" si="1529"/>
        <v>43479</v>
      </c>
      <c r="AR392" s="67">
        <f t="shared" si="1529"/>
        <v>43480</v>
      </c>
      <c r="AS392" s="67">
        <f t="shared" si="1529"/>
        <v>43481</v>
      </c>
      <c r="AT392" s="67">
        <f t="shared" ref="AT392:BH413" si="1530">AT$20</f>
        <v>43482</v>
      </c>
      <c r="AU392" s="67">
        <f t="shared" si="1530"/>
        <v>43483</v>
      </c>
      <c r="AV392" s="67">
        <f t="shared" si="1530"/>
        <v>43484</v>
      </c>
      <c r="AW392" s="67">
        <f t="shared" si="1530"/>
        <v>43485</v>
      </c>
      <c r="AX392" s="67">
        <f t="shared" si="1530"/>
        <v>43486</v>
      </c>
      <c r="AY392" s="67">
        <f t="shared" si="1530"/>
        <v>43487</v>
      </c>
      <c r="AZ392" s="67">
        <f t="shared" si="1530"/>
        <v>43488</v>
      </c>
      <c r="BA392" s="67">
        <f t="shared" si="1530"/>
        <v>43489</v>
      </c>
      <c r="BB392" s="67">
        <f t="shared" si="1530"/>
        <v>43490</v>
      </c>
      <c r="BC392" s="67">
        <f t="shared" si="1530"/>
        <v>43491</v>
      </c>
      <c r="BD392" s="67">
        <f t="shared" si="1530"/>
        <v>43492</v>
      </c>
      <c r="BE392" s="67">
        <f t="shared" si="1530"/>
        <v>43493</v>
      </c>
      <c r="BF392" s="67">
        <f t="shared" si="1530"/>
        <v>43494</v>
      </c>
      <c r="BG392" s="67">
        <f t="shared" si="1530"/>
        <v>43495</v>
      </c>
      <c r="BH392" s="67">
        <f t="shared" si="1530"/>
        <v>43496</v>
      </c>
      <c r="BI392" s="67">
        <f t="shared" ref="BI392:BX413" si="1531">BI$20</f>
        <v>43497</v>
      </c>
      <c r="BJ392" s="67">
        <f t="shared" si="1531"/>
        <v>43498</v>
      </c>
      <c r="BK392" s="67">
        <f t="shared" si="1531"/>
        <v>43499</v>
      </c>
      <c r="BL392" s="67">
        <f t="shared" si="1531"/>
        <v>43500</v>
      </c>
      <c r="BM392" s="67">
        <f t="shared" si="1531"/>
        <v>43501</v>
      </c>
      <c r="BN392" s="67">
        <f t="shared" si="1531"/>
        <v>43502</v>
      </c>
      <c r="BO392" s="67">
        <f t="shared" si="1531"/>
        <v>43503</v>
      </c>
      <c r="BP392" s="67">
        <f t="shared" si="1531"/>
        <v>43504</v>
      </c>
      <c r="BQ392" s="67">
        <f t="shared" si="1531"/>
        <v>43505</v>
      </c>
      <c r="BR392" s="67">
        <f t="shared" si="1531"/>
        <v>43506</v>
      </c>
      <c r="BS392" s="67">
        <f t="shared" si="1531"/>
        <v>43507</v>
      </c>
      <c r="BT392" s="67">
        <f t="shared" si="1531"/>
        <v>43508</v>
      </c>
      <c r="BU392" s="67">
        <f t="shared" si="1531"/>
        <v>43509</v>
      </c>
      <c r="BV392" s="67">
        <f t="shared" si="1531"/>
        <v>43510</v>
      </c>
      <c r="BW392" s="67">
        <f t="shared" si="1531"/>
        <v>43511</v>
      </c>
      <c r="BX392" s="67">
        <f t="shared" si="1531"/>
        <v>43512</v>
      </c>
      <c r="BY392" s="67">
        <f t="shared" ref="BY392:CN413" si="1532">BY$20</f>
        <v>43513</v>
      </c>
      <c r="BZ392" s="67">
        <f t="shared" si="1532"/>
        <v>43514</v>
      </c>
      <c r="CA392" s="67">
        <f t="shared" si="1532"/>
        <v>43515</v>
      </c>
      <c r="CB392" s="67">
        <f t="shared" si="1532"/>
        <v>43516</v>
      </c>
      <c r="CC392" s="67">
        <f t="shared" si="1532"/>
        <v>43517</v>
      </c>
      <c r="CD392" s="67">
        <f t="shared" si="1532"/>
        <v>43518</v>
      </c>
      <c r="CE392" s="67">
        <f t="shared" si="1532"/>
        <v>43519</v>
      </c>
      <c r="CF392" s="67">
        <f t="shared" si="1532"/>
        <v>43520</v>
      </c>
      <c r="CG392" s="67">
        <f t="shared" si="1532"/>
        <v>43521</v>
      </c>
      <c r="CH392" s="67">
        <f t="shared" si="1532"/>
        <v>43522</v>
      </c>
      <c r="CI392" s="67">
        <f t="shared" si="1532"/>
        <v>43523</v>
      </c>
      <c r="CJ392" s="67">
        <f t="shared" si="1532"/>
        <v>43524</v>
      </c>
      <c r="CK392" s="67">
        <f t="shared" ref="CK392:CZ413" si="1533">CK$20</f>
        <v>43525</v>
      </c>
      <c r="CL392" s="67">
        <f t="shared" si="1533"/>
        <v>43526</v>
      </c>
      <c r="CM392" s="67">
        <f t="shared" si="1533"/>
        <v>43527</v>
      </c>
      <c r="CN392" s="67">
        <f t="shared" si="1533"/>
        <v>43528</v>
      </c>
      <c r="CO392" s="67">
        <f t="shared" si="1533"/>
        <v>43529</v>
      </c>
      <c r="CP392" s="67">
        <f t="shared" si="1533"/>
        <v>43530</v>
      </c>
      <c r="CQ392" s="67">
        <f t="shared" si="1533"/>
        <v>43531</v>
      </c>
      <c r="CR392" s="67">
        <f t="shared" si="1533"/>
        <v>43532</v>
      </c>
      <c r="CS392" s="67">
        <f t="shared" si="1533"/>
        <v>43533</v>
      </c>
      <c r="CT392" s="67">
        <f t="shared" si="1533"/>
        <v>43534</v>
      </c>
      <c r="CU392" s="67">
        <f t="shared" si="1533"/>
        <v>43535</v>
      </c>
      <c r="CV392" s="67">
        <f t="shared" si="1533"/>
        <v>43536</v>
      </c>
      <c r="CW392" s="67">
        <f t="shared" si="1533"/>
        <v>43537</v>
      </c>
      <c r="CX392" s="67">
        <f t="shared" si="1533"/>
        <v>43538</v>
      </c>
      <c r="CY392" s="67">
        <f t="shared" si="1533"/>
        <v>43539</v>
      </c>
      <c r="CZ392" s="67">
        <f t="shared" si="1533"/>
        <v>43540</v>
      </c>
      <c r="DA392" s="67">
        <f t="shared" ref="DA392:DO413" si="1534">DA$20</f>
        <v>43541</v>
      </c>
      <c r="DB392" s="67">
        <f t="shared" si="1534"/>
        <v>43542</v>
      </c>
      <c r="DC392" s="67">
        <f t="shared" si="1534"/>
        <v>43543</v>
      </c>
      <c r="DD392" s="67">
        <f t="shared" si="1534"/>
        <v>43544</v>
      </c>
      <c r="DE392" s="67">
        <f t="shared" si="1534"/>
        <v>43545</v>
      </c>
      <c r="DF392" s="67">
        <f t="shared" si="1534"/>
        <v>43546</v>
      </c>
      <c r="DG392" s="67">
        <f t="shared" si="1534"/>
        <v>43547</v>
      </c>
      <c r="DH392" s="67">
        <f t="shared" si="1534"/>
        <v>43548</v>
      </c>
      <c r="DI392" s="67">
        <f t="shared" si="1534"/>
        <v>43549</v>
      </c>
      <c r="DJ392" s="67">
        <f t="shared" si="1534"/>
        <v>43550</v>
      </c>
      <c r="DK392" s="67">
        <f t="shared" si="1534"/>
        <v>43551</v>
      </c>
      <c r="DL392" s="67">
        <f t="shared" si="1534"/>
        <v>43552</v>
      </c>
      <c r="DM392" s="67">
        <f t="shared" si="1534"/>
        <v>43553</v>
      </c>
      <c r="DN392" s="67">
        <f t="shared" si="1534"/>
        <v>43554</v>
      </c>
      <c r="DO392" s="67">
        <f t="shared" si="1534"/>
        <v>43555</v>
      </c>
      <c r="DP392" s="67">
        <f t="shared" ref="DP392:EE413" si="1535">DP$20</f>
        <v>43556</v>
      </c>
      <c r="DQ392" s="67">
        <f t="shared" si="1535"/>
        <v>43557</v>
      </c>
      <c r="DR392" s="67">
        <f t="shared" si="1535"/>
        <v>43558</v>
      </c>
      <c r="DS392" s="67">
        <f t="shared" si="1535"/>
        <v>43559</v>
      </c>
      <c r="DT392" s="67">
        <f t="shared" si="1535"/>
        <v>43560</v>
      </c>
      <c r="DU392" s="67">
        <f t="shared" si="1535"/>
        <v>43561</v>
      </c>
      <c r="DV392" s="67">
        <f t="shared" si="1535"/>
        <v>43562</v>
      </c>
      <c r="DW392" s="67">
        <f t="shared" si="1535"/>
        <v>43563</v>
      </c>
      <c r="DX392" s="67">
        <f t="shared" si="1535"/>
        <v>43564</v>
      </c>
      <c r="DY392" s="67">
        <f t="shared" si="1535"/>
        <v>43565</v>
      </c>
      <c r="DZ392" s="67">
        <f t="shared" si="1535"/>
        <v>43566</v>
      </c>
      <c r="EA392" s="67">
        <f t="shared" si="1535"/>
        <v>43567</v>
      </c>
      <c r="EB392" s="67">
        <f t="shared" si="1535"/>
        <v>43568</v>
      </c>
      <c r="EC392" s="67">
        <f t="shared" si="1535"/>
        <v>43569</v>
      </c>
      <c r="ED392" s="67">
        <f t="shared" si="1535"/>
        <v>43570</v>
      </c>
      <c r="EE392" s="67">
        <f t="shared" si="1535"/>
        <v>43571</v>
      </c>
      <c r="EF392" s="67">
        <f t="shared" ref="EF392:ES413" si="1536">EF$20</f>
        <v>43572</v>
      </c>
      <c r="EG392" s="67">
        <f t="shared" si="1536"/>
        <v>43573</v>
      </c>
      <c r="EH392" s="67">
        <f t="shared" si="1536"/>
        <v>43574</v>
      </c>
      <c r="EI392" s="67">
        <f t="shared" si="1536"/>
        <v>43575</v>
      </c>
      <c r="EJ392" s="67">
        <f t="shared" si="1536"/>
        <v>43576</v>
      </c>
      <c r="EK392" s="67">
        <f t="shared" si="1536"/>
        <v>43577</v>
      </c>
      <c r="EL392" s="67">
        <f t="shared" si="1536"/>
        <v>43578</v>
      </c>
      <c r="EM392" s="67">
        <f t="shared" si="1536"/>
        <v>43579</v>
      </c>
      <c r="EN392" s="67">
        <f t="shared" si="1536"/>
        <v>43580</v>
      </c>
      <c r="EO392" s="67">
        <f t="shared" si="1536"/>
        <v>43581</v>
      </c>
      <c r="EP392" s="67">
        <f t="shared" si="1536"/>
        <v>43582</v>
      </c>
      <c r="EQ392" s="67">
        <f t="shared" si="1536"/>
        <v>43583</v>
      </c>
      <c r="ER392" s="67">
        <f t="shared" si="1536"/>
        <v>43584</v>
      </c>
      <c r="ES392" s="67">
        <f t="shared" si="1536"/>
        <v>43585</v>
      </c>
      <c r="ET392" s="67">
        <f t="shared" ref="ET392:FI413" si="1537">ET$20</f>
        <v>43586</v>
      </c>
      <c r="EU392" s="67">
        <f t="shared" si="1537"/>
        <v>43587</v>
      </c>
      <c r="EV392" s="67">
        <f t="shared" si="1537"/>
        <v>43588</v>
      </c>
      <c r="EW392" s="67">
        <f t="shared" si="1537"/>
        <v>43589</v>
      </c>
      <c r="EX392" s="67">
        <f t="shared" si="1537"/>
        <v>43590</v>
      </c>
      <c r="EY392" s="67">
        <f t="shared" si="1537"/>
        <v>43591</v>
      </c>
      <c r="EZ392" s="67">
        <f t="shared" si="1537"/>
        <v>43592</v>
      </c>
      <c r="FA392" s="67">
        <f t="shared" si="1537"/>
        <v>43593</v>
      </c>
      <c r="FB392" s="67">
        <f t="shared" si="1537"/>
        <v>43594</v>
      </c>
      <c r="FC392" s="67">
        <f t="shared" si="1537"/>
        <v>43595</v>
      </c>
      <c r="FD392" s="67">
        <f t="shared" si="1537"/>
        <v>43596</v>
      </c>
      <c r="FE392" s="67">
        <f t="shared" si="1537"/>
        <v>43597</v>
      </c>
      <c r="FF392" s="67">
        <f t="shared" si="1537"/>
        <v>43598</v>
      </c>
      <c r="FG392" s="67">
        <f t="shared" si="1537"/>
        <v>43599</v>
      </c>
      <c r="FH392" s="67">
        <f t="shared" si="1537"/>
        <v>43600</v>
      </c>
      <c r="FI392" s="67">
        <f t="shared" si="1537"/>
        <v>43601</v>
      </c>
      <c r="FJ392" s="67">
        <f t="shared" ref="FJ392:FX413" si="1538">FJ$20</f>
        <v>43602</v>
      </c>
      <c r="FK392" s="67">
        <f t="shared" si="1538"/>
        <v>43603</v>
      </c>
      <c r="FL392" s="67">
        <f t="shared" si="1538"/>
        <v>43604</v>
      </c>
      <c r="FM392" s="67">
        <f t="shared" si="1538"/>
        <v>43605</v>
      </c>
      <c r="FN392" s="67">
        <f t="shared" si="1538"/>
        <v>43606</v>
      </c>
      <c r="FO392" s="67">
        <f t="shared" si="1538"/>
        <v>43607</v>
      </c>
      <c r="FP392" s="67">
        <f t="shared" si="1538"/>
        <v>43608</v>
      </c>
      <c r="FQ392" s="67">
        <f t="shared" si="1538"/>
        <v>43609</v>
      </c>
      <c r="FR392" s="67">
        <f t="shared" si="1538"/>
        <v>43610</v>
      </c>
      <c r="FS392" s="67">
        <f t="shared" si="1538"/>
        <v>43611</v>
      </c>
      <c r="FT392" s="67">
        <f t="shared" si="1538"/>
        <v>43612</v>
      </c>
      <c r="FU392" s="67">
        <f t="shared" si="1538"/>
        <v>43613</v>
      </c>
      <c r="FV392" s="67">
        <f t="shared" si="1538"/>
        <v>43614</v>
      </c>
      <c r="FW392" s="67">
        <f t="shared" si="1538"/>
        <v>43615</v>
      </c>
      <c r="FX392" s="67">
        <f t="shared" si="1538"/>
        <v>43616</v>
      </c>
      <c r="FY392" s="67">
        <f t="shared" ref="FY392:GN413" si="1539">FY$20</f>
        <v>43617</v>
      </c>
      <c r="FZ392" s="67">
        <f t="shared" si="1539"/>
        <v>43618</v>
      </c>
      <c r="GA392" s="67">
        <f t="shared" si="1539"/>
        <v>43619</v>
      </c>
      <c r="GB392" s="67">
        <f t="shared" si="1539"/>
        <v>43620</v>
      </c>
      <c r="GC392" s="67">
        <f t="shared" si="1539"/>
        <v>43621</v>
      </c>
      <c r="GD392" s="67">
        <f t="shared" si="1539"/>
        <v>43622</v>
      </c>
      <c r="GE392" s="67">
        <f t="shared" si="1539"/>
        <v>43623</v>
      </c>
      <c r="GF392" s="67">
        <f t="shared" si="1539"/>
        <v>43624</v>
      </c>
      <c r="GG392" s="67">
        <f t="shared" si="1539"/>
        <v>43625</v>
      </c>
      <c r="GH392" s="67">
        <f t="shared" si="1539"/>
        <v>43626</v>
      </c>
      <c r="GI392" s="67">
        <f t="shared" si="1539"/>
        <v>43627</v>
      </c>
      <c r="GJ392" s="67">
        <f t="shared" si="1539"/>
        <v>43628</v>
      </c>
      <c r="GK392" s="67">
        <f t="shared" si="1539"/>
        <v>43629</v>
      </c>
      <c r="GL392" s="67">
        <f t="shared" si="1539"/>
        <v>43630</v>
      </c>
      <c r="GM392" s="67">
        <f t="shared" si="1539"/>
        <v>43631</v>
      </c>
      <c r="GN392" s="67">
        <f t="shared" si="1539"/>
        <v>43632</v>
      </c>
      <c r="GO392" s="67">
        <f t="shared" ref="GO392:HD413" si="1540">GO$20</f>
        <v>43633</v>
      </c>
      <c r="GP392" s="67">
        <f t="shared" si="1540"/>
        <v>43634</v>
      </c>
      <c r="GQ392" s="67">
        <f t="shared" si="1540"/>
        <v>43635</v>
      </c>
      <c r="GR392" s="67">
        <f t="shared" si="1540"/>
        <v>43636</v>
      </c>
      <c r="GS392" s="67">
        <f t="shared" si="1540"/>
        <v>43637</v>
      </c>
      <c r="GT392" s="67">
        <f t="shared" si="1540"/>
        <v>43638</v>
      </c>
      <c r="GU392" s="67">
        <f t="shared" si="1540"/>
        <v>43639</v>
      </c>
      <c r="GV392" s="67">
        <f t="shared" si="1540"/>
        <v>43640</v>
      </c>
      <c r="GW392" s="67">
        <f t="shared" si="1540"/>
        <v>43641</v>
      </c>
      <c r="GX392" s="67">
        <f t="shared" si="1540"/>
        <v>43642</v>
      </c>
      <c r="GY392" s="67">
        <f t="shared" si="1540"/>
        <v>43643</v>
      </c>
      <c r="GZ392" s="67">
        <f t="shared" si="1540"/>
        <v>43644</v>
      </c>
      <c r="HA392" s="67">
        <f t="shared" si="1540"/>
        <v>43645</v>
      </c>
      <c r="HB392" s="67">
        <f t="shared" si="1540"/>
        <v>43646</v>
      </c>
      <c r="HC392" s="67">
        <f t="shared" ref="HC392:HR413" si="1541">HC$20</f>
        <v>43647</v>
      </c>
      <c r="HD392" s="67">
        <f t="shared" si="1541"/>
        <v>43648</v>
      </c>
      <c r="HE392" s="67">
        <f t="shared" si="1541"/>
        <v>43649</v>
      </c>
      <c r="HF392" s="67">
        <f t="shared" si="1541"/>
        <v>43650</v>
      </c>
      <c r="HG392" s="67">
        <f t="shared" si="1541"/>
        <v>43651</v>
      </c>
      <c r="HH392" s="67">
        <f t="shared" si="1541"/>
        <v>43652</v>
      </c>
      <c r="HI392" s="67">
        <f t="shared" si="1541"/>
        <v>43653</v>
      </c>
      <c r="HJ392" s="67">
        <f t="shared" si="1541"/>
        <v>43654</v>
      </c>
      <c r="HK392" s="67">
        <f t="shared" si="1541"/>
        <v>43655</v>
      </c>
      <c r="HL392" s="67">
        <f t="shared" si="1541"/>
        <v>43656</v>
      </c>
      <c r="HM392" s="67">
        <f t="shared" si="1541"/>
        <v>43657</v>
      </c>
      <c r="HN392" s="67">
        <f t="shared" si="1541"/>
        <v>43658</v>
      </c>
      <c r="HO392" s="67">
        <f t="shared" si="1541"/>
        <v>43659</v>
      </c>
      <c r="HP392" s="67">
        <f t="shared" si="1541"/>
        <v>43660</v>
      </c>
      <c r="HQ392" s="67">
        <f t="shared" si="1541"/>
        <v>43661</v>
      </c>
      <c r="HR392" s="67">
        <f t="shared" si="1541"/>
        <v>43662</v>
      </c>
      <c r="HS392" s="67">
        <f t="shared" ref="HS392:IG413" si="1542">HS$20</f>
        <v>43663</v>
      </c>
      <c r="HT392" s="67">
        <f t="shared" si="1542"/>
        <v>43664</v>
      </c>
      <c r="HU392" s="67">
        <f t="shared" si="1542"/>
        <v>43665</v>
      </c>
      <c r="HV392" s="67">
        <f t="shared" si="1542"/>
        <v>43666</v>
      </c>
      <c r="HW392" s="67">
        <f t="shared" si="1542"/>
        <v>43667</v>
      </c>
      <c r="HX392" s="67">
        <f t="shared" si="1542"/>
        <v>43668</v>
      </c>
      <c r="HY392" s="67">
        <f t="shared" si="1542"/>
        <v>43669</v>
      </c>
      <c r="HZ392" s="67">
        <f t="shared" si="1542"/>
        <v>43670</v>
      </c>
      <c r="IA392" s="67">
        <f t="shared" si="1542"/>
        <v>43671</v>
      </c>
      <c r="IB392" s="67">
        <f t="shared" si="1542"/>
        <v>43672</v>
      </c>
      <c r="IC392" s="67">
        <f t="shared" si="1542"/>
        <v>43673</v>
      </c>
      <c r="ID392" s="67">
        <f t="shared" si="1542"/>
        <v>43674</v>
      </c>
      <c r="IE392" s="67">
        <f t="shared" si="1542"/>
        <v>43675</v>
      </c>
      <c r="IF392" s="67">
        <f t="shared" si="1542"/>
        <v>43676</v>
      </c>
      <c r="IG392" s="67">
        <f t="shared" si="1542"/>
        <v>43677</v>
      </c>
      <c r="IH392" s="67">
        <f t="shared" ref="IH392:IW413" si="1543">IH$20</f>
        <v>43678</v>
      </c>
      <c r="II392" s="67">
        <f t="shared" si="1543"/>
        <v>43679</v>
      </c>
      <c r="IJ392" s="67">
        <f t="shared" si="1543"/>
        <v>43680</v>
      </c>
      <c r="IK392" s="67">
        <f t="shared" si="1543"/>
        <v>43681</v>
      </c>
      <c r="IL392" s="67">
        <f t="shared" si="1543"/>
        <v>43682</v>
      </c>
      <c r="IM392" s="67">
        <f t="shared" si="1543"/>
        <v>43683</v>
      </c>
      <c r="IN392" s="67">
        <f t="shared" si="1543"/>
        <v>43684</v>
      </c>
      <c r="IO392" s="67">
        <f t="shared" si="1543"/>
        <v>43685</v>
      </c>
      <c r="IP392" s="67">
        <f t="shared" si="1543"/>
        <v>43686</v>
      </c>
      <c r="IQ392" s="67">
        <f t="shared" si="1543"/>
        <v>43687</v>
      </c>
      <c r="IR392" s="67">
        <f t="shared" si="1543"/>
        <v>43688</v>
      </c>
      <c r="IS392" s="67">
        <f t="shared" si="1543"/>
        <v>43689</v>
      </c>
      <c r="IT392" s="67">
        <f t="shared" si="1543"/>
        <v>43690</v>
      </c>
      <c r="IU392" s="67">
        <f t="shared" si="1543"/>
        <v>43691</v>
      </c>
      <c r="IV392" s="67">
        <f t="shared" si="1543"/>
        <v>43692</v>
      </c>
      <c r="IW392" s="67">
        <f t="shared" si="1543"/>
        <v>43693</v>
      </c>
      <c r="IX392" s="67">
        <f t="shared" ref="IX392:JL413" si="1544">IX$20</f>
        <v>43694</v>
      </c>
      <c r="IY392" s="67">
        <f t="shared" si="1544"/>
        <v>43695</v>
      </c>
      <c r="IZ392" s="67">
        <f t="shared" si="1544"/>
        <v>43696</v>
      </c>
      <c r="JA392" s="67">
        <f t="shared" si="1544"/>
        <v>43697</v>
      </c>
      <c r="JB392" s="67">
        <f t="shared" si="1544"/>
        <v>43698</v>
      </c>
      <c r="JC392" s="67">
        <f t="shared" si="1544"/>
        <v>43699</v>
      </c>
      <c r="JD392" s="67">
        <f t="shared" si="1544"/>
        <v>43700</v>
      </c>
      <c r="JE392" s="67">
        <f t="shared" si="1544"/>
        <v>43701</v>
      </c>
      <c r="JF392" s="67">
        <f t="shared" si="1544"/>
        <v>43702</v>
      </c>
      <c r="JG392" s="67">
        <f t="shared" si="1544"/>
        <v>43703</v>
      </c>
      <c r="JH392" s="67">
        <f t="shared" si="1544"/>
        <v>43704</v>
      </c>
      <c r="JI392" s="67">
        <f t="shared" si="1544"/>
        <v>43705</v>
      </c>
      <c r="JJ392" s="67">
        <f t="shared" si="1544"/>
        <v>43706</v>
      </c>
      <c r="JK392" s="67">
        <f t="shared" si="1544"/>
        <v>43707</v>
      </c>
      <c r="JL392" s="67">
        <f t="shared" si="1544"/>
        <v>43708</v>
      </c>
      <c r="JM392" s="67">
        <f t="shared" ref="JM392:KB413" si="1545">JM$20</f>
        <v>43709</v>
      </c>
      <c r="JN392" s="67">
        <f t="shared" si="1545"/>
        <v>43710</v>
      </c>
      <c r="JO392" s="67">
        <f t="shared" si="1545"/>
        <v>43711</v>
      </c>
      <c r="JP392" s="67">
        <f t="shared" si="1545"/>
        <v>43712</v>
      </c>
      <c r="JQ392" s="67">
        <f t="shared" si="1545"/>
        <v>43713</v>
      </c>
      <c r="JR392" s="67">
        <f t="shared" si="1545"/>
        <v>43714</v>
      </c>
      <c r="JS392" s="67">
        <f t="shared" si="1545"/>
        <v>43715</v>
      </c>
      <c r="JT392" s="67">
        <f t="shared" si="1545"/>
        <v>43716</v>
      </c>
      <c r="JU392" s="67">
        <f t="shared" si="1545"/>
        <v>43717</v>
      </c>
      <c r="JV392" s="67">
        <f t="shared" si="1545"/>
        <v>43718</v>
      </c>
      <c r="JW392" s="67">
        <f t="shared" si="1545"/>
        <v>43719</v>
      </c>
      <c r="JX392" s="67">
        <f t="shared" si="1545"/>
        <v>43720</v>
      </c>
      <c r="JY392" s="67">
        <f t="shared" si="1545"/>
        <v>43721</v>
      </c>
      <c r="JZ392" s="67">
        <f t="shared" si="1545"/>
        <v>43722</v>
      </c>
      <c r="KA392" s="67">
        <f t="shared" si="1545"/>
        <v>43723</v>
      </c>
      <c r="KB392" s="67">
        <f t="shared" si="1545"/>
        <v>43724</v>
      </c>
      <c r="KC392" s="67">
        <f t="shared" ref="KC392:KR413" si="1546">KC$20</f>
        <v>43725</v>
      </c>
      <c r="KD392" s="67">
        <f t="shared" si="1546"/>
        <v>43726</v>
      </c>
      <c r="KE392" s="67">
        <f t="shared" si="1546"/>
        <v>43727</v>
      </c>
      <c r="KF392" s="67">
        <f t="shared" si="1546"/>
        <v>43728</v>
      </c>
      <c r="KG392" s="67">
        <f t="shared" si="1546"/>
        <v>43729</v>
      </c>
      <c r="KH392" s="67">
        <f t="shared" si="1546"/>
        <v>43730</v>
      </c>
      <c r="KI392" s="67">
        <f t="shared" si="1546"/>
        <v>43731</v>
      </c>
      <c r="KJ392" s="67">
        <f t="shared" si="1546"/>
        <v>43732</v>
      </c>
      <c r="KK392" s="67">
        <f t="shared" si="1546"/>
        <v>43733</v>
      </c>
      <c r="KL392" s="67">
        <f t="shared" si="1546"/>
        <v>43734</v>
      </c>
      <c r="KM392" s="67">
        <f t="shared" si="1546"/>
        <v>43735</v>
      </c>
      <c r="KN392" s="67">
        <f t="shared" si="1546"/>
        <v>43736</v>
      </c>
      <c r="KO392" s="67">
        <f t="shared" si="1546"/>
        <v>43737</v>
      </c>
      <c r="KP392" s="67">
        <f t="shared" si="1546"/>
        <v>43738</v>
      </c>
      <c r="KQ392" s="67">
        <f t="shared" ref="KQ392:LF413" si="1547">KQ$20</f>
        <v>43739</v>
      </c>
      <c r="KR392" s="67">
        <f t="shared" si="1547"/>
        <v>43740</v>
      </c>
      <c r="KS392" s="67">
        <f t="shared" si="1547"/>
        <v>43741</v>
      </c>
      <c r="KT392" s="67">
        <f t="shared" si="1547"/>
        <v>43742</v>
      </c>
      <c r="KU392" s="67">
        <f t="shared" si="1547"/>
        <v>43743</v>
      </c>
      <c r="KV392" s="67">
        <f t="shared" si="1547"/>
        <v>43744</v>
      </c>
      <c r="KW392" s="67">
        <f t="shared" si="1547"/>
        <v>43745</v>
      </c>
      <c r="KX392" s="67">
        <f t="shared" si="1547"/>
        <v>43746</v>
      </c>
      <c r="KY392" s="67">
        <f t="shared" si="1547"/>
        <v>43747</v>
      </c>
      <c r="KZ392" s="67">
        <f t="shared" si="1547"/>
        <v>43748</v>
      </c>
      <c r="LA392" s="67">
        <f t="shared" si="1547"/>
        <v>43749</v>
      </c>
      <c r="LB392" s="67">
        <f t="shared" si="1547"/>
        <v>43750</v>
      </c>
      <c r="LC392" s="67">
        <f t="shared" si="1547"/>
        <v>43751</v>
      </c>
      <c r="LD392" s="67">
        <f t="shared" si="1547"/>
        <v>43752</v>
      </c>
      <c r="LE392" s="67">
        <f t="shared" si="1547"/>
        <v>43753</v>
      </c>
      <c r="LF392" s="67">
        <f t="shared" si="1547"/>
        <v>43754</v>
      </c>
      <c r="LG392" s="67">
        <f t="shared" ref="LG392:LU413" si="1548">LG$20</f>
        <v>43755</v>
      </c>
      <c r="LH392" s="67">
        <f t="shared" si="1548"/>
        <v>43756</v>
      </c>
      <c r="LI392" s="67">
        <f t="shared" si="1548"/>
        <v>43757</v>
      </c>
      <c r="LJ392" s="67">
        <f t="shared" si="1548"/>
        <v>43758</v>
      </c>
      <c r="LK392" s="67">
        <f t="shared" si="1548"/>
        <v>43759</v>
      </c>
      <c r="LL392" s="67">
        <f t="shared" si="1548"/>
        <v>43760</v>
      </c>
      <c r="LM392" s="67">
        <f t="shared" si="1548"/>
        <v>43761</v>
      </c>
      <c r="LN392" s="67">
        <f t="shared" si="1548"/>
        <v>43762</v>
      </c>
      <c r="LO392" s="67">
        <f t="shared" si="1548"/>
        <v>43763</v>
      </c>
      <c r="LP392" s="67">
        <f t="shared" si="1548"/>
        <v>43764</v>
      </c>
      <c r="LQ392" s="67">
        <f t="shared" si="1548"/>
        <v>43765</v>
      </c>
      <c r="LR392" s="67">
        <f t="shared" si="1548"/>
        <v>43766</v>
      </c>
      <c r="LS392" s="67">
        <f t="shared" si="1548"/>
        <v>43767</v>
      </c>
      <c r="LT392" s="67">
        <f t="shared" si="1548"/>
        <v>43768</v>
      </c>
      <c r="LU392" s="67">
        <f t="shared" si="1548"/>
        <v>43769</v>
      </c>
      <c r="LV392" s="67">
        <f t="shared" ref="LV392:MK413" si="1549">LV$20</f>
        <v>43770</v>
      </c>
      <c r="LW392" s="67">
        <f t="shared" si="1549"/>
        <v>43771</v>
      </c>
      <c r="LX392" s="67">
        <f t="shared" si="1549"/>
        <v>43772</v>
      </c>
      <c r="LY392" s="67">
        <f t="shared" si="1549"/>
        <v>43773</v>
      </c>
      <c r="LZ392" s="67">
        <f t="shared" si="1549"/>
        <v>43774</v>
      </c>
      <c r="MA392" s="67">
        <f t="shared" si="1549"/>
        <v>43775</v>
      </c>
      <c r="MB392" s="67">
        <f t="shared" si="1549"/>
        <v>43776</v>
      </c>
      <c r="MC392" s="67">
        <f t="shared" si="1549"/>
        <v>43777</v>
      </c>
      <c r="MD392" s="67">
        <f t="shared" si="1549"/>
        <v>43778</v>
      </c>
      <c r="ME392" s="67">
        <f t="shared" si="1549"/>
        <v>43779</v>
      </c>
      <c r="MF392" s="67">
        <f t="shared" si="1549"/>
        <v>43780</v>
      </c>
      <c r="MG392" s="67">
        <f t="shared" si="1549"/>
        <v>43781</v>
      </c>
      <c r="MH392" s="67">
        <f t="shared" si="1549"/>
        <v>43782</v>
      </c>
      <c r="MI392" s="67">
        <f t="shared" si="1549"/>
        <v>43783</v>
      </c>
      <c r="MJ392" s="67">
        <f t="shared" si="1549"/>
        <v>43784</v>
      </c>
      <c r="MK392" s="67">
        <f t="shared" si="1549"/>
        <v>43785</v>
      </c>
      <c r="ML392" s="67">
        <f t="shared" ref="ML392:MY413" si="1550">ML$20</f>
        <v>43786</v>
      </c>
      <c r="MM392" s="67">
        <f t="shared" si="1550"/>
        <v>43787</v>
      </c>
      <c r="MN392" s="67">
        <f t="shared" si="1550"/>
        <v>43788</v>
      </c>
      <c r="MO392" s="67">
        <f t="shared" si="1550"/>
        <v>43789</v>
      </c>
      <c r="MP392" s="67">
        <f t="shared" si="1550"/>
        <v>43790</v>
      </c>
      <c r="MQ392" s="67">
        <f t="shared" si="1550"/>
        <v>43791</v>
      </c>
      <c r="MR392" s="67">
        <f t="shared" si="1550"/>
        <v>43792</v>
      </c>
      <c r="MS392" s="67">
        <f t="shared" si="1550"/>
        <v>43793</v>
      </c>
      <c r="MT392" s="67">
        <f t="shared" si="1550"/>
        <v>43794</v>
      </c>
      <c r="MU392" s="67">
        <f t="shared" si="1550"/>
        <v>43795</v>
      </c>
      <c r="MV392" s="67">
        <f t="shared" si="1550"/>
        <v>43796</v>
      </c>
      <c r="MW392" s="67">
        <f t="shared" si="1550"/>
        <v>43797</v>
      </c>
      <c r="MX392" s="67">
        <f t="shared" si="1550"/>
        <v>43798</v>
      </c>
      <c r="MY392" s="67">
        <f t="shared" si="1550"/>
        <v>43799</v>
      </c>
      <c r="MZ392" s="67">
        <f t="shared" ref="MZ392:NO413" si="1551">MZ$20</f>
        <v>43800</v>
      </c>
      <c r="NA392" s="67">
        <f t="shared" si="1551"/>
        <v>43801</v>
      </c>
      <c r="NB392" s="67">
        <f t="shared" si="1551"/>
        <v>43802</v>
      </c>
      <c r="NC392" s="67">
        <f t="shared" si="1551"/>
        <v>43803</v>
      </c>
      <c r="ND392" s="67">
        <f t="shared" si="1551"/>
        <v>43804</v>
      </c>
      <c r="NE392" s="67">
        <f t="shared" si="1551"/>
        <v>43805</v>
      </c>
      <c r="NF392" s="67">
        <f t="shared" si="1551"/>
        <v>43806</v>
      </c>
      <c r="NG392" s="67">
        <f t="shared" si="1551"/>
        <v>43807</v>
      </c>
      <c r="NH392" s="67">
        <f t="shared" si="1551"/>
        <v>43808</v>
      </c>
      <c r="NI392" s="67">
        <f t="shared" si="1551"/>
        <v>43809</v>
      </c>
      <c r="NJ392" s="67">
        <f t="shared" si="1551"/>
        <v>43810</v>
      </c>
      <c r="NK392" s="67">
        <f t="shared" si="1551"/>
        <v>43811</v>
      </c>
      <c r="NL392" s="67">
        <f t="shared" si="1551"/>
        <v>43812</v>
      </c>
      <c r="NM392" s="67">
        <f t="shared" si="1551"/>
        <v>43813</v>
      </c>
      <c r="NN392" s="67">
        <f t="shared" si="1551"/>
        <v>43814</v>
      </c>
      <c r="NO392" s="67">
        <f t="shared" si="1551"/>
        <v>43815</v>
      </c>
      <c r="NP392" s="67">
        <f t="shared" ref="NP392:OD413" si="1552">NP$20</f>
        <v>43816</v>
      </c>
      <c r="NQ392" s="67">
        <f t="shared" si="1552"/>
        <v>43817</v>
      </c>
      <c r="NR392" s="67">
        <f t="shared" si="1552"/>
        <v>43818</v>
      </c>
      <c r="NS392" s="67">
        <f t="shared" si="1552"/>
        <v>43819</v>
      </c>
      <c r="NT392" s="67">
        <f t="shared" si="1552"/>
        <v>43820</v>
      </c>
      <c r="NU392" s="67">
        <f t="shared" si="1552"/>
        <v>43821</v>
      </c>
      <c r="NV392" s="67">
        <f t="shared" si="1552"/>
        <v>43822</v>
      </c>
      <c r="NW392" s="67">
        <f t="shared" si="1552"/>
        <v>43823</v>
      </c>
      <c r="NX392" s="67">
        <f t="shared" si="1552"/>
        <v>43824</v>
      </c>
      <c r="NY392" s="67">
        <f t="shared" si="1552"/>
        <v>43825</v>
      </c>
      <c r="NZ392" s="67">
        <f t="shared" si="1552"/>
        <v>43826</v>
      </c>
      <c r="OA392" s="67">
        <f t="shared" si="1552"/>
        <v>43827</v>
      </c>
      <c r="OB392" s="67">
        <f t="shared" si="1552"/>
        <v>43828</v>
      </c>
      <c r="OC392" s="67">
        <f t="shared" si="1552"/>
        <v>43829</v>
      </c>
      <c r="OD392" s="67">
        <f t="shared" si="1552"/>
        <v>43830</v>
      </c>
      <c r="OE392" s="182"/>
      <c r="OF392" s="202">
        <f t="shared" ref="OF392:OF395" si="1553">OK392+OM392+OO392+OQ392+OS392+OU392+OW392</f>
        <v>0</v>
      </c>
      <c r="OG392" s="28">
        <f t="shared" ref="OG392:OG395" si="1554">OL392+ON392+OP392+OR392+OT392+OV392+OX392</f>
        <v>0</v>
      </c>
      <c r="OH392" s="201">
        <f t="shared" ref="OH392:OH400" si="1555">D392-OF392</f>
        <v>0.57999999999999996</v>
      </c>
      <c r="OI392" s="29">
        <f t="shared" ref="OI392:OI400" si="1556">G392-OG392</f>
        <v>17400</v>
      </c>
      <c r="OJ392" s="93" t="str">
        <f t="shared" ref="OJ392:OJ400" si="1557">J392</f>
        <v>km</v>
      </c>
      <c r="OK392" s="220"/>
      <c r="OL392" s="29">
        <f t="shared" ref="OL392:OL400" si="1558">OK392*F392</f>
        <v>0</v>
      </c>
      <c r="OM392" s="220"/>
      <c r="ON392" s="29">
        <f t="shared" ref="ON392:ON400" si="1559">OM392*F392</f>
        <v>0</v>
      </c>
      <c r="OO392" s="221"/>
      <c r="OP392" s="29">
        <f t="shared" ref="OP392:OP400" si="1560">OO392*F392</f>
        <v>0</v>
      </c>
      <c r="OQ392" s="221"/>
      <c r="OR392" s="29">
        <f t="shared" ref="OR392:OR400" si="1561">OQ392*F392</f>
        <v>0</v>
      </c>
      <c r="OS392" s="221"/>
      <c r="OT392" s="29">
        <f t="shared" ref="OT392:OT400" si="1562">OS392*F392</f>
        <v>0</v>
      </c>
      <c r="OU392" s="221"/>
      <c r="OV392" s="29">
        <f t="shared" ref="OV392:OV400" si="1563">OU392*F392</f>
        <v>0</v>
      </c>
      <c r="OW392" s="221"/>
      <c r="OX392" s="29">
        <f t="shared" ref="OX392:OX400" si="1564">OW392*F392</f>
        <v>0</v>
      </c>
      <c r="OY392" s="182"/>
    </row>
    <row r="393" spans="1:415" ht="12.5" x14ac:dyDescent="0.25">
      <c r="A393" s="141" t="s">
        <v>238</v>
      </c>
      <c r="B393" s="199" t="s">
        <v>436</v>
      </c>
      <c r="C393" s="142" t="s">
        <v>76</v>
      </c>
      <c r="D393" s="189">
        <v>1.05</v>
      </c>
      <c r="E393" s="30">
        <f t="shared" si="1513"/>
        <v>1.1550000000000002</v>
      </c>
      <c r="F393" s="150">
        <v>30000</v>
      </c>
      <c r="G393" s="27">
        <f t="shared" si="1514"/>
        <v>31500</v>
      </c>
      <c r="H393" s="86">
        <f t="shared" si="1515"/>
        <v>34650</v>
      </c>
      <c r="I393" s="103"/>
      <c r="J393" s="69" t="str">
        <f t="shared" si="1516"/>
        <v>km</v>
      </c>
      <c r="K393" s="200"/>
      <c r="L393" s="69">
        <f t="shared" si="1517"/>
        <v>0</v>
      </c>
      <c r="M393" s="200"/>
      <c r="N393" s="69">
        <f t="shared" si="1518"/>
        <v>0</v>
      </c>
      <c r="O393" s="200"/>
      <c r="P393" s="69">
        <f t="shared" si="1519"/>
        <v>0</v>
      </c>
      <c r="Q393" s="200"/>
      <c r="R393" s="69">
        <f t="shared" si="1520"/>
        <v>0</v>
      </c>
      <c r="S393" s="200"/>
      <c r="T393" s="69">
        <f t="shared" si="1521"/>
        <v>0</v>
      </c>
      <c r="U393" s="200"/>
      <c r="V393" s="69">
        <f t="shared" si="1522"/>
        <v>0</v>
      </c>
      <c r="W393" s="200"/>
      <c r="X393" s="69">
        <f t="shared" si="1523"/>
        <v>0</v>
      </c>
      <c r="Y393" s="203">
        <f t="shared" si="1524"/>
        <v>0</v>
      </c>
      <c r="Z393" s="69">
        <f t="shared" si="1525"/>
        <v>0</v>
      </c>
      <c r="AA393" s="71">
        <f t="shared" si="1526"/>
        <v>0</v>
      </c>
      <c r="AB393" s="72">
        <f t="shared" si="1527"/>
        <v>0</v>
      </c>
      <c r="AC393" s="71">
        <f t="shared" si="1528"/>
        <v>0</v>
      </c>
      <c r="AD393" s="67">
        <f t="shared" ref="AD393:CO395" si="1565">AD$20</f>
        <v>43466</v>
      </c>
      <c r="AE393" s="67">
        <f t="shared" si="1565"/>
        <v>43467</v>
      </c>
      <c r="AF393" s="67">
        <f t="shared" si="1565"/>
        <v>43468</v>
      </c>
      <c r="AG393" s="67">
        <f t="shared" si="1565"/>
        <v>43469</v>
      </c>
      <c r="AH393" s="67">
        <f t="shared" si="1565"/>
        <v>43470</v>
      </c>
      <c r="AI393" s="67">
        <f t="shared" si="1565"/>
        <v>43471</v>
      </c>
      <c r="AJ393" s="67">
        <f t="shared" si="1565"/>
        <v>43472</v>
      </c>
      <c r="AK393" s="67">
        <f t="shared" si="1565"/>
        <v>43473</v>
      </c>
      <c r="AL393" s="67">
        <f t="shared" si="1565"/>
        <v>43474</v>
      </c>
      <c r="AM393" s="67">
        <f t="shared" si="1565"/>
        <v>43475</v>
      </c>
      <c r="AN393" s="67">
        <f t="shared" si="1565"/>
        <v>43476</v>
      </c>
      <c r="AO393" s="67">
        <f t="shared" si="1565"/>
        <v>43477</v>
      </c>
      <c r="AP393" s="67">
        <f t="shared" si="1565"/>
        <v>43478</v>
      </c>
      <c r="AQ393" s="67">
        <f t="shared" si="1565"/>
        <v>43479</v>
      </c>
      <c r="AR393" s="67">
        <f t="shared" si="1565"/>
        <v>43480</v>
      </c>
      <c r="AS393" s="67">
        <f t="shared" si="1565"/>
        <v>43481</v>
      </c>
      <c r="AT393" s="67">
        <f t="shared" si="1565"/>
        <v>43482</v>
      </c>
      <c r="AU393" s="67">
        <f t="shared" si="1565"/>
        <v>43483</v>
      </c>
      <c r="AV393" s="67">
        <f t="shared" si="1565"/>
        <v>43484</v>
      </c>
      <c r="AW393" s="67">
        <f t="shared" si="1565"/>
        <v>43485</v>
      </c>
      <c r="AX393" s="67">
        <f t="shared" si="1565"/>
        <v>43486</v>
      </c>
      <c r="AY393" s="67">
        <f t="shared" si="1565"/>
        <v>43487</v>
      </c>
      <c r="AZ393" s="67">
        <f t="shared" si="1565"/>
        <v>43488</v>
      </c>
      <c r="BA393" s="67">
        <f t="shared" si="1565"/>
        <v>43489</v>
      </c>
      <c r="BB393" s="67">
        <f t="shared" si="1565"/>
        <v>43490</v>
      </c>
      <c r="BC393" s="67">
        <f t="shared" si="1565"/>
        <v>43491</v>
      </c>
      <c r="BD393" s="67">
        <f t="shared" si="1565"/>
        <v>43492</v>
      </c>
      <c r="BE393" s="67">
        <f t="shared" si="1565"/>
        <v>43493</v>
      </c>
      <c r="BF393" s="67">
        <f t="shared" si="1565"/>
        <v>43494</v>
      </c>
      <c r="BG393" s="67">
        <f t="shared" si="1565"/>
        <v>43495</v>
      </c>
      <c r="BH393" s="67">
        <f t="shared" si="1565"/>
        <v>43496</v>
      </c>
      <c r="BI393" s="67">
        <f t="shared" si="1565"/>
        <v>43497</v>
      </c>
      <c r="BJ393" s="67">
        <f t="shared" si="1565"/>
        <v>43498</v>
      </c>
      <c r="BK393" s="67">
        <f t="shared" si="1565"/>
        <v>43499</v>
      </c>
      <c r="BL393" s="67">
        <f t="shared" si="1565"/>
        <v>43500</v>
      </c>
      <c r="BM393" s="67">
        <f t="shared" si="1565"/>
        <v>43501</v>
      </c>
      <c r="BN393" s="67">
        <f t="shared" si="1565"/>
        <v>43502</v>
      </c>
      <c r="BO393" s="67">
        <f t="shared" si="1565"/>
        <v>43503</v>
      </c>
      <c r="BP393" s="67">
        <f t="shared" si="1565"/>
        <v>43504</v>
      </c>
      <c r="BQ393" s="67">
        <f t="shared" si="1565"/>
        <v>43505</v>
      </c>
      <c r="BR393" s="67">
        <f t="shared" si="1565"/>
        <v>43506</v>
      </c>
      <c r="BS393" s="67">
        <f t="shared" si="1565"/>
        <v>43507</v>
      </c>
      <c r="BT393" s="67">
        <f t="shared" si="1565"/>
        <v>43508</v>
      </c>
      <c r="BU393" s="67">
        <f t="shared" si="1565"/>
        <v>43509</v>
      </c>
      <c r="BV393" s="67">
        <f t="shared" si="1565"/>
        <v>43510</v>
      </c>
      <c r="BW393" s="67">
        <f t="shared" si="1565"/>
        <v>43511</v>
      </c>
      <c r="BX393" s="67">
        <f t="shared" si="1565"/>
        <v>43512</v>
      </c>
      <c r="BY393" s="67">
        <f t="shared" si="1565"/>
        <v>43513</v>
      </c>
      <c r="BZ393" s="67">
        <f t="shared" si="1565"/>
        <v>43514</v>
      </c>
      <c r="CA393" s="67">
        <f t="shared" si="1565"/>
        <v>43515</v>
      </c>
      <c r="CB393" s="67">
        <f t="shared" si="1565"/>
        <v>43516</v>
      </c>
      <c r="CC393" s="67">
        <f t="shared" si="1565"/>
        <v>43517</v>
      </c>
      <c r="CD393" s="67">
        <f t="shared" si="1565"/>
        <v>43518</v>
      </c>
      <c r="CE393" s="67">
        <f t="shared" si="1565"/>
        <v>43519</v>
      </c>
      <c r="CF393" s="67">
        <f t="shared" si="1565"/>
        <v>43520</v>
      </c>
      <c r="CG393" s="67">
        <f t="shared" si="1565"/>
        <v>43521</v>
      </c>
      <c r="CH393" s="67">
        <f t="shared" si="1565"/>
        <v>43522</v>
      </c>
      <c r="CI393" s="67">
        <f t="shared" si="1565"/>
        <v>43523</v>
      </c>
      <c r="CJ393" s="67">
        <f t="shared" si="1565"/>
        <v>43524</v>
      </c>
      <c r="CK393" s="67">
        <f t="shared" si="1565"/>
        <v>43525</v>
      </c>
      <c r="CL393" s="67">
        <f t="shared" si="1565"/>
        <v>43526</v>
      </c>
      <c r="CM393" s="67">
        <f t="shared" si="1565"/>
        <v>43527</v>
      </c>
      <c r="CN393" s="67">
        <f t="shared" si="1565"/>
        <v>43528</v>
      </c>
      <c r="CO393" s="67">
        <f t="shared" si="1565"/>
        <v>43529</v>
      </c>
      <c r="CP393" s="67">
        <f t="shared" ref="CP393:FA395" si="1566">CP$20</f>
        <v>43530</v>
      </c>
      <c r="CQ393" s="67">
        <f t="shared" si="1566"/>
        <v>43531</v>
      </c>
      <c r="CR393" s="67">
        <f t="shared" si="1566"/>
        <v>43532</v>
      </c>
      <c r="CS393" s="67">
        <f t="shared" si="1566"/>
        <v>43533</v>
      </c>
      <c r="CT393" s="67">
        <f t="shared" si="1566"/>
        <v>43534</v>
      </c>
      <c r="CU393" s="67">
        <f t="shared" si="1566"/>
        <v>43535</v>
      </c>
      <c r="CV393" s="67">
        <f t="shared" si="1566"/>
        <v>43536</v>
      </c>
      <c r="CW393" s="67">
        <f t="shared" si="1566"/>
        <v>43537</v>
      </c>
      <c r="CX393" s="67">
        <f t="shared" si="1566"/>
        <v>43538</v>
      </c>
      <c r="CY393" s="67">
        <f t="shared" si="1566"/>
        <v>43539</v>
      </c>
      <c r="CZ393" s="67">
        <f t="shared" si="1566"/>
        <v>43540</v>
      </c>
      <c r="DA393" s="67">
        <f t="shared" si="1566"/>
        <v>43541</v>
      </c>
      <c r="DB393" s="67">
        <f t="shared" si="1566"/>
        <v>43542</v>
      </c>
      <c r="DC393" s="67">
        <f t="shared" si="1566"/>
        <v>43543</v>
      </c>
      <c r="DD393" s="67">
        <f t="shared" si="1566"/>
        <v>43544</v>
      </c>
      <c r="DE393" s="67">
        <f t="shared" si="1566"/>
        <v>43545</v>
      </c>
      <c r="DF393" s="67">
        <f t="shared" si="1566"/>
        <v>43546</v>
      </c>
      <c r="DG393" s="67">
        <f t="shared" si="1566"/>
        <v>43547</v>
      </c>
      <c r="DH393" s="67">
        <f t="shared" si="1566"/>
        <v>43548</v>
      </c>
      <c r="DI393" s="67">
        <f t="shared" si="1566"/>
        <v>43549</v>
      </c>
      <c r="DJ393" s="67">
        <f t="shared" si="1566"/>
        <v>43550</v>
      </c>
      <c r="DK393" s="67">
        <f t="shared" si="1566"/>
        <v>43551</v>
      </c>
      <c r="DL393" s="67">
        <f t="shared" si="1566"/>
        <v>43552</v>
      </c>
      <c r="DM393" s="67">
        <f t="shared" si="1566"/>
        <v>43553</v>
      </c>
      <c r="DN393" s="67">
        <f t="shared" si="1566"/>
        <v>43554</v>
      </c>
      <c r="DO393" s="67">
        <f t="shared" si="1566"/>
        <v>43555</v>
      </c>
      <c r="DP393" s="67">
        <f t="shared" si="1566"/>
        <v>43556</v>
      </c>
      <c r="DQ393" s="67">
        <f t="shared" si="1566"/>
        <v>43557</v>
      </c>
      <c r="DR393" s="67">
        <f t="shared" si="1566"/>
        <v>43558</v>
      </c>
      <c r="DS393" s="67">
        <f t="shared" si="1566"/>
        <v>43559</v>
      </c>
      <c r="DT393" s="67">
        <f t="shared" si="1566"/>
        <v>43560</v>
      </c>
      <c r="DU393" s="67">
        <f t="shared" si="1566"/>
        <v>43561</v>
      </c>
      <c r="DV393" s="67">
        <f t="shared" si="1566"/>
        <v>43562</v>
      </c>
      <c r="DW393" s="67">
        <f t="shared" si="1566"/>
        <v>43563</v>
      </c>
      <c r="DX393" s="67">
        <f t="shared" si="1566"/>
        <v>43564</v>
      </c>
      <c r="DY393" s="67">
        <f t="shared" si="1566"/>
        <v>43565</v>
      </c>
      <c r="DZ393" s="67">
        <f t="shared" si="1566"/>
        <v>43566</v>
      </c>
      <c r="EA393" s="67">
        <f t="shared" si="1566"/>
        <v>43567</v>
      </c>
      <c r="EB393" s="67">
        <f t="shared" si="1566"/>
        <v>43568</v>
      </c>
      <c r="EC393" s="67">
        <f t="shared" si="1566"/>
        <v>43569</v>
      </c>
      <c r="ED393" s="67">
        <f t="shared" si="1566"/>
        <v>43570</v>
      </c>
      <c r="EE393" s="67">
        <f t="shared" si="1566"/>
        <v>43571</v>
      </c>
      <c r="EF393" s="67">
        <f t="shared" si="1566"/>
        <v>43572</v>
      </c>
      <c r="EG393" s="67">
        <f t="shared" si="1566"/>
        <v>43573</v>
      </c>
      <c r="EH393" s="67">
        <f t="shared" si="1566"/>
        <v>43574</v>
      </c>
      <c r="EI393" s="67">
        <f t="shared" si="1566"/>
        <v>43575</v>
      </c>
      <c r="EJ393" s="67">
        <f t="shared" si="1566"/>
        <v>43576</v>
      </c>
      <c r="EK393" s="67">
        <f t="shared" si="1566"/>
        <v>43577</v>
      </c>
      <c r="EL393" s="67">
        <f t="shared" si="1566"/>
        <v>43578</v>
      </c>
      <c r="EM393" s="67">
        <f t="shared" si="1566"/>
        <v>43579</v>
      </c>
      <c r="EN393" s="67">
        <f t="shared" si="1566"/>
        <v>43580</v>
      </c>
      <c r="EO393" s="67">
        <f t="shared" si="1566"/>
        <v>43581</v>
      </c>
      <c r="EP393" s="67">
        <f t="shared" si="1566"/>
        <v>43582</v>
      </c>
      <c r="EQ393" s="67">
        <f t="shared" si="1566"/>
        <v>43583</v>
      </c>
      <c r="ER393" s="67">
        <f t="shared" si="1566"/>
        <v>43584</v>
      </c>
      <c r="ES393" s="67">
        <f t="shared" si="1566"/>
        <v>43585</v>
      </c>
      <c r="ET393" s="67">
        <f t="shared" si="1566"/>
        <v>43586</v>
      </c>
      <c r="EU393" s="67">
        <f t="shared" si="1566"/>
        <v>43587</v>
      </c>
      <c r="EV393" s="67">
        <f t="shared" si="1566"/>
        <v>43588</v>
      </c>
      <c r="EW393" s="67">
        <f t="shared" si="1566"/>
        <v>43589</v>
      </c>
      <c r="EX393" s="67">
        <f t="shared" si="1566"/>
        <v>43590</v>
      </c>
      <c r="EY393" s="67">
        <f t="shared" si="1566"/>
        <v>43591</v>
      </c>
      <c r="EZ393" s="67">
        <f t="shared" si="1566"/>
        <v>43592</v>
      </c>
      <c r="FA393" s="67">
        <f t="shared" si="1566"/>
        <v>43593</v>
      </c>
      <c r="FB393" s="67">
        <f t="shared" ref="FB393:HM395" si="1567">FB$20</f>
        <v>43594</v>
      </c>
      <c r="FC393" s="67">
        <f t="shared" si="1567"/>
        <v>43595</v>
      </c>
      <c r="FD393" s="67">
        <f t="shared" si="1567"/>
        <v>43596</v>
      </c>
      <c r="FE393" s="67">
        <f t="shared" si="1567"/>
        <v>43597</v>
      </c>
      <c r="FF393" s="67">
        <f t="shared" si="1567"/>
        <v>43598</v>
      </c>
      <c r="FG393" s="67">
        <f t="shared" si="1567"/>
        <v>43599</v>
      </c>
      <c r="FH393" s="67">
        <f t="shared" si="1567"/>
        <v>43600</v>
      </c>
      <c r="FI393" s="67">
        <f t="shared" si="1567"/>
        <v>43601</v>
      </c>
      <c r="FJ393" s="67">
        <f t="shared" si="1567"/>
        <v>43602</v>
      </c>
      <c r="FK393" s="67">
        <f t="shared" si="1567"/>
        <v>43603</v>
      </c>
      <c r="FL393" s="67">
        <f t="shared" si="1567"/>
        <v>43604</v>
      </c>
      <c r="FM393" s="67">
        <f t="shared" si="1567"/>
        <v>43605</v>
      </c>
      <c r="FN393" s="67">
        <f t="shared" si="1567"/>
        <v>43606</v>
      </c>
      <c r="FO393" s="67">
        <f t="shared" si="1567"/>
        <v>43607</v>
      </c>
      <c r="FP393" s="67">
        <f t="shared" si="1567"/>
        <v>43608</v>
      </c>
      <c r="FQ393" s="67">
        <f t="shared" si="1567"/>
        <v>43609</v>
      </c>
      <c r="FR393" s="67">
        <f t="shared" si="1567"/>
        <v>43610</v>
      </c>
      <c r="FS393" s="67">
        <f t="shared" si="1567"/>
        <v>43611</v>
      </c>
      <c r="FT393" s="67">
        <f t="shared" si="1567"/>
        <v>43612</v>
      </c>
      <c r="FU393" s="67">
        <f t="shared" si="1567"/>
        <v>43613</v>
      </c>
      <c r="FV393" s="67">
        <f t="shared" si="1567"/>
        <v>43614</v>
      </c>
      <c r="FW393" s="67">
        <f t="shared" si="1567"/>
        <v>43615</v>
      </c>
      <c r="FX393" s="67">
        <f t="shared" si="1567"/>
        <v>43616</v>
      </c>
      <c r="FY393" s="67">
        <f t="shared" si="1567"/>
        <v>43617</v>
      </c>
      <c r="FZ393" s="67">
        <f t="shared" si="1567"/>
        <v>43618</v>
      </c>
      <c r="GA393" s="67">
        <f t="shared" si="1567"/>
        <v>43619</v>
      </c>
      <c r="GB393" s="67">
        <f t="shared" si="1567"/>
        <v>43620</v>
      </c>
      <c r="GC393" s="67">
        <f t="shared" si="1567"/>
        <v>43621</v>
      </c>
      <c r="GD393" s="67">
        <f t="shared" si="1567"/>
        <v>43622</v>
      </c>
      <c r="GE393" s="67">
        <f t="shared" si="1567"/>
        <v>43623</v>
      </c>
      <c r="GF393" s="67">
        <f t="shared" si="1567"/>
        <v>43624</v>
      </c>
      <c r="GG393" s="67">
        <f t="shared" si="1567"/>
        <v>43625</v>
      </c>
      <c r="GH393" s="67">
        <f t="shared" si="1567"/>
        <v>43626</v>
      </c>
      <c r="GI393" s="67">
        <f t="shared" si="1567"/>
        <v>43627</v>
      </c>
      <c r="GJ393" s="67">
        <f t="shared" si="1567"/>
        <v>43628</v>
      </c>
      <c r="GK393" s="67">
        <f t="shared" si="1567"/>
        <v>43629</v>
      </c>
      <c r="GL393" s="67">
        <f t="shared" si="1567"/>
        <v>43630</v>
      </c>
      <c r="GM393" s="67">
        <f t="shared" si="1567"/>
        <v>43631</v>
      </c>
      <c r="GN393" s="67">
        <f t="shared" si="1567"/>
        <v>43632</v>
      </c>
      <c r="GO393" s="67">
        <f t="shared" si="1567"/>
        <v>43633</v>
      </c>
      <c r="GP393" s="67">
        <f t="shared" si="1567"/>
        <v>43634</v>
      </c>
      <c r="GQ393" s="67">
        <f t="shared" si="1567"/>
        <v>43635</v>
      </c>
      <c r="GR393" s="67">
        <f t="shared" si="1567"/>
        <v>43636</v>
      </c>
      <c r="GS393" s="67">
        <f t="shared" si="1567"/>
        <v>43637</v>
      </c>
      <c r="GT393" s="67">
        <f t="shared" si="1567"/>
        <v>43638</v>
      </c>
      <c r="GU393" s="67">
        <f t="shared" si="1567"/>
        <v>43639</v>
      </c>
      <c r="GV393" s="67">
        <f t="shared" si="1567"/>
        <v>43640</v>
      </c>
      <c r="GW393" s="67">
        <f t="shared" si="1567"/>
        <v>43641</v>
      </c>
      <c r="GX393" s="67">
        <f t="shared" si="1567"/>
        <v>43642</v>
      </c>
      <c r="GY393" s="67">
        <f t="shared" si="1567"/>
        <v>43643</v>
      </c>
      <c r="GZ393" s="67">
        <f t="shared" si="1567"/>
        <v>43644</v>
      </c>
      <c r="HA393" s="67">
        <f t="shared" si="1567"/>
        <v>43645</v>
      </c>
      <c r="HB393" s="67">
        <f t="shared" si="1567"/>
        <v>43646</v>
      </c>
      <c r="HC393" s="67">
        <f t="shared" si="1567"/>
        <v>43647</v>
      </c>
      <c r="HD393" s="67">
        <f t="shared" si="1567"/>
        <v>43648</v>
      </c>
      <c r="HE393" s="67">
        <f t="shared" si="1567"/>
        <v>43649</v>
      </c>
      <c r="HF393" s="67">
        <f t="shared" si="1567"/>
        <v>43650</v>
      </c>
      <c r="HG393" s="67">
        <f t="shared" si="1567"/>
        <v>43651</v>
      </c>
      <c r="HH393" s="67">
        <f t="shared" si="1567"/>
        <v>43652</v>
      </c>
      <c r="HI393" s="67">
        <f t="shared" si="1567"/>
        <v>43653</v>
      </c>
      <c r="HJ393" s="67">
        <f t="shared" si="1567"/>
        <v>43654</v>
      </c>
      <c r="HK393" s="67">
        <f t="shared" si="1567"/>
        <v>43655</v>
      </c>
      <c r="HL393" s="67">
        <f t="shared" si="1567"/>
        <v>43656</v>
      </c>
      <c r="HM393" s="67">
        <f t="shared" si="1567"/>
        <v>43657</v>
      </c>
      <c r="HN393" s="67">
        <f t="shared" ref="HN393:JY395" si="1568">HN$20</f>
        <v>43658</v>
      </c>
      <c r="HO393" s="67">
        <f t="shared" si="1568"/>
        <v>43659</v>
      </c>
      <c r="HP393" s="67">
        <f t="shared" si="1568"/>
        <v>43660</v>
      </c>
      <c r="HQ393" s="67">
        <f t="shared" si="1568"/>
        <v>43661</v>
      </c>
      <c r="HR393" s="67">
        <f t="shared" si="1568"/>
        <v>43662</v>
      </c>
      <c r="HS393" s="67">
        <f t="shared" si="1568"/>
        <v>43663</v>
      </c>
      <c r="HT393" s="67">
        <f t="shared" si="1568"/>
        <v>43664</v>
      </c>
      <c r="HU393" s="67">
        <f t="shared" si="1568"/>
        <v>43665</v>
      </c>
      <c r="HV393" s="67">
        <f t="shared" si="1568"/>
        <v>43666</v>
      </c>
      <c r="HW393" s="67">
        <f t="shared" si="1568"/>
        <v>43667</v>
      </c>
      <c r="HX393" s="67">
        <f t="shared" si="1568"/>
        <v>43668</v>
      </c>
      <c r="HY393" s="67">
        <f t="shared" si="1568"/>
        <v>43669</v>
      </c>
      <c r="HZ393" s="67">
        <f t="shared" si="1568"/>
        <v>43670</v>
      </c>
      <c r="IA393" s="67">
        <f t="shared" si="1568"/>
        <v>43671</v>
      </c>
      <c r="IB393" s="67">
        <f t="shared" si="1568"/>
        <v>43672</v>
      </c>
      <c r="IC393" s="67">
        <f t="shared" si="1568"/>
        <v>43673</v>
      </c>
      <c r="ID393" s="67">
        <f t="shared" si="1568"/>
        <v>43674</v>
      </c>
      <c r="IE393" s="67">
        <f t="shared" si="1568"/>
        <v>43675</v>
      </c>
      <c r="IF393" s="67">
        <f t="shared" si="1568"/>
        <v>43676</v>
      </c>
      <c r="IG393" s="67">
        <f t="shared" si="1568"/>
        <v>43677</v>
      </c>
      <c r="IH393" s="67">
        <f t="shared" si="1568"/>
        <v>43678</v>
      </c>
      <c r="II393" s="67">
        <f t="shared" si="1568"/>
        <v>43679</v>
      </c>
      <c r="IJ393" s="67">
        <f t="shared" si="1568"/>
        <v>43680</v>
      </c>
      <c r="IK393" s="67">
        <f t="shared" si="1568"/>
        <v>43681</v>
      </c>
      <c r="IL393" s="67">
        <f t="shared" si="1568"/>
        <v>43682</v>
      </c>
      <c r="IM393" s="67">
        <f t="shared" si="1568"/>
        <v>43683</v>
      </c>
      <c r="IN393" s="67">
        <f t="shared" si="1568"/>
        <v>43684</v>
      </c>
      <c r="IO393" s="67">
        <f t="shared" si="1568"/>
        <v>43685</v>
      </c>
      <c r="IP393" s="67">
        <f t="shared" si="1568"/>
        <v>43686</v>
      </c>
      <c r="IQ393" s="67">
        <f t="shared" si="1568"/>
        <v>43687</v>
      </c>
      <c r="IR393" s="67">
        <f t="shared" si="1568"/>
        <v>43688</v>
      </c>
      <c r="IS393" s="67">
        <f t="shared" si="1568"/>
        <v>43689</v>
      </c>
      <c r="IT393" s="67">
        <f t="shared" si="1568"/>
        <v>43690</v>
      </c>
      <c r="IU393" s="67">
        <f t="shared" si="1568"/>
        <v>43691</v>
      </c>
      <c r="IV393" s="67">
        <f t="shared" si="1568"/>
        <v>43692</v>
      </c>
      <c r="IW393" s="67">
        <f t="shared" si="1568"/>
        <v>43693</v>
      </c>
      <c r="IX393" s="67">
        <f t="shared" si="1568"/>
        <v>43694</v>
      </c>
      <c r="IY393" s="67">
        <f t="shared" si="1568"/>
        <v>43695</v>
      </c>
      <c r="IZ393" s="67">
        <f t="shared" si="1568"/>
        <v>43696</v>
      </c>
      <c r="JA393" s="67">
        <f t="shared" si="1568"/>
        <v>43697</v>
      </c>
      <c r="JB393" s="67">
        <f t="shared" si="1568"/>
        <v>43698</v>
      </c>
      <c r="JC393" s="67">
        <f t="shared" si="1568"/>
        <v>43699</v>
      </c>
      <c r="JD393" s="67">
        <f t="shared" si="1568"/>
        <v>43700</v>
      </c>
      <c r="JE393" s="67">
        <f t="shared" si="1568"/>
        <v>43701</v>
      </c>
      <c r="JF393" s="67">
        <f t="shared" si="1568"/>
        <v>43702</v>
      </c>
      <c r="JG393" s="67">
        <f t="shared" si="1568"/>
        <v>43703</v>
      </c>
      <c r="JH393" s="67">
        <f t="shared" si="1568"/>
        <v>43704</v>
      </c>
      <c r="JI393" s="67">
        <f t="shared" si="1568"/>
        <v>43705</v>
      </c>
      <c r="JJ393" s="67">
        <f t="shared" si="1568"/>
        <v>43706</v>
      </c>
      <c r="JK393" s="67">
        <f t="shared" si="1568"/>
        <v>43707</v>
      </c>
      <c r="JL393" s="67">
        <f t="shared" si="1568"/>
        <v>43708</v>
      </c>
      <c r="JM393" s="67">
        <f t="shared" si="1568"/>
        <v>43709</v>
      </c>
      <c r="JN393" s="67">
        <f t="shared" si="1568"/>
        <v>43710</v>
      </c>
      <c r="JO393" s="67">
        <f t="shared" si="1568"/>
        <v>43711</v>
      </c>
      <c r="JP393" s="67">
        <f t="shared" si="1568"/>
        <v>43712</v>
      </c>
      <c r="JQ393" s="67">
        <f t="shared" si="1568"/>
        <v>43713</v>
      </c>
      <c r="JR393" s="67">
        <f t="shared" si="1568"/>
        <v>43714</v>
      </c>
      <c r="JS393" s="67">
        <f t="shared" si="1568"/>
        <v>43715</v>
      </c>
      <c r="JT393" s="67">
        <f t="shared" si="1568"/>
        <v>43716</v>
      </c>
      <c r="JU393" s="67">
        <f t="shared" si="1568"/>
        <v>43717</v>
      </c>
      <c r="JV393" s="67">
        <f t="shared" si="1568"/>
        <v>43718</v>
      </c>
      <c r="JW393" s="67">
        <f t="shared" si="1568"/>
        <v>43719</v>
      </c>
      <c r="JX393" s="67">
        <f t="shared" si="1568"/>
        <v>43720</v>
      </c>
      <c r="JY393" s="67">
        <f t="shared" si="1568"/>
        <v>43721</v>
      </c>
      <c r="JZ393" s="67">
        <f t="shared" ref="JZ393:MK395" si="1569">JZ$20</f>
        <v>43722</v>
      </c>
      <c r="KA393" s="67">
        <f t="shared" si="1569"/>
        <v>43723</v>
      </c>
      <c r="KB393" s="67">
        <f t="shared" si="1569"/>
        <v>43724</v>
      </c>
      <c r="KC393" s="67">
        <f t="shared" si="1569"/>
        <v>43725</v>
      </c>
      <c r="KD393" s="67">
        <f t="shared" si="1569"/>
        <v>43726</v>
      </c>
      <c r="KE393" s="67">
        <f t="shared" si="1569"/>
        <v>43727</v>
      </c>
      <c r="KF393" s="67">
        <f t="shared" si="1569"/>
        <v>43728</v>
      </c>
      <c r="KG393" s="67">
        <f t="shared" si="1569"/>
        <v>43729</v>
      </c>
      <c r="KH393" s="67">
        <f t="shared" si="1569"/>
        <v>43730</v>
      </c>
      <c r="KI393" s="67">
        <f t="shared" si="1569"/>
        <v>43731</v>
      </c>
      <c r="KJ393" s="67">
        <f t="shared" si="1569"/>
        <v>43732</v>
      </c>
      <c r="KK393" s="67">
        <f t="shared" si="1569"/>
        <v>43733</v>
      </c>
      <c r="KL393" s="67">
        <f t="shared" si="1569"/>
        <v>43734</v>
      </c>
      <c r="KM393" s="67">
        <f t="shared" si="1569"/>
        <v>43735</v>
      </c>
      <c r="KN393" s="67">
        <f t="shared" si="1569"/>
        <v>43736</v>
      </c>
      <c r="KO393" s="67">
        <f t="shared" si="1569"/>
        <v>43737</v>
      </c>
      <c r="KP393" s="67">
        <f t="shared" si="1569"/>
        <v>43738</v>
      </c>
      <c r="KQ393" s="67">
        <f t="shared" si="1569"/>
        <v>43739</v>
      </c>
      <c r="KR393" s="67">
        <f t="shared" si="1569"/>
        <v>43740</v>
      </c>
      <c r="KS393" s="67">
        <f t="shared" si="1569"/>
        <v>43741</v>
      </c>
      <c r="KT393" s="67">
        <f t="shared" si="1569"/>
        <v>43742</v>
      </c>
      <c r="KU393" s="67">
        <f t="shared" si="1569"/>
        <v>43743</v>
      </c>
      <c r="KV393" s="67">
        <f t="shared" si="1569"/>
        <v>43744</v>
      </c>
      <c r="KW393" s="67">
        <f t="shared" si="1569"/>
        <v>43745</v>
      </c>
      <c r="KX393" s="67">
        <f t="shared" si="1569"/>
        <v>43746</v>
      </c>
      <c r="KY393" s="67">
        <f t="shared" si="1569"/>
        <v>43747</v>
      </c>
      <c r="KZ393" s="67">
        <f t="shared" si="1569"/>
        <v>43748</v>
      </c>
      <c r="LA393" s="67">
        <f t="shared" si="1569"/>
        <v>43749</v>
      </c>
      <c r="LB393" s="67">
        <f t="shared" si="1569"/>
        <v>43750</v>
      </c>
      <c r="LC393" s="67">
        <f t="shared" si="1569"/>
        <v>43751</v>
      </c>
      <c r="LD393" s="67">
        <f t="shared" si="1569"/>
        <v>43752</v>
      </c>
      <c r="LE393" s="67">
        <f t="shared" si="1569"/>
        <v>43753</v>
      </c>
      <c r="LF393" s="67">
        <f t="shared" si="1569"/>
        <v>43754</v>
      </c>
      <c r="LG393" s="67">
        <f t="shared" si="1569"/>
        <v>43755</v>
      </c>
      <c r="LH393" s="67">
        <f t="shared" si="1569"/>
        <v>43756</v>
      </c>
      <c r="LI393" s="67">
        <f t="shared" si="1569"/>
        <v>43757</v>
      </c>
      <c r="LJ393" s="67">
        <f t="shared" si="1569"/>
        <v>43758</v>
      </c>
      <c r="LK393" s="67">
        <f t="shared" si="1569"/>
        <v>43759</v>
      </c>
      <c r="LL393" s="67">
        <f t="shared" si="1569"/>
        <v>43760</v>
      </c>
      <c r="LM393" s="67">
        <f t="shared" si="1569"/>
        <v>43761</v>
      </c>
      <c r="LN393" s="67">
        <f t="shared" si="1569"/>
        <v>43762</v>
      </c>
      <c r="LO393" s="67">
        <f t="shared" si="1569"/>
        <v>43763</v>
      </c>
      <c r="LP393" s="67">
        <f t="shared" si="1569"/>
        <v>43764</v>
      </c>
      <c r="LQ393" s="67">
        <f t="shared" si="1569"/>
        <v>43765</v>
      </c>
      <c r="LR393" s="67">
        <f t="shared" si="1569"/>
        <v>43766</v>
      </c>
      <c r="LS393" s="67">
        <f t="shared" si="1569"/>
        <v>43767</v>
      </c>
      <c r="LT393" s="67">
        <f t="shared" si="1569"/>
        <v>43768</v>
      </c>
      <c r="LU393" s="67">
        <f t="shared" si="1569"/>
        <v>43769</v>
      </c>
      <c r="LV393" s="67">
        <f t="shared" si="1569"/>
        <v>43770</v>
      </c>
      <c r="LW393" s="67">
        <f t="shared" si="1569"/>
        <v>43771</v>
      </c>
      <c r="LX393" s="67">
        <f t="shared" si="1569"/>
        <v>43772</v>
      </c>
      <c r="LY393" s="67">
        <f t="shared" si="1569"/>
        <v>43773</v>
      </c>
      <c r="LZ393" s="67">
        <f t="shared" si="1569"/>
        <v>43774</v>
      </c>
      <c r="MA393" s="67">
        <f t="shared" si="1569"/>
        <v>43775</v>
      </c>
      <c r="MB393" s="67">
        <f t="shared" si="1569"/>
        <v>43776</v>
      </c>
      <c r="MC393" s="67">
        <f t="shared" si="1569"/>
        <v>43777</v>
      </c>
      <c r="MD393" s="67">
        <f t="shared" si="1569"/>
        <v>43778</v>
      </c>
      <c r="ME393" s="67">
        <f t="shared" si="1569"/>
        <v>43779</v>
      </c>
      <c r="MF393" s="67">
        <f t="shared" si="1569"/>
        <v>43780</v>
      </c>
      <c r="MG393" s="67">
        <f t="shared" si="1569"/>
        <v>43781</v>
      </c>
      <c r="MH393" s="67">
        <f t="shared" si="1569"/>
        <v>43782</v>
      </c>
      <c r="MI393" s="67">
        <f t="shared" si="1569"/>
        <v>43783</v>
      </c>
      <c r="MJ393" s="67">
        <f t="shared" si="1569"/>
        <v>43784</v>
      </c>
      <c r="MK393" s="67">
        <f t="shared" si="1569"/>
        <v>43785</v>
      </c>
      <c r="ML393" s="67">
        <f t="shared" ref="ML393:OD395" si="1570">ML$20</f>
        <v>43786</v>
      </c>
      <c r="MM393" s="67">
        <f t="shared" si="1570"/>
        <v>43787</v>
      </c>
      <c r="MN393" s="67">
        <f t="shared" si="1570"/>
        <v>43788</v>
      </c>
      <c r="MO393" s="67">
        <f t="shared" si="1570"/>
        <v>43789</v>
      </c>
      <c r="MP393" s="67">
        <f t="shared" si="1570"/>
        <v>43790</v>
      </c>
      <c r="MQ393" s="67">
        <f t="shared" si="1570"/>
        <v>43791</v>
      </c>
      <c r="MR393" s="67">
        <f t="shared" si="1570"/>
        <v>43792</v>
      </c>
      <c r="MS393" s="67">
        <f t="shared" si="1570"/>
        <v>43793</v>
      </c>
      <c r="MT393" s="67">
        <f t="shared" si="1570"/>
        <v>43794</v>
      </c>
      <c r="MU393" s="67">
        <f t="shared" si="1570"/>
        <v>43795</v>
      </c>
      <c r="MV393" s="67">
        <f t="shared" si="1570"/>
        <v>43796</v>
      </c>
      <c r="MW393" s="67">
        <f t="shared" si="1570"/>
        <v>43797</v>
      </c>
      <c r="MX393" s="67">
        <f t="shared" si="1570"/>
        <v>43798</v>
      </c>
      <c r="MY393" s="67">
        <f t="shared" si="1570"/>
        <v>43799</v>
      </c>
      <c r="MZ393" s="67">
        <f t="shared" si="1570"/>
        <v>43800</v>
      </c>
      <c r="NA393" s="67">
        <f t="shared" si="1570"/>
        <v>43801</v>
      </c>
      <c r="NB393" s="67">
        <f t="shared" si="1570"/>
        <v>43802</v>
      </c>
      <c r="NC393" s="67">
        <f t="shared" si="1570"/>
        <v>43803</v>
      </c>
      <c r="ND393" s="67">
        <f t="shared" si="1570"/>
        <v>43804</v>
      </c>
      <c r="NE393" s="67">
        <f t="shared" si="1570"/>
        <v>43805</v>
      </c>
      <c r="NF393" s="67">
        <f t="shared" si="1570"/>
        <v>43806</v>
      </c>
      <c r="NG393" s="67">
        <f t="shared" si="1570"/>
        <v>43807</v>
      </c>
      <c r="NH393" s="67">
        <f t="shared" si="1570"/>
        <v>43808</v>
      </c>
      <c r="NI393" s="67">
        <f t="shared" si="1570"/>
        <v>43809</v>
      </c>
      <c r="NJ393" s="67">
        <f t="shared" si="1570"/>
        <v>43810</v>
      </c>
      <c r="NK393" s="67">
        <f t="shared" si="1570"/>
        <v>43811</v>
      </c>
      <c r="NL393" s="67">
        <f t="shared" si="1570"/>
        <v>43812</v>
      </c>
      <c r="NM393" s="67">
        <f t="shared" si="1570"/>
        <v>43813</v>
      </c>
      <c r="NN393" s="67">
        <f t="shared" si="1570"/>
        <v>43814</v>
      </c>
      <c r="NO393" s="67">
        <f t="shared" si="1570"/>
        <v>43815</v>
      </c>
      <c r="NP393" s="67">
        <f t="shared" si="1570"/>
        <v>43816</v>
      </c>
      <c r="NQ393" s="67">
        <f t="shared" si="1570"/>
        <v>43817</v>
      </c>
      <c r="NR393" s="67">
        <f t="shared" si="1570"/>
        <v>43818</v>
      </c>
      <c r="NS393" s="67">
        <f t="shared" si="1570"/>
        <v>43819</v>
      </c>
      <c r="NT393" s="67">
        <f t="shared" si="1570"/>
        <v>43820</v>
      </c>
      <c r="NU393" s="67">
        <f t="shared" si="1570"/>
        <v>43821</v>
      </c>
      <c r="NV393" s="67">
        <f t="shared" si="1570"/>
        <v>43822</v>
      </c>
      <c r="NW393" s="67">
        <f t="shared" si="1570"/>
        <v>43823</v>
      </c>
      <c r="NX393" s="67">
        <f t="shared" si="1570"/>
        <v>43824</v>
      </c>
      <c r="NY393" s="67">
        <f t="shared" si="1570"/>
        <v>43825</v>
      </c>
      <c r="NZ393" s="67">
        <f t="shared" si="1570"/>
        <v>43826</v>
      </c>
      <c r="OA393" s="67">
        <f t="shared" si="1570"/>
        <v>43827</v>
      </c>
      <c r="OB393" s="67">
        <f t="shared" si="1570"/>
        <v>43828</v>
      </c>
      <c r="OC393" s="67">
        <f t="shared" si="1570"/>
        <v>43829</v>
      </c>
      <c r="OD393" s="67">
        <f t="shared" si="1570"/>
        <v>43830</v>
      </c>
      <c r="OE393" s="182"/>
      <c r="OF393" s="202">
        <f t="shared" si="1553"/>
        <v>0</v>
      </c>
      <c r="OG393" s="28">
        <f t="shared" si="1554"/>
        <v>0</v>
      </c>
      <c r="OH393" s="201">
        <f t="shared" si="1555"/>
        <v>1.05</v>
      </c>
      <c r="OI393" s="29">
        <f t="shared" si="1556"/>
        <v>31500</v>
      </c>
      <c r="OJ393" s="93" t="str">
        <f t="shared" si="1557"/>
        <v>km</v>
      </c>
      <c r="OK393" s="220"/>
      <c r="OL393" s="29">
        <f t="shared" si="1558"/>
        <v>0</v>
      </c>
      <c r="OM393" s="220"/>
      <c r="ON393" s="29">
        <f t="shared" si="1559"/>
        <v>0</v>
      </c>
      <c r="OO393" s="221"/>
      <c r="OP393" s="29">
        <f t="shared" si="1560"/>
        <v>0</v>
      </c>
      <c r="OQ393" s="221"/>
      <c r="OR393" s="29">
        <f t="shared" si="1561"/>
        <v>0</v>
      </c>
      <c r="OS393" s="221"/>
      <c r="OT393" s="29">
        <f t="shared" si="1562"/>
        <v>0</v>
      </c>
      <c r="OU393" s="221"/>
      <c r="OV393" s="29">
        <f t="shared" si="1563"/>
        <v>0</v>
      </c>
      <c r="OW393" s="221"/>
      <c r="OX393" s="29">
        <f t="shared" si="1564"/>
        <v>0</v>
      </c>
      <c r="OY393" s="182"/>
    </row>
    <row r="394" spans="1:415" ht="12.5" x14ac:dyDescent="0.25">
      <c r="A394" s="141" t="s">
        <v>239</v>
      </c>
      <c r="B394" s="199" t="s">
        <v>431</v>
      </c>
      <c r="C394" s="142" t="s">
        <v>76</v>
      </c>
      <c r="D394" s="189">
        <v>0.44500000000000001</v>
      </c>
      <c r="E394" s="30">
        <f t="shared" si="1513"/>
        <v>0.48950000000000005</v>
      </c>
      <c r="F394" s="150">
        <v>30000</v>
      </c>
      <c r="G394" s="27">
        <f t="shared" si="1514"/>
        <v>13350</v>
      </c>
      <c r="H394" s="86">
        <f t="shared" si="1515"/>
        <v>14700</v>
      </c>
      <c r="I394" s="103"/>
      <c r="J394" s="69" t="str">
        <f t="shared" si="1516"/>
        <v>km</v>
      </c>
      <c r="K394" s="200"/>
      <c r="L394" s="69">
        <f t="shared" si="1517"/>
        <v>0</v>
      </c>
      <c r="M394" s="200"/>
      <c r="N394" s="69">
        <f t="shared" si="1518"/>
        <v>0</v>
      </c>
      <c r="O394" s="200"/>
      <c r="P394" s="69">
        <f t="shared" si="1519"/>
        <v>0</v>
      </c>
      <c r="Q394" s="200"/>
      <c r="R394" s="69">
        <f t="shared" si="1520"/>
        <v>0</v>
      </c>
      <c r="S394" s="200"/>
      <c r="T394" s="69">
        <f t="shared" si="1521"/>
        <v>0</v>
      </c>
      <c r="U394" s="200"/>
      <c r="V394" s="69">
        <f t="shared" si="1522"/>
        <v>0</v>
      </c>
      <c r="W394" s="200"/>
      <c r="X394" s="69">
        <f t="shared" si="1523"/>
        <v>0</v>
      </c>
      <c r="Y394" s="203">
        <f t="shared" si="1524"/>
        <v>0</v>
      </c>
      <c r="Z394" s="69">
        <f t="shared" si="1525"/>
        <v>0</v>
      </c>
      <c r="AA394" s="71">
        <f t="shared" si="1526"/>
        <v>0</v>
      </c>
      <c r="AB394" s="72">
        <f t="shared" si="1527"/>
        <v>0</v>
      </c>
      <c r="AC394" s="71">
        <f t="shared" si="1528"/>
        <v>0</v>
      </c>
      <c r="AD394" s="67">
        <f t="shared" si="1565"/>
        <v>43466</v>
      </c>
      <c r="AE394" s="67">
        <f t="shared" si="1565"/>
        <v>43467</v>
      </c>
      <c r="AF394" s="67">
        <f t="shared" si="1565"/>
        <v>43468</v>
      </c>
      <c r="AG394" s="67">
        <f t="shared" si="1565"/>
        <v>43469</v>
      </c>
      <c r="AH394" s="67">
        <f t="shared" si="1565"/>
        <v>43470</v>
      </c>
      <c r="AI394" s="67">
        <f t="shared" si="1565"/>
        <v>43471</v>
      </c>
      <c r="AJ394" s="67">
        <f t="shared" si="1565"/>
        <v>43472</v>
      </c>
      <c r="AK394" s="67">
        <f t="shared" si="1565"/>
        <v>43473</v>
      </c>
      <c r="AL394" s="67">
        <f t="shared" si="1565"/>
        <v>43474</v>
      </c>
      <c r="AM394" s="67">
        <f t="shared" si="1565"/>
        <v>43475</v>
      </c>
      <c r="AN394" s="67">
        <f t="shared" si="1565"/>
        <v>43476</v>
      </c>
      <c r="AO394" s="67">
        <f t="shared" si="1565"/>
        <v>43477</v>
      </c>
      <c r="AP394" s="67">
        <f t="shared" si="1565"/>
        <v>43478</v>
      </c>
      <c r="AQ394" s="67">
        <f t="shared" si="1565"/>
        <v>43479</v>
      </c>
      <c r="AR394" s="67">
        <f t="shared" si="1565"/>
        <v>43480</v>
      </c>
      <c r="AS394" s="67">
        <f t="shared" si="1565"/>
        <v>43481</v>
      </c>
      <c r="AT394" s="67">
        <f t="shared" si="1565"/>
        <v>43482</v>
      </c>
      <c r="AU394" s="67">
        <f t="shared" si="1565"/>
        <v>43483</v>
      </c>
      <c r="AV394" s="67">
        <f t="shared" si="1565"/>
        <v>43484</v>
      </c>
      <c r="AW394" s="67">
        <f t="shared" si="1565"/>
        <v>43485</v>
      </c>
      <c r="AX394" s="67">
        <f t="shared" si="1565"/>
        <v>43486</v>
      </c>
      <c r="AY394" s="67">
        <f t="shared" si="1565"/>
        <v>43487</v>
      </c>
      <c r="AZ394" s="67">
        <f t="shared" si="1565"/>
        <v>43488</v>
      </c>
      <c r="BA394" s="67">
        <f t="shared" si="1565"/>
        <v>43489</v>
      </c>
      <c r="BB394" s="67">
        <f t="shared" si="1565"/>
        <v>43490</v>
      </c>
      <c r="BC394" s="67">
        <f t="shared" si="1565"/>
        <v>43491</v>
      </c>
      <c r="BD394" s="67">
        <f t="shared" si="1565"/>
        <v>43492</v>
      </c>
      <c r="BE394" s="67">
        <f t="shared" si="1565"/>
        <v>43493</v>
      </c>
      <c r="BF394" s="67">
        <f t="shared" si="1565"/>
        <v>43494</v>
      </c>
      <c r="BG394" s="67">
        <f t="shared" si="1565"/>
        <v>43495</v>
      </c>
      <c r="BH394" s="67">
        <f t="shared" si="1565"/>
        <v>43496</v>
      </c>
      <c r="BI394" s="67">
        <f t="shared" si="1565"/>
        <v>43497</v>
      </c>
      <c r="BJ394" s="67">
        <f t="shared" si="1565"/>
        <v>43498</v>
      </c>
      <c r="BK394" s="67">
        <f t="shared" si="1565"/>
        <v>43499</v>
      </c>
      <c r="BL394" s="67">
        <f t="shared" si="1565"/>
        <v>43500</v>
      </c>
      <c r="BM394" s="67">
        <f t="shared" si="1565"/>
        <v>43501</v>
      </c>
      <c r="BN394" s="67">
        <f t="shared" si="1565"/>
        <v>43502</v>
      </c>
      <c r="BO394" s="67">
        <f t="shared" si="1565"/>
        <v>43503</v>
      </c>
      <c r="BP394" s="67">
        <f t="shared" si="1565"/>
        <v>43504</v>
      </c>
      <c r="BQ394" s="67">
        <f t="shared" si="1565"/>
        <v>43505</v>
      </c>
      <c r="BR394" s="67">
        <f t="shared" si="1565"/>
        <v>43506</v>
      </c>
      <c r="BS394" s="67">
        <f t="shared" si="1565"/>
        <v>43507</v>
      </c>
      <c r="BT394" s="67">
        <f t="shared" si="1565"/>
        <v>43508</v>
      </c>
      <c r="BU394" s="67">
        <f t="shared" si="1565"/>
        <v>43509</v>
      </c>
      <c r="BV394" s="67">
        <f t="shared" si="1565"/>
        <v>43510</v>
      </c>
      <c r="BW394" s="67">
        <f t="shared" si="1565"/>
        <v>43511</v>
      </c>
      <c r="BX394" s="67">
        <f t="shared" si="1565"/>
        <v>43512</v>
      </c>
      <c r="BY394" s="67">
        <f t="shared" si="1565"/>
        <v>43513</v>
      </c>
      <c r="BZ394" s="67">
        <f t="shared" si="1565"/>
        <v>43514</v>
      </c>
      <c r="CA394" s="67">
        <f t="shared" si="1565"/>
        <v>43515</v>
      </c>
      <c r="CB394" s="67">
        <f t="shared" si="1565"/>
        <v>43516</v>
      </c>
      <c r="CC394" s="67">
        <f t="shared" si="1565"/>
        <v>43517</v>
      </c>
      <c r="CD394" s="67">
        <f t="shared" si="1565"/>
        <v>43518</v>
      </c>
      <c r="CE394" s="67">
        <f t="shared" si="1565"/>
        <v>43519</v>
      </c>
      <c r="CF394" s="67">
        <f t="shared" si="1565"/>
        <v>43520</v>
      </c>
      <c r="CG394" s="67">
        <f t="shared" si="1565"/>
        <v>43521</v>
      </c>
      <c r="CH394" s="67">
        <f t="shared" si="1565"/>
        <v>43522</v>
      </c>
      <c r="CI394" s="67">
        <f t="shared" si="1565"/>
        <v>43523</v>
      </c>
      <c r="CJ394" s="67">
        <f t="shared" si="1565"/>
        <v>43524</v>
      </c>
      <c r="CK394" s="67">
        <f t="shared" si="1565"/>
        <v>43525</v>
      </c>
      <c r="CL394" s="67">
        <f t="shared" si="1565"/>
        <v>43526</v>
      </c>
      <c r="CM394" s="67">
        <f t="shared" si="1565"/>
        <v>43527</v>
      </c>
      <c r="CN394" s="67">
        <f t="shared" si="1565"/>
        <v>43528</v>
      </c>
      <c r="CO394" s="67">
        <f t="shared" si="1565"/>
        <v>43529</v>
      </c>
      <c r="CP394" s="67">
        <f t="shared" si="1566"/>
        <v>43530</v>
      </c>
      <c r="CQ394" s="67">
        <f t="shared" si="1566"/>
        <v>43531</v>
      </c>
      <c r="CR394" s="67">
        <f t="shared" si="1566"/>
        <v>43532</v>
      </c>
      <c r="CS394" s="67">
        <f t="shared" si="1566"/>
        <v>43533</v>
      </c>
      <c r="CT394" s="67">
        <f t="shared" si="1566"/>
        <v>43534</v>
      </c>
      <c r="CU394" s="67">
        <f t="shared" si="1566"/>
        <v>43535</v>
      </c>
      <c r="CV394" s="67">
        <f t="shared" si="1566"/>
        <v>43536</v>
      </c>
      <c r="CW394" s="67">
        <f t="shared" si="1566"/>
        <v>43537</v>
      </c>
      <c r="CX394" s="67">
        <f t="shared" si="1566"/>
        <v>43538</v>
      </c>
      <c r="CY394" s="67">
        <f t="shared" si="1566"/>
        <v>43539</v>
      </c>
      <c r="CZ394" s="67">
        <f t="shared" si="1566"/>
        <v>43540</v>
      </c>
      <c r="DA394" s="67">
        <f t="shared" si="1566"/>
        <v>43541</v>
      </c>
      <c r="DB394" s="67">
        <f t="shared" si="1566"/>
        <v>43542</v>
      </c>
      <c r="DC394" s="67">
        <f t="shared" si="1566"/>
        <v>43543</v>
      </c>
      <c r="DD394" s="67">
        <f t="shared" si="1566"/>
        <v>43544</v>
      </c>
      <c r="DE394" s="67">
        <f t="shared" si="1566"/>
        <v>43545</v>
      </c>
      <c r="DF394" s="67">
        <f t="shared" si="1566"/>
        <v>43546</v>
      </c>
      <c r="DG394" s="67">
        <f t="shared" si="1566"/>
        <v>43547</v>
      </c>
      <c r="DH394" s="67">
        <f t="shared" si="1566"/>
        <v>43548</v>
      </c>
      <c r="DI394" s="67">
        <f t="shared" si="1566"/>
        <v>43549</v>
      </c>
      <c r="DJ394" s="67">
        <f t="shared" si="1566"/>
        <v>43550</v>
      </c>
      <c r="DK394" s="67">
        <f t="shared" si="1566"/>
        <v>43551</v>
      </c>
      <c r="DL394" s="67">
        <f t="shared" si="1566"/>
        <v>43552</v>
      </c>
      <c r="DM394" s="67">
        <f t="shared" si="1566"/>
        <v>43553</v>
      </c>
      <c r="DN394" s="67">
        <f t="shared" si="1566"/>
        <v>43554</v>
      </c>
      <c r="DO394" s="67">
        <f t="shared" si="1566"/>
        <v>43555</v>
      </c>
      <c r="DP394" s="67">
        <f t="shared" si="1566"/>
        <v>43556</v>
      </c>
      <c r="DQ394" s="67">
        <f t="shared" si="1566"/>
        <v>43557</v>
      </c>
      <c r="DR394" s="67">
        <f t="shared" si="1566"/>
        <v>43558</v>
      </c>
      <c r="DS394" s="67">
        <f t="shared" si="1566"/>
        <v>43559</v>
      </c>
      <c r="DT394" s="67">
        <f t="shared" si="1566"/>
        <v>43560</v>
      </c>
      <c r="DU394" s="67">
        <f t="shared" si="1566"/>
        <v>43561</v>
      </c>
      <c r="DV394" s="67">
        <f t="shared" si="1566"/>
        <v>43562</v>
      </c>
      <c r="DW394" s="67">
        <f t="shared" si="1566"/>
        <v>43563</v>
      </c>
      <c r="DX394" s="67">
        <f t="shared" si="1566"/>
        <v>43564</v>
      </c>
      <c r="DY394" s="67">
        <f t="shared" si="1566"/>
        <v>43565</v>
      </c>
      <c r="DZ394" s="67">
        <f t="shared" si="1566"/>
        <v>43566</v>
      </c>
      <c r="EA394" s="67">
        <f t="shared" si="1566"/>
        <v>43567</v>
      </c>
      <c r="EB394" s="67">
        <f t="shared" si="1566"/>
        <v>43568</v>
      </c>
      <c r="EC394" s="67">
        <f t="shared" si="1566"/>
        <v>43569</v>
      </c>
      <c r="ED394" s="67">
        <f t="shared" si="1566"/>
        <v>43570</v>
      </c>
      <c r="EE394" s="67">
        <f t="shared" si="1566"/>
        <v>43571</v>
      </c>
      <c r="EF394" s="67">
        <f t="shared" si="1566"/>
        <v>43572</v>
      </c>
      <c r="EG394" s="67">
        <f t="shared" si="1566"/>
        <v>43573</v>
      </c>
      <c r="EH394" s="67">
        <f t="shared" si="1566"/>
        <v>43574</v>
      </c>
      <c r="EI394" s="67">
        <f t="shared" si="1566"/>
        <v>43575</v>
      </c>
      <c r="EJ394" s="67">
        <f t="shared" si="1566"/>
        <v>43576</v>
      </c>
      <c r="EK394" s="67">
        <f t="shared" si="1566"/>
        <v>43577</v>
      </c>
      <c r="EL394" s="67">
        <f t="shared" si="1566"/>
        <v>43578</v>
      </c>
      <c r="EM394" s="67">
        <f t="shared" si="1566"/>
        <v>43579</v>
      </c>
      <c r="EN394" s="67">
        <f t="shared" si="1566"/>
        <v>43580</v>
      </c>
      <c r="EO394" s="67">
        <f t="shared" si="1566"/>
        <v>43581</v>
      </c>
      <c r="EP394" s="67">
        <f t="shared" si="1566"/>
        <v>43582</v>
      </c>
      <c r="EQ394" s="67">
        <f t="shared" si="1566"/>
        <v>43583</v>
      </c>
      <c r="ER394" s="67">
        <f t="shared" si="1566"/>
        <v>43584</v>
      </c>
      <c r="ES394" s="67">
        <f t="shared" si="1566"/>
        <v>43585</v>
      </c>
      <c r="ET394" s="67">
        <f t="shared" si="1566"/>
        <v>43586</v>
      </c>
      <c r="EU394" s="67">
        <f t="shared" si="1566"/>
        <v>43587</v>
      </c>
      <c r="EV394" s="67">
        <f t="shared" si="1566"/>
        <v>43588</v>
      </c>
      <c r="EW394" s="67">
        <f t="shared" si="1566"/>
        <v>43589</v>
      </c>
      <c r="EX394" s="67">
        <f t="shared" si="1566"/>
        <v>43590</v>
      </c>
      <c r="EY394" s="67">
        <f t="shared" si="1566"/>
        <v>43591</v>
      </c>
      <c r="EZ394" s="67">
        <f t="shared" si="1566"/>
        <v>43592</v>
      </c>
      <c r="FA394" s="67">
        <f t="shared" si="1566"/>
        <v>43593</v>
      </c>
      <c r="FB394" s="67">
        <f t="shared" si="1567"/>
        <v>43594</v>
      </c>
      <c r="FC394" s="67">
        <f t="shared" si="1567"/>
        <v>43595</v>
      </c>
      <c r="FD394" s="67">
        <f t="shared" si="1567"/>
        <v>43596</v>
      </c>
      <c r="FE394" s="67">
        <f t="shared" si="1567"/>
        <v>43597</v>
      </c>
      <c r="FF394" s="67">
        <f t="shared" si="1567"/>
        <v>43598</v>
      </c>
      <c r="FG394" s="67">
        <f t="shared" si="1567"/>
        <v>43599</v>
      </c>
      <c r="FH394" s="67">
        <f t="shared" si="1567"/>
        <v>43600</v>
      </c>
      <c r="FI394" s="67">
        <f t="shared" si="1567"/>
        <v>43601</v>
      </c>
      <c r="FJ394" s="67">
        <f t="shared" si="1567"/>
        <v>43602</v>
      </c>
      <c r="FK394" s="67">
        <f t="shared" si="1567"/>
        <v>43603</v>
      </c>
      <c r="FL394" s="67">
        <f t="shared" si="1567"/>
        <v>43604</v>
      </c>
      <c r="FM394" s="67">
        <f t="shared" si="1567"/>
        <v>43605</v>
      </c>
      <c r="FN394" s="67">
        <f t="shared" si="1567"/>
        <v>43606</v>
      </c>
      <c r="FO394" s="67">
        <f t="shared" si="1567"/>
        <v>43607</v>
      </c>
      <c r="FP394" s="67">
        <f t="shared" si="1567"/>
        <v>43608</v>
      </c>
      <c r="FQ394" s="67">
        <f t="shared" si="1567"/>
        <v>43609</v>
      </c>
      <c r="FR394" s="67">
        <f t="shared" si="1567"/>
        <v>43610</v>
      </c>
      <c r="FS394" s="67">
        <f t="shared" si="1567"/>
        <v>43611</v>
      </c>
      <c r="FT394" s="67">
        <f t="shared" si="1567"/>
        <v>43612</v>
      </c>
      <c r="FU394" s="67">
        <f t="shared" si="1567"/>
        <v>43613</v>
      </c>
      <c r="FV394" s="67">
        <f t="shared" si="1567"/>
        <v>43614</v>
      </c>
      <c r="FW394" s="67">
        <f t="shared" si="1567"/>
        <v>43615</v>
      </c>
      <c r="FX394" s="67">
        <f t="shared" si="1567"/>
        <v>43616</v>
      </c>
      <c r="FY394" s="67">
        <f t="shared" si="1567"/>
        <v>43617</v>
      </c>
      <c r="FZ394" s="67">
        <f t="shared" si="1567"/>
        <v>43618</v>
      </c>
      <c r="GA394" s="67">
        <f t="shared" si="1567"/>
        <v>43619</v>
      </c>
      <c r="GB394" s="67">
        <f t="shared" si="1567"/>
        <v>43620</v>
      </c>
      <c r="GC394" s="67">
        <f t="shared" si="1567"/>
        <v>43621</v>
      </c>
      <c r="GD394" s="67">
        <f t="shared" si="1567"/>
        <v>43622</v>
      </c>
      <c r="GE394" s="67">
        <f t="shared" si="1567"/>
        <v>43623</v>
      </c>
      <c r="GF394" s="67">
        <f t="shared" si="1567"/>
        <v>43624</v>
      </c>
      <c r="GG394" s="67">
        <f t="shared" si="1567"/>
        <v>43625</v>
      </c>
      <c r="GH394" s="67">
        <f t="shared" si="1567"/>
        <v>43626</v>
      </c>
      <c r="GI394" s="67">
        <f t="shared" si="1567"/>
        <v>43627</v>
      </c>
      <c r="GJ394" s="67">
        <f t="shared" si="1567"/>
        <v>43628</v>
      </c>
      <c r="GK394" s="67">
        <f t="shared" si="1567"/>
        <v>43629</v>
      </c>
      <c r="GL394" s="67">
        <f t="shared" si="1567"/>
        <v>43630</v>
      </c>
      <c r="GM394" s="67">
        <f t="shared" si="1567"/>
        <v>43631</v>
      </c>
      <c r="GN394" s="67">
        <f t="shared" si="1567"/>
        <v>43632</v>
      </c>
      <c r="GO394" s="67">
        <f t="shared" si="1567"/>
        <v>43633</v>
      </c>
      <c r="GP394" s="67">
        <f t="shared" si="1567"/>
        <v>43634</v>
      </c>
      <c r="GQ394" s="67">
        <f t="shared" si="1567"/>
        <v>43635</v>
      </c>
      <c r="GR394" s="67">
        <f t="shared" si="1567"/>
        <v>43636</v>
      </c>
      <c r="GS394" s="67">
        <f t="shared" si="1567"/>
        <v>43637</v>
      </c>
      <c r="GT394" s="67">
        <f t="shared" si="1567"/>
        <v>43638</v>
      </c>
      <c r="GU394" s="67">
        <f t="shared" si="1567"/>
        <v>43639</v>
      </c>
      <c r="GV394" s="67">
        <f t="shared" si="1567"/>
        <v>43640</v>
      </c>
      <c r="GW394" s="67">
        <f t="shared" si="1567"/>
        <v>43641</v>
      </c>
      <c r="GX394" s="67">
        <f t="shared" si="1567"/>
        <v>43642</v>
      </c>
      <c r="GY394" s="67">
        <f t="shared" si="1567"/>
        <v>43643</v>
      </c>
      <c r="GZ394" s="67">
        <f t="shared" si="1567"/>
        <v>43644</v>
      </c>
      <c r="HA394" s="67">
        <f t="shared" si="1567"/>
        <v>43645</v>
      </c>
      <c r="HB394" s="67">
        <f t="shared" si="1567"/>
        <v>43646</v>
      </c>
      <c r="HC394" s="67">
        <f t="shared" si="1567"/>
        <v>43647</v>
      </c>
      <c r="HD394" s="67">
        <f t="shared" si="1567"/>
        <v>43648</v>
      </c>
      <c r="HE394" s="67">
        <f t="shared" si="1567"/>
        <v>43649</v>
      </c>
      <c r="HF394" s="67">
        <f t="shared" si="1567"/>
        <v>43650</v>
      </c>
      <c r="HG394" s="67">
        <f t="shared" si="1567"/>
        <v>43651</v>
      </c>
      <c r="HH394" s="67">
        <f t="shared" si="1567"/>
        <v>43652</v>
      </c>
      <c r="HI394" s="67">
        <f t="shared" si="1567"/>
        <v>43653</v>
      </c>
      <c r="HJ394" s="67">
        <f t="shared" si="1567"/>
        <v>43654</v>
      </c>
      <c r="HK394" s="67">
        <f t="shared" si="1567"/>
        <v>43655</v>
      </c>
      <c r="HL394" s="67">
        <f t="shared" si="1567"/>
        <v>43656</v>
      </c>
      <c r="HM394" s="67">
        <f t="shared" si="1567"/>
        <v>43657</v>
      </c>
      <c r="HN394" s="67">
        <f t="shared" si="1568"/>
        <v>43658</v>
      </c>
      <c r="HO394" s="67">
        <f t="shared" si="1568"/>
        <v>43659</v>
      </c>
      <c r="HP394" s="67">
        <f t="shared" si="1568"/>
        <v>43660</v>
      </c>
      <c r="HQ394" s="67">
        <f t="shared" si="1568"/>
        <v>43661</v>
      </c>
      <c r="HR394" s="67">
        <f t="shared" si="1568"/>
        <v>43662</v>
      </c>
      <c r="HS394" s="67">
        <f t="shared" si="1568"/>
        <v>43663</v>
      </c>
      <c r="HT394" s="67">
        <f t="shared" si="1568"/>
        <v>43664</v>
      </c>
      <c r="HU394" s="67">
        <f t="shared" si="1568"/>
        <v>43665</v>
      </c>
      <c r="HV394" s="67">
        <f t="shared" si="1568"/>
        <v>43666</v>
      </c>
      <c r="HW394" s="67">
        <f t="shared" si="1568"/>
        <v>43667</v>
      </c>
      <c r="HX394" s="67">
        <f t="shared" si="1568"/>
        <v>43668</v>
      </c>
      <c r="HY394" s="67">
        <f t="shared" si="1568"/>
        <v>43669</v>
      </c>
      <c r="HZ394" s="67">
        <f t="shared" si="1568"/>
        <v>43670</v>
      </c>
      <c r="IA394" s="67">
        <f t="shared" si="1568"/>
        <v>43671</v>
      </c>
      <c r="IB394" s="67">
        <f t="shared" si="1568"/>
        <v>43672</v>
      </c>
      <c r="IC394" s="67">
        <f t="shared" si="1568"/>
        <v>43673</v>
      </c>
      <c r="ID394" s="67">
        <f t="shared" si="1568"/>
        <v>43674</v>
      </c>
      <c r="IE394" s="67">
        <f t="shared" si="1568"/>
        <v>43675</v>
      </c>
      <c r="IF394" s="67">
        <f t="shared" si="1568"/>
        <v>43676</v>
      </c>
      <c r="IG394" s="67">
        <f t="shared" si="1568"/>
        <v>43677</v>
      </c>
      <c r="IH394" s="67">
        <f t="shared" si="1568"/>
        <v>43678</v>
      </c>
      <c r="II394" s="67">
        <f t="shared" si="1568"/>
        <v>43679</v>
      </c>
      <c r="IJ394" s="67">
        <f t="shared" si="1568"/>
        <v>43680</v>
      </c>
      <c r="IK394" s="67">
        <f t="shared" si="1568"/>
        <v>43681</v>
      </c>
      <c r="IL394" s="67">
        <f t="shared" si="1568"/>
        <v>43682</v>
      </c>
      <c r="IM394" s="67">
        <f t="shared" si="1568"/>
        <v>43683</v>
      </c>
      <c r="IN394" s="67">
        <f t="shared" si="1568"/>
        <v>43684</v>
      </c>
      <c r="IO394" s="67">
        <f t="shared" si="1568"/>
        <v>43685</v>
      </c>
      <c r="IP394" s="67">
        <f t="shared" si="1568"/>
        <v>43686</v>
      </c>
      <c r="IQ394" s="67">
        <f t="shared" si="1568"/>
        <v>43687</v>
      </c>
      <c r="IR394" s="67">
        <f t="shared" si="1568"/>
        <v>43688</v>
      </c>
      <c r="IS394" s="67">
        <f t="shared" si="1568"/>
        <v>43689</v>
      </c>
      <c r="IT394" s="67">
        <f t="shared" si="1568"/>
        <v>43690</v>
      </c>
      <c r="IU394" s="67">
        <f t="shared" si="1568"/>
        <v>43691</v>
      </c>
      <c r="IV394" s="67">
        <f t="shared" si="1568"/>
        <v>43692</v>
      </c>
      <c r="IW394" s="67">
        <f t="shared" si="1568"/>
        <v>43693</v>
      </c>
      <c r="IX394" s="67">
        <f t="shared" si="1568"/>
        <v>43694</v>
      </c>
      <c r="IY394" s="67">
        <f t="shared" si="1568"/>
        <v>43695</v>
      </c>
      <c r="IZ394" s="67">
        <f t="shared" si="1568"/>
        <v>43696</v>
      </c>
      <c r="JA394" s="67">
        <f t="shared" si="1568"/>
        <v>43697</v>
      </c>
      <c r="JB394" s="67">
        <f t="shared" si="1568"/>
        <v>43698</v>
      </c>
      <c r="JC394" s="67">
        <f t="shared" si="1568"/>
        <v>43699</v>
      </c>
      <c r="JD394" s="67">
        <f t="shared" si="1568"/>
        <v>43700</v>
      </c>
      <c r="JE394" s="67">
        <f t="shared" si="1568"/>
        <v>43701</v>
      </c>
      <c r="JF394" s="67">
        <f t="shared" si="1568"/>
        <v>43702</v>
      </c>
      <c r="JG394" s="67">
        <f t="shared" si="1568"/>
        <v>43703</v>
      </c>
      <c r="JH394" s="67">
        <f t="shared" si="1568"/>
        <v>43704</v>
      </c>
      <c r="JI394" s="67">
        <f t="shared" si="1568"/>
        <v>43705</v>
      </c>
      <c r="JJ394" s="67">
        <f t="shared" si="1568"/>
        <v>43706</v>
      </c>
      <c r="JK394" s="67">
        <f t="shared" si="1568"/>
        <v>43707</v>
      </c>
      <c r="JL394" s="67">
        <f t="shared" si="1568"/>
        <v>43708</v>
      </c>
      <c r="JM394" s="67">
        <f t="shared" si="1568"/>
        <v>43709</v>
      </c>
      <c r="JN394" s="67">
        <f t="shared" si="1568"/>
        <v>43710</v>
      </c>
      <c r="JO394" s="67">
        <f t="shared" si="1568"/>
        <v>43711</v>
      </c>
      <c r="JP394" s="67">
        <f t="shared" si="1568"/>
        <v>43712</v>
      </c>
      <c r="JQ394" s="67">
        <f t="shared" si="1568"/>
        <v>43713</v>
      </c>
      <c r="JR394" s="67">
        <f t="shared" si="1568"/>
        <v>43714</v>
      </c>
      <c r="JS394" s="67">
        <f t="shared" si="1568"/>
        <v>43715</v>
      </c>
      <c r="JT394" s="67">
        <f t="shared" si="1568"/>
        <v>43716</v>
      </c>
      <c r="JU394" s="67">
        <f t="shared" si="1568"/>
        <v>43717</v>
      </c>
      <c r="JV394" s="67">
        <f t="shared" si="1568"/>
        <v>43718</v>
      </c>
      <c r="JW394" s="67">
        <f t="shared" si="1568"/>
        <v>43719</v>
      </c>
      <c r="JX394" s="67">
        <f t="shared" si="1568"/>
        <v>43720</v>
      </c>
      <c r="JY394" s="67">
        <f t="shared" si="1568"/>
        <v>43721</v>
      </c>
      <c r="JZ394" s="67">
        <f t="shared" si="1569"/>
        <v>43722</v>
      </c>
      <c r="KA394" s="67">
        <f t="shared" si="1569"/>
        <v>43723</v>
      </c>
      <c r="KB394" s="67">
        <f t="shared" si="1569"/>
        <v>43724</v>
      </c>
      <c r="KC394" s="67">
        <f t="shared" si="1569"/>
        <v>43725</v>
      </c>
      <c r="KD394" s="67">
        <f t="shared" si="1569"/>
        <v>43726</v>
      </c>
      <c r="KE394" s="67">
        <f t="shared" si="1569"/>
        <v>43727</v>
      </c>
      <c r="KF394" s="67">
        <f t="shared" si="1569"/>
        <v>43728</v>
      </c>
      <c r="KG394" s="67">
        <f t="shared" si="1569"/>
        <v>43729</v>
      </c>
      <c r="KH394" s="67">
        <f t="shared" si="1569"/>
        <v>43730</v>
      </c>
      <c r="KI394" s="67">
        <f t="shared" si="1569"/>
        <v>43731</v>
      </c>
      <c r="KJ394" s="67">
        <f t="shared" si="1569"/>
        <v>43732</v>
      </c>
      <c r="KK394" s="67">
        <f t="shared" si="1569"/>
        <v>43733</v>
      </c>
      <c r="KL394" s="67">
        <f t="shared" si="1569"/>
        <v>43734</v>
      </c>
      <c r="KM394" s="67">
        <f t="shared" si="1569"/>
        <v>43735</v>
      </c>
      <c r="KN394" s="67">
        <f t="shared" si="1569"/>
        <v>43736</v>
      </c>
      <c r="KO394" s="67">
        <f t="shared" si="1569"/>
        <v>43737</v>
      </c>
      <c r="KP394" s="67">
        <f t="shared" si="1569"/>
        <v>43738</v>
      </c>
      <c r="KQ394" s="67">
        <f t="shared" si="1569"/>
        <v>43739</v>
      </c>
      <c r="KR394" s="67">
        <f t="shared" si="1569"/>
        <v>43740</v>
      </c>
      <c r="KS394" s="67">
        <f t="shared" si="1569"/>
        <v>43741</v>
      </c>
      <c r="KT394" s="67">
        <f t="shared" si="1569"/>
        <v>43742</v>
      </c>
      <c r="KU394" s="67">
        <f t="shared" si="1569"/>
        <v>43743</v>
      </c>
      <c r="KV394" s="67">
        <f t="shared" si="1569"/>
        <v>43744</v>
      </c>
      <c r="KW394" s="67">
        <f t="shared" si="1569"/>
        <v>43745</v>
      </c>
      <c r="KX394" s="67">
        <f t="shared" si="1569"/>
        <v>43746</v>
      </c>
      <c r="KY394" s="67">
        <f t="shared" si="1569"/>
        <v>43747</v>
      </c>
      <c r="KZ394" s="67">
        <f t="shared" si="1569"/>
        <v>43748</v>
      </c>
      <c r="LA394" s="67">
        <f t="shared" si="1569"/>
        <v>43749</v>
      </c>
      <c r="LB394" s="67">
        <f t="shared" si="1569"/>
        <v>43750</v>
      </c>
      <c r="LC394" s="67">
        <f t="shared" si="1569"/>
        <v>43751</v>
      </c>
      <c r="LD394" s="67">
        <f t="shared" si="1569"/>
        <v>43752</v>
      </c>
      <c r="LE394" s="67">
        <f t="shared" si="1569"/>
        <v>43753</v>
      </c>
      <c r="LF394" s="67">
        <f t="shared" si="1569"/>
        <v>43754</v>
      </c>
      <c r="LG394" s="67">
        <f t="shared" si="1569"/>
        <v>43755</v>
      </c>
      <c r="LH394" s="67">
        <f t="shared" si="1569"/>
        <v>43756</v>
      </c>
      <c r="LI394" s="67">
        <f t="shared" si="1569"/>
        <v>43757</v>
      </c>
      <c r="LJ394" s="67">
        <f t="shared" si="1569"/>
        <v>43758</v>
      </c>
      <c r="LK394" s="67">
        <f t="shared" si="1569"/>
        <v>43759</v>
      </c>
      <c r="LL394" s="67">
        <f t="shared" si="1569"/>
        <v>43760</v>
      </c>
      <c r="LM394" s="67">
        <f t="shared" si="1569"/>
        <v>43761</v>
      </c>
      <c r="LN394" s="67">
        <f t="shared" si="1569"/>
        <v>43762</v>
      </c>
      <c r="LO394" s="67">
        <f t="shared" si="1569"/>
        <v>43763</v>
      </c>
      <c r="LP394" s="67">
        <f t="shared" si="1569"/>
        <v>43764</v>
      </c>
      <c r="LQ394" s="67">
        <f t="shared" si="1569"/>
        <v>43765</v>
      </c>
      <c r="LR394" s="67">
        <f t="shared" si="1569"/>
        <v>43766</v>
      </c>
      <c r="LS394" s="67">
        <f t="shared" si="1569"/>
        <v>43767</v>
      </c>
      <c r="LT394" s="67">
        <f t="shared" si="1569"/>
        <v>43768</v>
      </c>
      <c r="LU394" s="67">
        <f t="shared" si="1569"/>
        <v>43769</v>
      </c>
      <c r="LV394" s="67">
        <f t="shared" si="1569"/>
        <v>43770</v>
      </c>
      <c r="LW394" s="67">
        <f t="shared" si="1569"/>
        <v>43771</v>
      </c>
      <c r="LX394" s="67">
        <f t="shared" si="1569"/>
        <v>43772</v>
      </c>
      <c r="LY394" s="67">
        <f t="shared" si="1569"/>
        <v>43773</v>
      </c>
      <c r="LZ394" s="67">
        <f t="shared" si="1569"/>
        <v>43774</v>
      </c>
      <c r="MA394" s="67">
        <f t="shared" si="1569"/>
        <v>43775</v>
      </c>
      <c r="MB394" s="67">
        <f t="shared" si="1569"/>
        <v>43776</v>
      </c>
      <c r="MC394" s="67">
        <f t="shared" si="1569"/>
        <v>43777</v>
      </c>
      <c r="MD394" s="67">
        <f t="shared" si="1569"/>
        <v>43778</v>
      </c>
      <c r="ME394" s="67">
        <f t="shared" si="1569"/>
        <v>43779</v>
      </c>
      <c r="MF394" s="67">
        <f t="shared" si="1569"/>
        <v>43780</v>
      </c>
      <c r="MG394" s="67">
        <f t="shared" si="1569"/>
        <v>43781</v>
      </c>
      <c r="MH394" s="67">
        <f t="shared" si="1569"/>
        <v>43782</v>
      </c>
      <c r="MI394" s="67">
        <f t="shared" si="1569"/>
        <v>43783</v>
      </c>
      <c r="MJ394" s="67">
        <f t="shared" si="1569"/>
        <v>43784</v>
      </c>
      <c r="MK394" s="67">
        <f t="shared" si="1569"/>
        <v>43785</v>
      </c>
      <c r="ML394" s="67">
        <f t="shared" si="1570"/>
        <v>43786</v>
      </c>
      <c r="MM394" s="67">
        <f t="shared" si="1570"/>
        <v>43787</v>
      </c>
      <c r="MN394" s="67">
        <f t="shared" si="1570"/>
        <v>43788</v>
      </c>
      <c r="MO394" s="67">
        <f t="shared" si="1570"/>
        <v>43789</v>
      </c>
      <c r="MP394" s="67">
        <f t="shared" si="1570"/>
        <v>43790</v>
      </c>
      <c r="MQ394" s="67">
        <f t="shared" si="1570"/>
        <v>43791</v>
      </c>
      <c r="MR394" s="67">
        <f t="shared" si="1570"/>
        <v>43792</v>
      </c>
      <c r="MS394" s="67">
        <f t="shared" si="1570"/>
        <v>43793</v>
      </c>
      <c r="MT394" s="67">
        <f t="shared" si="1570"/>
        <v>43794</v>
      </c>
      <c r="MU394" s="67">
        <f t="shared" si="1570"/>
        <v>43795</v>
      </c>
      <c r="MV394" s="67">
        <f t="shared" si="1570"/>
        <v>43796</v>
      </c>
      <c r="MW394" s="67">
        <f t="shared" si="1570"/>
        <v>43797</v>
      </c>
      <c r="MX394" s="67">
        <f t="shared" si="1570"/>
        <v>43798</v>
      </c>
      <c r="MY394" s="67">
        <f t="shared" si="1570"/>
        <v>43799</v>
      </c>
      <c r="MZ394" s="67">
        <f t="shared" si="1570"/>
        <v>43800</v>
      </c>
      <c r="NA394" s="67">
        <f t="shared" si="1570"/>
        <v>43801</v>
      </c>
      <c r="NB394" s="67">
        <f t="shared" si="1570"/>
        <v>43802</v>
      </c>
      <c r="NC394" s="67">
        <f t="shared" si="1570"/>
        <v>43803</v>
      </c>
      <c r="ND394" s="67">
        <f t="shared" si="1570"/>
        <v>43804</v>
      </c>
      <c r="NE394" s="67">
        <f t="shared" si="1570"/>
        <v>43805</v>
      </c>
      <c r="NF394" s="67">
        <f t="shared" si="1570"/>
        <v>43806</v>
      </c>
      <c r="NG394" s="67">
        <f t="shared" si="1570"/>
        <v>43807</v>
      </c>
      <c r="NH394" s="67">
        <f t="shared" si="1570"/>
        <v>43808</v>
      </c>
      <c r="NI394" s="67">
        <f t="shared" si="1570"/>
        <v>43809</v>
      </c>
      <c r="NJ394" s="67">
        <f t="shared" si="1570"/>
        <v>43810</v>
      </c>
      <c r="NK394" s="67">
        <f t="shared" si="1570"/>
        <v>43811</v>
      </c>
      <c r="NL394" s="67">
        <f t="shared" si="1570"/>
        <v>43812</v>
      </c>
      <c r="NM394" s="67">
        <f t="shared" si="1570"/>
        <v>43813</v>
      </c>
      <c r="NN394" s="67">
        <f t="shared" si="1570"/>
        <v>43814</v>
      </c>
      <c r="NO394" s="67">
        <f t="shared" si="1570"/>
        <v>43815</v>
      </c>
      <c r="NP394" s="67">
        <f t="shared" si="1570"/>
        <v>43816</v>
      </c>
      <c r="NQ394" s="67">
        <f t="shared" si="1570"/>
        <v>43817</v>
      </c>
      <c r="NR394" s="67">
        <f t="shared" si="1570"/>
        <v>43818</v>
      </c>
      <c r="NS394" s="67">
        <f t="shared" si="1570"/>
        <v>43819</v>
      </c>
      <c r="NT394" s="67">
        <f t="shared" si="1570"/>
        <v>43820</v>
      </c>
      <c r="NU394" s="67">
        <f t="shared" si="1570"/>
        <v>43821</v>
      </c>
      <c r="NV394" s="67">
        <f t="shared" si="1570"/>
        <v>43822</v>
      </c>
      <c r="NW394" s="67">
        <f t="shared" si="1570"/>
        <v>43823</v>
      </c>
      <c r="NX394" s="67">
        <f t="shared" si="1570"/>
        <v>43824</v>
      </c>
      <c r="NY394" s="67">
        <f t="shared" si="1570"/>
        <v>43825</v>
      </c>
      <c r="NZ394" s="67">
        <f t="shared" si="1570"/>
        <v>43826</v>
      </c>
      <c r="OA394" s="67">
        <f t="shared" si="1570"/>
        <v>43827</v>
      </c>
      <c r="OB394" s="67">
        <f t="shared" si="1570"/>
        <v>43828</v>
      </c>
      <c r="OC394" s="67">
        <f t="shared" si="1570"/>
        <v>43829</v>
      </c>
      <c r="OD394" s="67">
        <f t="shared" si="1570"/>
        <v>43830</v>
      </c>
      <c r="OE394" s="182"/>
      <c r="OF394" s="202">
        <f t="shared" si="1553"/>
        <v>0</v>
      </c>
      <c r="OG394" s="28">
        <f t="shared" si="1554"/>
        <v>0</v>
      </c>
      <c r="OH394" s="201">
        <f t="shared" si="1555"/>
        <v>0.44500000000000001</v>
      </c>
      <c r="OI394" s="29">
        <f t="shared" si="1556"/>
        <v>13350</v>
      </c>
      <c r="OJ394" s="93" t="str">
        <f t="shared" si="1557"/>
        <v>km</v>
      </c>
      <c r="OK394" s="220"/>
      <c r="OL394" s="29">
        <f t="shared" si="1558"/>
        <v>0</v>
      </c>
      <c r="OM394" s="220"/>
      <c r="ON394" s="29">
        <f t="shared" si="1559"/>
        <v>0</v>
      </c>
      <c r="OO394" s="221"/>
      <c r="OP394" s="29">
        <f t="shared" si="1560"/>
        <v>0</v>
      </c>
      <c r="OQ394" s="221"/>
      <c r="OR394" s="29">
        <f t="shared" si="1561"/>
        <v>0</v>
      </c>
      <c r="OS394" s="221"/>
      <c r="OT394" s="29">
        <f t="shared" si="1562"/>
        <v>0</v>
      </c>
      <c r="OU394" s="221"/>
      <c r="OV394" s="29">
        <f t="shared" si="1563"/>
        <v>0</v>
      </c>
      <c r="OW394" s="221"/>
      <c r="OX394" s="29">
        <f t="shared" si="1564"/>
        <v>0</v>
      </c>
      <c r="OY394" s="182"/>
    </row>
    <row r="395" spans="1:415" ht="12.5" x14ac:dyDescent="0.25">
      <c r="A395" s="141" t="s">
        <v>421</v>
      </c>
      <c r="B395" s="199" t="s">
        <v>432</v>
      </c>
      <c r="C395" s="142" t="s">
        <v>76</v>
      </c>
      <c r="D395" s="189">
        <v>0.72199999999999998</v>
      </c>
      <c r="E395" s="30">
        <f t="shared" si="1513"/>
        <v>0.79420000000000002</v>
      </c>
      <c r="F395" s="150">
        <v>30000</v>
      </c>
      <c r="G395" s="27">
        <f t="shared" si="1514"/>
        <v>21660</v>
      </c>
      <c r="H395" s="86">
        <f t="shared" si="1515"/>
        <v>23820</v>
      </c>
      <c r="I395" s="103"/>
      <c r="J395" s="69" t="str">
        <f t="shared" si="1516"/>
        <v>km</v>
      </c>
      <c r="K395" s="200"/>
      <c r="L395" s="69">
        <f t="shared" si="1517"/>
        <v>0</v>
      </c>
      <c r="M395" s="200"/>
      <c r="N395" s="69">
        <f t="shared" si="1518"/>
        <v>0</v>
      </c>
      <c r="O395" s="200"/>
      <c r="P395" s="69">
        <f t="shared" si="1519"/>
        <v>0</v>
      </c>
      <c r="Q395" s="200"/>
      <c r="R395" s="69">
        <f t="shared" si="1520"/>
        <v>0</v>
      </c>
      <c r="S395" s="200"/>
      <c r="T395" s="69">
        <f t="shared" si="1521"/>
        <v>0</v>
      </c>
      <c r="U395" s="200"/>
      <c r="V395" s="69">
        <f t="shared" si="1522"/>
        <v>0</v>
      </c>
      <c r="W395" s="200"/>
      <c r="X395" s="69">
        <f t="shared" si="1523"/>
        <v>0</v>
      </c>
      <c r="Y395" s="203">
        <f t="shared" si="1524"/>
        <v>0</v>
      </c>
      <c r="Z395" s="69">
        <f t="shared" si="1525"/>
        <v>0</v>
      </c>
      <c r="AA395" s="71">
        <f t="shared" si="1526"/>
        <v>0</v>
      </c>
      <c r="AB395" s="72">
        <f t="shared" si="1527"/>
        <v>0</v>
      </c>
      <c r="AC395" s="71">
        <f t="shared" si="1528"/>
        <v>0</v>
      </c>
      <c r="AD395" s="67">
        <f t="shared" si="1565"/>
        <v>43466</v>
      </c>
      <c r="AE395" s="67">
        <f t="shared" si="1565"/>
        <v>43467</v>
      </c>
      <c r="AF395" s="67">
        <f t="shared" si="1565"/>
        <v>43468</v>
      </c>
      <c r="AG395" s="67">
        <f t="shared" si="1565"/>
        <v>43469</v>
      </c>
      <c r="AH395" s="67">
        <f t="shared" si="1565"/>
        <v>43470</v>
      </c>
      <c r="AI395" s="67">
        <f t="shared" si="1565"/>
        <v>43471</v>
      </c>
      <c r="AJ395" s="67">
        <f t="shared" si="1565"/>
        <v>43472</v>
      </c>
      <c r="AK395" s="67">
        <f t="shared" si="1565"/>
        <v>43473</v>
      </c>
      <c r="AL395" s="67">
        <f t="shared" si="1565"/>
        <v>43474</v>
      </c>
      <c r="AM395" s="67">
        <f t="shared" si="1565"/>
        <v>43475</v>
      </c>
      <c r="AN395" s="67">
        <f t="shared" si="1565"/>
        <v>43476</v>
      </c>
      <c r="AO395" s="67">
        <f t="shared" si="1565"/>
        <v>43477</v>
      </c>
      <c r="AP395" s="67">
        <f t="shared" si="1565"/>
        <v>43478</v>
      </c>
      <c r="AQ395" s="67">
        <f t="shared" si="1565"/>
        <v>43479</v>
      </c>
      <c r="AR395" s="67">
        <f t="shared" si="1565"/>
        <v>43480</v>
      </c>
      <c r="AS395" s="67">
        <f t="shared" si="1565"/>
        <v>43481</v>
      </c>
      <c r="AT395" s="67">
        <f t="shared" si="1565"/>
        <v>43482</v>
      </c>
      <c r="AU395" s="67">
        <f t="shared" si="1565"/>
        <v>43483</v>
      </c>
      <c r="AV395" s="67">
        <f t="shared" si="1565"/>
        <v>43484</v>
      </c>
      <c r="AW395" s="67">
        <f t="shared" si="1565"/>
        <v>43485</v>
      </c>
      <c r="AX395" s="67">
        <f t="shared" si="1565"/>
        <v>43486</v>
      </c>
      <c r="AY395" s="67">
        <f t="shared" si="1565"/>
        <v>43487</v>
      </c>
      <c r="AZ395" s="67">
        <f t="shared" si="1565"/>
        <v>43488</v>
      </c>
      <c r="BA395" s="67">
        <f t="shared" si="1565"/>
        <v>43489</v>
      </c>
      <c r="BB395" s="67">
        <f t="shared" si="1565"/>
        <v>43490</v>
      </c>
      <c r="BC395" s="67">
        <f t="shared" si="1565"/>
        <v>43491</v>
      </c>
      <c r="BD395" s="67">
        <f t="shared" si="1565"/>
        <v>43492</v>
      </c>
      <c r="BE395" s="67">
        <f t="shared" si="1565"/>
        <v>43493</v>
      </c>
      <c r="BF395" s="67">
        <f t="shared" si="1565"/>
        <v>43494</v>
      </c>
      <c r="BG395" s="67">
        <f t="shared" si="1565"/>
        <v>43495</v>
      </c>
      <c r="BH395" s="67">
        <f t="shared" si="1565"/>
        <v>43496</v>
      </c>
      <c r="BI395" s="67">
        <f t="shared" si="1565"/>
        <v>43497</v>
      </c>
      <c r="BJ395" s="67">
        <f t="shared" si="1565"/>
        <v>43498</v>
      </c>
      <c r="BK395" s="67">
        <f t="shared" si="1565"/>
        <v>43499</v>
      </c>
      <c r="BL395" s="67">
        <f t="shared" si="1565"/>
        <v>43500</v>
      </c>
      <c r="BM395" s="67">
        <f t="shared" si="1565"/>
        <v>43501</v>
      </c>
      <c r="BN395" s="67">
        <f t="shared" si="1565"/>
        <v>43502</v>
      </c>
      <c r="BO395" s="67">
        <f t="shared" si="1565"/>
        <v>43503</v>
      </c>
      <c r="BP395" s="67">
        <f t="shared" si="1565"/>
        <v>43504</v>
      </c>
      <c r="BQ395" s="67">
        <f t="shared" si="1565"/>
        <v>43505</v>
      </c>
      <c r="BR395" s="67">
        <f t="shared" si="1565"/>
        <v>43506</v>
      </c>
      <c r="BS395" s="67">
        <f t="shared" si="1565"/>
        <v>43507</v>
      </c>
      <c r="BT395" s="67">
        <f t="shared" si="1565"/>
        <v>43508</v>
      </c>
      <c r="BU395" s="67">
        <f t="shared" si="1565"/>
        <v>43509</v>
      </c>
      <c r="BV395" s="67">
        <f t="shared" si="1565"/>
        <v>43510</v>
      </c>
      <c r="BW395" s="67">
        <f t="shared" si="1565"/>
        <v>43511</v>
      </c>
      <c r="BX395" s="67">
        <f t="shared" si="1565"/>
        <v>43512</v>
      </c>
      <c r="BY395" s="67">
        <f t="shared" si="1565"/>
        <v>43513</v>
      </c>
      <c r="BZ395" s="67">
        <f t="shared" si="1565"/>
        <v>43514</v>
      </c>
      <c r="CA395" s="67">
        <f t="shared" si="1565"/>
        <v>43515</v>
      </c>
      <c r="CB395" s="67">
        <f t="shared" si="1565"/>
        <v>43516</v>
      </c>
      <c r="CC395" s="67">
        <f t="shared" si="1565"/>
        <v>43517</v>
      </c>
      <c r="CD395" s="67">
        <f t="shared" si="1565"/>
        <v>43518</v>
      </c>
      <c r="CE395" s="67">
        <f t="shared" si="1565"/>
        <v>43519</v>
      </c>
      <c r="CF395" s="67">
        <f t="shared" si="1565"/>
        <v>43520</v>
      </c>
      <c r="CG395" s="67">
        <f t="shared" si="1565"/>
        <v>43521</v>
      </c>
      <c r="CH395" s="67">
        <f t="shared" si="1565"/>
        <v>43522</v>
      </c>
      <c r="CI395" s="67">
        <f t="shared" si="1565"/>
        <v>43523</v>
      </c>
      <c r="CJ395" s="67">
        <f t="shared" si="1565"/>
        <v>43524</v>
      </c>
      <c r="CK395" s="67">
        <f t="shared" si="1565"/>
        <v>43525</v>
      </c>
      <c r="CL395" s="67">
        <f t="shared" si="1565"/>
        <v>43526</v>
      </c>
      <c r="CM395" s="67">
        <f t="shared" si="1565"/>
        <v>43527</v>
      </c>
      <c r="CN395" s="67">
        <f t="shared" si="1565"/>
        <v>43528</v>
      </c>
      <c r="CO395" s="67">
        <f t="shared" si="1565"/>
        <v>43529</v>
      </c>
      <c r="CP395" s="67">
        <f t="shared" si="1566"/>
        <v>43530</v>
      </c>
      <c r="CQ395" s="67">
        <f t="shared" si="1566"/>
        <v>43531</v>
      </c>
      <c r="CR395" s="67">
        <f t="shared" si="1566"/>
        <v>43532</v>
      </c>
      <c r="CS395" s="67">
        <f t="shared" si="1566"/>
        <v>43533</v>
      </c>
      <c r="CT395" s="67">
        <f t="shared" si="1566"/>
        <v>43534</v>
      </c>
      <c r="CU395" s="67">
        <f t="shared" si="1566"/>
        <v>43535</v>
      </c>
      <c r="CV395" s="67">
        <f t="shared" si="1566"/>
        <v>43536</v>
      </c>
      <c r="CW395" s="67">
        <f t="shared" si="1566"/>
        <v>43537</v>
      </c>
      <c r="CX395" s="67">
        <f t="shared" si="1566"/>
        <v>43538</v>
      </c>
      <c r="CY395" s="67">
        <f t="shared" si="1566"/>
        <v>43539</v>
      </c>
      <c r="CZ395" s="67">
        <f t="shared" si="1566"/>
        <v>43540</v>
      </c>
      <c r="DA395" s="67">
        <f t="shared" si="1566"/>
        <v>43541</v>
      </c>
      <c r="DB395" s="67">
        <f t="shared" si="1566"/>
        <v>43542</v>
      </c>
      <c r="DC395" s="67">
        <f t="shared" si="1566"/>
        <v>43543</v>
      </c>
      <c r="DD395" s="67">
        <f t="shared" si="1566"/>
        <v>43544</v>
      </c>
      <c r="DE395" s="67">
        <f t="shared" si="1566"/>
        <v>43545</v>
      </c>
      <c r="DF395" s="67">
        <f t="shared" si="1566"/>
        <v>43546</v>
      </c>
      <c r="DG395" s="67">
        <f t="shared" si="1566"/>
        <v>43547</v>
      </c>
      <c r="DH395" s="67">
        <f t="shared" si="1566"/>
        <v>43548</v>
      </c>
      <c r="DI395" s="67">
        <f t="shared" si="1566"/>
        <v>43549</v>
      </c>
      <c r="DJ395" s="67">
        <f t="shared" si="1566"/>
        <v>43550</v>
      </c>
      <c r="DK395" s="67">
        <f t="shared" si="1566"/>
        <v>43551</v>
      </c>
      <c r="DL395" s="67">
        <f t="shared" si="1566"/>
        <v>43552</v>
      </c>
      <c r="DM395" s="67">
        <f t="shared" si="1566"/>
        <v>43553</v>
      </c>
      <c r="DN395" s="67">
        <f t="shared" si="1566"/>
        <v>43554</v>
      </c>
      <c r="DO395" s="67">
        <f t="shared" si="1566"/>
        <v>43555</v>
      </c>
      <c r="DP395" s="67">
        <f t="shared" si="1566"/>
        <v>43556</v>
      </c>
      <c r="DQ395" s="67">
        <f t="shared" si="1566"/>
        <v>43557</v>
      </c>
      <c r="DR395" s="67">
        <f t="shared" si="1566"/>
        <v>43558</v>
      </c>
      <c r="DS395" s="67">
        <f t="shared" si="1566"/>
        <v>43559</v>
      </c>
      <c r="DT395" s="67">
        <f t="shared" si="1566"/>
        <v>43560</v>
      </c>
      <c r="DU395" s="67">
        <f t="shared" si="1566"/>
        <v>43561</v>
      </c>
      <c r="DV395" s="67">
        <f t="shared" si="1566"/>
        <v>43562</v>
      </c>
      <c r="DW395" s="67">
        <f t="shared" si="1566"/>
        <v>43563</v>
      </c>
      <c r="DX395" s="67">
        <f t="shared" si="1566"/>
        <v>43564</v>
      </c>
      <c r="DY395" s="67">
        <f t="shared" si="1566"/>
        <v>43565</v>
      </c>
      <c r="DZ395" s="67">
        <f t="shared" si="1566"/>
        <v>43566</v>
      </c>
      <c r="EA395" s="67">
        <f t="shared" si="1566"/>
        <v>43567</v>
      </c>
      <c r="EB395" s="67">
        <f t="shared" si="1566"/>
        <v>43568</v>
      </c>
      <c r="EC395" s="67">
        <f t="shared" si="1566"/>
        <v>43569</v>
      </c>
      <c r="ED395" s="67">
        <f t="shared" si="1566"/>
        <v>43570</v>
      </c>
      <c r="EE395" s="67">
        <f t="shared" si="1566"/>
        <v>43571</v>
      </c>
      <c r="EF395" s="67">
        <f t="shared" si="1566"/>
        <v>43572</v>
      </c>
      <c r="EG395" s="67">
        <f t="shared" si="1566"/>
        <v>43573</v>
      </c>
      <c r="EH395" s="67">
        <f t="shared" si="1566"/>
        <v>43574</v>
      </c>
      <c r="EI395" s="67">
        <f t="shared" si="1566"/>
        <v>43575</v>
      </c>
      <c r="EJ395" s="67">
        <f t="shared" si="1566"/>
        <v>43576</v>
      </c>
      <c r="EK395" s="67">
        <f t="shared" si="1566"/>
        <v>43577</v>
      </c>
      <c r="EL395" s="67">
        <f t="shared" si="1566"/>
        <v>43578</v>
      </c>
      <c r="EM395" s="67">
        <f t="shared" si="1566"/>
        <v>43579</v>
      </c>
      <c r="EN395" s="67">
        <f t="shared" si="1566"/>
        <v>43580</v>
      </c>
      <c r="EO395" s="67">
        <f t="shared" si="1566"/>
        <v>43581</v>
      </c>
      <c r="EP395" s="67">
        <f t="shared" si="1566"/>
        <v>43582</v>
      </c>
      <c r="EQ395" s="67">
        <f t="shared" si="1566"/>
        <v>43583</v>
      </c>
      <c r="ER395" s="67">
        <f t="shared" si="1566"/>
        <v>43584</v>
      </c>
      <c r="ES395" s="67">
        <f t="shared" si="1566"/>
        <v>43585</v>
      </c>
      <c r="ET395" s="67">
        <f t="shared" si="1566"/>
        <v>43586</v>
      </c>
      <c r="EU395" s="67">
        <f t="shared" si="1566"/>
        <v>43587</v>
      </c>
      <c r="EV395" s="67">
        <f t="shared" si="1566"/>
        <v>43588</v>
      </c>
      <c r="EW395" s="67">
        <f t="shared" si="1566"/>
        <v>43589</v>
      </c>
      <c r="EX395" s="67">
        <f t="shared" si="1566"/>
        <v>43590</v>
      </c>
      <c r="EY395" s="67">
        <f t="shared" si="1566"/>
        <v>43591</v>
      </c>
      <c r="EZ395" s="67">
        <f t="shared" si="1566"/>
        <v>43592</v>
      </c>
      <c r="FA395" s="67">
        <f t="shared" si="1566"/>
        <v>43593</v>
      </c>
      <c r="FB395" s="67">
        <f t="shared" si="1567"/>
        <v>43594</v>
      </c>
      <c r="FC395" s="67">
        <f t="shared" si="1567"/>
        <v>43595</v>
      </c>
      <c r="FD395" s="67">
        <f t="shared" si="1567"/>
        <v>43596</v>
      </c>
      <c r="FE395" s="67">
        <f t="shared" si="1567"/>
        <v>43597</v>
      </c>
      <c r="FF395" s="67">
        <f t="shared" si="1567"/>
        <v>43598</v>
      </c>
      <c r="FG395" s="67">
        <f t="shared" si="1567"/>
        <v>43599</v>
      </c>
      <c r="FH395" s="67">
        <f t="shared" si="1567"/>
        <v>43600</v>
      </c>
      <c r="FI395" s="67">
        <f t="shared" si="1567"/>
        <v>43601</v>
      </c>
      <c r="FJ395" s="67">
        <f t="shared" si="1567"/>
        <v>43602</v>
      </c>
      <c r="FK395" s="67">
        <f t="shared" si="1567"/>
        <v>43603</v>
      </c>
      <c r="FL395" s="67">
        <f t="shared" si="1567"/>
        <v>43604</v>
      </c>
      <c r="FM395" s="67">
        <f t="shared" si="1567"/>
        <v>43605</v>
      </c>
      <c r="FN395" s="67">
        <f t="shared" si="1567"/>
        <v>43606</v>
      </c>
      <c r="FO395" s="67">
        <f t="shared" si="1567"/>
        <v>43607</v>
      </c>
      <c r="FP395" s="67">
        <f t="shared" si="1567"/>
        <v>43608</v>
      </c>
      <c r="FQ395" s="67">
        <f t="shared" si="1567"/>
        <v>43609</v>
      </c>
      <c r="FR395" s="67">
        <f t="shared" si="1567"/>
        <v>43610</v>
      </c>
      <c r="FS395" s="67">
        <f t="shared" si="1567"/>
        <v>43611</v>
      </c>
      <c r="FT395" s="67">
        <f t="shared" si="1567"/>
        <v>43612</v>
      </c>
      <c r="FU395" s="67">
        <f t="shared" si="1567"/>
        <v>43613</v>
      </c>
      <c r="FV395" s="67">
        <f t="shared" si="1567"/>
        <v>43614</v>
      </c>
      <c r="FW395" s="67">
        <f t="shared" si="1567"/>
        <v>43615</v>
      </c>
      <c r="FX395" s="67">
        <f t="shared" si="1567"/>
        <v>43616</v>
      </c>
      <c r="FY395" s="67">
        <f t="shared" si="1567"/>
        <v>43617</v>
      </c>
      <c r="FZ395" s="67">
        <f t="shared" si="1567"/>
        <v>43618</v>
      </c>
      <c r="GA395" s="67">
        <f t="shared" si="1567"/>
        <v>43619</v>
      </c>
      <c r="GB395" s="67">
        <f t="shared" si="1567"/>
        <v>43620</v>
      </c>
      <c r="GC395" s="67">
        <f t="shared" si="1567"/>
        <v>43621</v>
      </c>
      <c r="GD395" s="67">
        <f t="shared" si="1567"/>
        <v>43622</v>
      </c>
      <c r="GE395" s="67">
        <f t="shared" si="1567"/>
        <v>43623</v>
      </c>
      <c r="GF395" s="67">
        <f t="shared" si="1567"/>
        <v>43624</v>
      </c>
      <c r="GG395" s="67">
        <f t="shared" si="1567"/>
        <v>43625</v>
      </c>
      <c r="GH395" s="67">
        <f t="shared" si="1567"/>
        <v>43626</v>
      </c>
      <c r="GI395" s="67">
        <f t="shared" si="1567"/>
        <v>43627</v>
      </c>
      <c r="GJ395" s="67">
        <f t="shared" si="1567"/>
        <v>43628</v>
      </c>
      <c r="GK395" s="67">
        <f t="shared" si="1567"/>
        <v>43629</v>
      </c>
      <c r="GL395" s="67">
        <f t="shared" si="1567"/>
        <v>43630</v>
      </c>
      <c r="GM395" s="67">
        <f t="shared" si="1567"/>
        <v>43631</v>
      </c>
      <c r="GN395" s="67">
        <f t="shared" si="1567"/>
        <v>43632</v>
      </c>
      <c r="GO395" s="67">
        <f t="shared" si="1567"/>
        <v>43633</v>
      </c>
      <c r="GP395" s="67">
        <f t="shared" si="1567"/>
        <v>43634</v>
      </c>
      <c r="GQ395" s="67">
        <f t="shared" si="1567"/>
        <v>43635</v>
      </c>
      <c r="GR395" s="67">
        <f t="shared" si="1567"/>
        <v>43636</v>
      </c>
      <c r="GS395" s="67">
        <f t="shared" si="1567"/>
        <v>43637</v>
      </c>
      <c r="GT395" s="67">
        <f t="shared" si="1567"/>
        <v>43638</v>
      </c>
      <c r="GU395" s="67">
        <f t="shared" si="1567"/>
        <v>43639</v>
      </c>
      <c r="GV395" s="67">
        <f t="shared" si="1567"/>
        <v>43640</v>
      </c>
      <c r="GW395" s="67">
        <f t="shared" si="1567"/>
        <v>43641</v>
      </c>
      <c r="GX395" s="67">
        <f t="shared" si="1567"/>
        <v>43642</v>
      </c>
      <c r="GY395" s="67">
        <f t="shared" si="1567"/>
        <v>43643</v>
      </c>
      <c r="GZ395" s="67">
        <f t="shared" si="1567"/>
        <v>43644</v>
      </c>
      <c r="HA395" s="67">
        <f t="shared" si="1567"/>
        <v>43645</v>
      </c>
      <c r="HB395" s="67">
        <f t="shared" si="1567"/>
        <v>43646</v>
      </c>
      <c r="HC395" s="67">
        <f t="shared" si="1567"/>
        <v>43647</v>
      </c>
      <c r="HD395" s="67">
        <f t="shared" si="1567"/>
        <v>43648</v>
      </c>
      <c r="HE395" s="67">
        <f t="shared" si="1567"/>
        <v>43649</v>
      </c>
      <c r="HF395" s="67">
        <f t="shared" si="1567"/>
        <v>43650</v>
      </c>
      <c r="HG395" s="67">
        <f t="shared" si="1567"/>
        <v>43651</v>
      </c>
      <c r="HH395" s="67">
        <f t="shared" si="1567"/>
        <v>43652</v>
      </c>
      <c r="HI395" s="67">
        <f t="shared" si="1567"/>
        <v>43653</v>
      </c>
      <c r="HJ395" s="67">
        <f t="shared" si="1567"/>
        <v>43654</v>
      </c>
      <c r="HK395" s="67">
        <f t="shared" si="1567"/>
        <v>43655</v>
      </c>
      <c r="HL395" s="67">
        <f t="shared" si="1567"/>
        <v>43656</v>
      </c>
      <c r="HM395" s="67">
        <f t="shared" si="1567"/>
        <v>43657</v>
      </c>
      <c r="HN395" s="67">
        <f t="shared" si="1568"/>
        <v>43658</v>
      </c>
      <c r="HO395" s="67">
        <f t="shared" si="1568"/>
        <v>43659</v>
      </c>
      <c r="HP395" s="67">
        <f t="shared" si="1568"/>
        <v>43660</v>
      </c>
      <c r="HQ395" s="67">
        <f t="shared" si="1568"/>
        <v>43661</v>
      </c>
      <c r="HR395" s="67">
        <f t="shared" si="1568"/>
        <v>43662</v>
      </c>
      <c r="HS395" s="67">
        <f t="shared" si="1568"/>
        <v>43663</v>
      </c>
      <c r="HT395" s="67">
        <f t="shared" si="1568"/>
        <v>43664</v>
      </c>
      <c r="HU395" s="67">
        <f t="shared" si="1568"/>
        <v>43665</v>
      </c>
      <c r="HV395" s="67">
        <f t="shared" si="1568"/>
        <v>43666</v>
      </c>
      <c r="HW395" s="67">
        <f t="shared" si="1568"/>
        <v>43667</v>
      </c>
      <c r="HX395" s="67">
        <f t="shared" si="1568"/>
        <v>43668</v>
      </c>
      <c r="HY395" s="67">
        <f t="shared" si="1568"/>
        <v>43669</v>
      </c>
      <c r="HZ395" s="67">
        <f t="shared" si="1568"/>
        <v>43670</v>
      </c>
      <c r="IA395" s="67">
        <f t="shared" si="1568"/>
        <v>43671</v>
      </c>
      <c r="IB395" s="67">
        <f t="shared" si="1568"/>
        <v>43672</v>
      </c>
      <c r="IC395" s="67">
        <f t="shared" si="1568"/>
        <v>43673</v>
      </c>
      <c r="ID395" s="67">
        <f t="shared" si="1568"/>
        <v>43674</v>
      </c>
      <c r="IE395" s="67">
        <f t="shared" si="1568"/>
        <v>43675</v>
      </c>
      <c r="IF395" s="67">
        <f t="shared" si="1568"/>
        <v>43676</v>
      </c>
      <c r="IG395" s="67">
        <f t="shared" si="1568"/>
        <v>43677</v>
      </c>
      <c r="IH395" s="67">
        <f t="shared" si="1568"/>
        <v>43678</v>
      </c>
      <c r="II395" s="67">
        <f t="shared" si="1568"/>
        <v>43679</v>
      </c>
      <c r="IJ395" s="67">
        <f t="shared" si="1568"/>
        <v>43680</v>
      </c>
      <c r="IK395" s="67">
        <f t="shared" si="1568"/>
        <v>43681</v>
      </c>
      <c r="IL395" s="67">
        <f t="shared" si="1568"/>
        <v>43682</v>
      </c>
      <c r="IM395" s="67">
        <f t="shared" si="1568"/>
        <v>43683</v>
      </c>
      <c r="IN395" s="67">
        <f t="shared" si="1568"/>
        <v>43684</v>
      </c>
      <c r="IO395" s="67">
        <f t="shared" si="1568"/>
        <v>43685</v>
      </c>
      <c r="IP395" s="67">
        <f t="shared" si="1568"/>
        <v>43686</v>
      </c>
      <c r="IQ395" s="67">
        <f t="shared" si="1568"/>
        <v>43687</v>
      </c>
      <c r="IR395" s="67">
        <f t="shared" si="1568"/>
        <v>43688</v>
      </c>
      <c r="IS395" s="67">
        <f t="shared" si="1568"/>
        <v>43689</v>
      </c>
      <c r="IT395" s="67">
        <f t="shared" si="1568"/>
        <v>43690</v>
      </c>
      <c r="IU395" s="67">
        <f t="shared" si="1568"/>
        <v>43691</v>
      </c>
      <c r="IV395" s="67">
        <f t="shared" si="1568"/>
        <v>43692</v>
      </c>
      <c r="IW395" s="67">
        <f t="shared" si="1568"/>
        <v>43693</v>
      </c>
      <c r="IX395" s="67">
        <f t="shared" si="1568"/>
        <v>43694</v>
      </c>
      <c r="IY395" s="67">
        <f t="shared" si="1568"/>
        <v>43695</v>
      </c>
      <c r="IZ395" s="67">
        <f t="shared" si="1568"/>
        <v>43696</v>
      </c>
      <c r="JA395" s="67">
        <f t="shared" si="1568"/>
        <v>43697</v>
      </c>
      <c r="JB395" s="67">
        <f t="shared" si="1568"/>
        <v>43698</v>
      </c>
      <c r="JC395" s="67">
        <f t="shared" si="1568"/>
        <v>43699</v>
      </c>
      <c r="JD395" s="67">
        <f t="shared" si="1568"/>
        <v>43700</v>
      </c>
      <c r="JE395" s="67">
        <f t="shared" si="1568"/>
        <v>43701</v>
      </c>
      <c r="JF395" s="67">
        <f t="shared" si="1568"/>
        <v>43702</v>
      </c>
      <c r="JG395" s="67">
        <f t="shared" si="1568"/>
        <v>43703</v>
      </c>
      <c r="JH395" s="67">
        <f t="shared" si="1568"/>
        <v>43704</v>
      </c>
      <c r="JI395" s="67">
        <f t="shared" si="1568"/>
        <v>43705</v>
      </c>
      <c r="JJ395" s="67">
        <f t="shared" si="1568"/>
        <v>43706</v>
      </c>
      <c r="JK395" s="67">
        <f t="shared" si="1568"/>
        <v>43707</v>
      </c>
      <c r="JL395" s="67">
        <f t="shared" si="1568"/>
        <v>43708</v>
      </c>
      <c r="JM395" s="67">
        <f t="shared" si="1568"/>
        <v>43709</v>
      </c>
      <c r="JN395" s="67">
        <f t="shared" si="1568"/>
        <v>43710</v>
      </c>
      <c r="JO395" s="67">
        <f t="shared" si="1568"/>
        <v>43711</v>
      </c>
      <c r="JP395" s="67">
        <f t="shared" si="1568"/>
        <v>43712</v>
      </c>
      <c r="JQ395" s="67">
        <f t="shared" si="1568"/>
        <v>43713</v>
      </c>
      <c r="JR395" s="67">
        <f t="shared" si="1568"/>
        <v>43714</v>
      </c>
      <c r="JS395" s="67">
        <f t="shared" si="1568"/>
        <v>43715</v>
      </c>
      <c r="JT395" s="67">
        <f t="shared" si="1568"/>
        <v>43716</v>
      </c>
      <c r="JU395" s="67">
        <f t="shared" si="1568"/>
        <v>43717</v>
      </c>
      <c r="JV395" s="67">
        <f t="shared" si="1568"/>
        <v>43718</v>
      </c>
      <c r="JW395" s="67">
        <f t="shared" si="1568"/>
        <v>43719</v>
      </c>
      <c r="JX395" s="67">
        <f t="shared" si="1568"/>
        <v>43720</v>
      </c>
      <c r="JY395" s="67">
        <f t="shared" si="1568"/>
        <v>43721</v>
      </c>
      <c r="JZ395" s="67">
        <f t="shared" si="1569"/>
        <v>43722</v>
      </c>
      <c r="KA395" s="67">
        <f t="shared" si="1569"/>
        <v>43723</v>
      </c>
      <c r="KB395" s="67">
        <f t="shared" si="1569"/>
        <v>43724</v>
      </c>
      <c r="KC395" s="67">
        <f t="shared" si="1569"/>
        <v>43725</v>
      </c>
      <c r="KD395" s="67">
        <f t="shared" si="1569"/>
        <v>43726</v>
      </c>
      <c r="KE395" s="67">
        <f t="shared" si="1569"/>
        <v>43727</v>
      </c>
      <c r="KF395" s="67">
        <f t="shared" si="1569"/>
        <v>43728</v>
      </c>
      <c r="KG395" s="67">
        <f t="shared" si="1569"/>
        <v>43729</v>
      </c>
      <c r="KH395" s="67">
        <f t="shared" si="1569"/>
        <v>43730</v>
      </c>
      <c r="KI395" s="67">
        <f t="shared" si="1569"/>
        <v>43731</v>
      </c>
      <c r="KJ395" s="67">
        <f t="shared" si="1569"/>
        <v>43732</v>
      </c>
      <c r="KK395" s="67">
        <f t="shared" si="1569"/>
        <v>43733</v>
      </c>
      <c r="KL395" s="67">
        <f t="shared" si="1569"/>
        <v>43734</v>
      </c>
      <c r="KM395" s="67">
        <f t="shared" si="1569"/>
        <v>43735</v>
      </c>
      <c r="KN395" s="67">
        <f t="shared" si="1569"/>
        <v>43736</v>
      </c>
      <c r="KO395" s="67">
        <f t="shared" si="1569"/>
        <v>43737</v>
      </c>
      <c r="KP395" s="67">
        <f t="shared" si="1569"/>
        <v>43738</v>
      </c>
      <c r="KQ395" s="67">
        <f t="shared" si="1569"/>
        <v>43739</v>
      </c>
      <c r="KR395" s="67">
        <f t="shared" si="1569"/>
        <v>43740</v>
      </c>
      <c r="KS395" s="67">
        <f t="shared" si="1569"/>
        <v>43741</v>
      </c>
      <c r="KT395" s="67">
        <f t="shared" si="1569"/>
        <v>43742</v>
      </c>
      <c r="KU395" s="67">
        <f t="shared" si="1569"/>
        <v>43743</v>
      </c>
      <c r="KV395" s="67">
        <f t="shared" si="1569"/>
        <v>43744</v>
      </c>
      <c r="KW395" s="67">
        <f t="shared" si="1569"/>
        <v>43745</v>
      </c>
      <c r="KX395" s="67">
        <f t="shared" si="1569"/>
        <v>43746</v>
      </c>
      <c r="KY395" s="67">
        <f t="shared" si="1569"/>
        <v>43747</v>
      </c>
      <c r="KZ395" s="67">
        <f t="shared" si="1569"/>
        <v>43748</v>
      </c>
      <c r="LA395" s="67">
        <f t="shared" si="1569"/>
        <v>43749</v>
      </c>
      <c r="LB395" s="67">
        <f t="shared" si="1569"/>
        <v>43750</v>
      </c>
      <c r="LC395" s="67">
        <f t="shared" si="1569"/>
        <v>43751</v>
      </c>
      <c r="LD395" s="67">
        <f t="shared" si="1569"/>
        <v>43752</v>
      </c>
      <c r="LE395" s="67">
        <f t="shared" si="1569"/>
        <v>43753</v>
      </c>
      <c r="LF395" s="67">
        <f t="shared" si="1569"/>
        <v>43754</v>
      </c>
      <c r="LG395" s="67">
        <f t="shared" si="1569"/>
        <v>43755</v>
      </c>
      <c r="LH395" s="67">
        <f t="shared" si="1569"/>
        <v>43756</v>
      </c>
      <c r="LI395" s="67">
        <f t="shared" si="1569"/>
        <v>43757</v>
      </c>
      <c r="LJ395" s="67">
        <f t="shared" si="1569"/>
        <v>43758</v>
      </c>
      <c r="LK395" s="67">
        <f t="shared" si="1569"/>
        <v>43759</v>
      </c>
      <c r="LL395" s="67">
        <f t="shared" si="1569"/>
        <v>43760</v>
      </c>
      <c r="LM395" s="67">
        <f t="shared" si="1569"/>
        <v>43761</v>
      </c>
      <c r="LN395" s="67">
        <f t="shared" si="1569"/>
        <v>43762</v>
      </c>
      <c r="LO395" s="67">
        <f t="shared" si="1569"/>
        <v>43763</v>
      </c>
      <c r="LP395" s="67">
        <f t="shared" si="1569"/>
        <v>43764</v>
      </c>
      <c r="LQ395" s="67">
        <f t="shared" si="1569"/>
        <v>43765</v>
      </c>
      <c r="LR395" s="67">
        <f t="shared" si="1569"/>
        <v>43766</v>
      </c>
      <c r="LS395" s="67">
        <f t="shared" si="1569"/>
        <v>43767</v>
      </c>
      <c r="LT395" s="67">
        <f t="shared" si="1569"/>
        <v>43768</v>
      </c>
      <c r="LU395" s="67">
        <f t="shared" si="1569"/>
        <v>43769</v>
      </c>
      <c r="LV395" s="67">
        <f t="shared" si="1569"/>
        <v>43770</v>
      </c>
      <c r="LW395" s="67">
        <f t="shared" si="1569"/>
        <v>43771</v>
      </c>
      <c r="LX395" s="67">
        <f t="shared" si="1569"/>
        <v>43772</v>
      </c>
      <c r="LY395" s="67">
        <f t="shared" si="1569"/>
        <v>43773</v>
      </c>
      <c r="LZ395" s="67">
        <f t="shared" si="1569"/>
        <v>43774</v>
      </c>
      <c r="MA395" s="67">
        <f t="shared" si="1569"/>
        <v>43775</v>
      </c>
      <c r="MB395" s="67">
        <f t="shared" si="1569"/>
        <v>43776</v>
      </c>
      <c r="MC395" s="67">
        <f t="shared" si="1569"/>
        <v>43777</v>
      </c>
      <c r="MD395" s="67">
        <f t="shared" si="1569"/>
        <v>43778</v>
      </c>
      <c r="ME395" s="67">
        <f t="shared" si="1569"/>
        <v>43779</v>
      </c>
      <c r="MF395" s="67">
        <f t="shared" si="1569"/>
        <v>43780</v>
      </c>
      <c r="MG395" s="67">
        <f t="shared" si="1569"/>
        <v>43781</v>
      </c>
      <c r="MH395" s="67">
        <f t="shared" si="1569"/>
        <v>43782</v>
      </c>
      <c r="MI395" s="67">
        <f t="shared" si="1569"/>
        <v>43783</v>
      </c>
      <c r="MJ395" s="67">
        <f t="shared" si="1569"/>
        <v>43784</v>
      </c>
      <c r="MK395" s="67">
        <f t="shared" si="1569"/>
        <v>43785</v>
      </c>
      <c r="ML395" s="67">
        <f t="shared" si="1570"/>
        <v>43786</v>
      </c>
      <c r="MM395" s="67">
        <f t="shared" si="1570"/>
        <v>43787</v>
      </c>
      <c r="MN395" s="67">
        <f t="shared" si="1570"/>
        <v>43788</v>
      </c>
      <c r="MO395" s="67">
        <f t="shared" si="1570"/>
        <v>43789</v>
      </c>
      <c r="MP395" s="67">
        <f t="shared" si="1570"/>
        <v>43790</v>
      </c>
      <c r="MQ395" s="67">
        <f t="shared" si="1570"/>
        <v>43791</v>
      </c>
      <c r="MR395" s="67">
        <f t="shared" si="1570"/>
        <v>43792</v>
      </c>
      <c r="MS395" s="67">
        <f t="shared" si="1570"/>
        <v>43793</v>
      </c>
      <c r="MT395" s="67">
        <f t="shared" si="1570"/>
        <v>43794</v>
      </c>
      <c r="MU395" s="67">
        <f t="shared" si="1570"/>
        <v>43795</v>
      </c>
      <c r="MV395" s="67">
        <f t="shared" si="1570"/>
        <v>43796</v>
      </c>
      <c r="MW395" s="67">
        <f t="shared" si="1570"/>
        <v>43797</v>
      </c>
      <c r="MX395" s="67">
        <f t="shared" si="1570"/>
        <v>43798</v>
      </c>
      <c r="MY395" s="67">
        <f t="shared" si="1570"/>
        <v>43799</v>
      </c>
      <c r="MZ395" s="67">
        <f t="shared" si="1570"/>
        <v>43800</v>
      </c>
      <c r="NA395" s="67">
        <f t="shared" si="1570"/>
        <v>43801</v>
      </c>
      <c r="NB395" s="67">
        <f t="shared" si="1570"/>
        <v>43802</v>
      </c>
      <c r="NC395" s="67">
        <f t="shared" si="1570"/>
        <v>43803</v>
      </c>
      <c r="ND395" s="67">
        <f t="shared" si="1570"/>
        <v>43804</v>
      </c>
      <c r="NE395" s="67">
        <f t="shared" si="1570"/>
        <v>43805</v>
      </c>
      <c r="NF395" s="67">
        <f t="shared" si="1570"/>
        <v>43806</v>
      </c>
      <c r="NG395" s="67">
        <f t="shared" si="1570"/>
        <v>43807</v>
      </c>
      <c r="NH395" s="67">
        <f t="shared" si="1570"/>
        <v>43808</v>
      </c>
      <c r="NI395" s="67">
        <f t="shared" si="1570"/>
        <v>43809</v>
      </c>
      <c r="NJ395" s="67">
        <f t="shared" si="1570"/>
        <v>43810</v>
      </c>
      <c r="NK395" s="67">
        <f t="shared" si="1570"/>
        <v>43811</v>
      </c>
      <c r="NL395" s="67">
        <f t="shared" si="1570"/>
        <v>43812</v>
      </c>
      <c r="NM395" s="67">
        <f t="shared" si="1570"/>
        <v>43813</v>
      </c>
      <c r="NN395" s="67">
        <f t="shared" si="1570"/>
        <v>43814</v>
      </c>
      <c r="NO395" s="67">
        <f t="shared" si="1570"/>
        <v>43815</v>
      </c>
      <c r="NP395" s="67">
        <f t="shared" si="1570"/>
        <v>43816</v>
      </c>
      <c r="NQ395" s="67">
        <f t="shared" si="1570"/>
        <v>43817</v>
      </c>
      <c r="NR395" s="67">
        <f t="shared" si="1570"/>
        <v>43818</v>
      </c>
      <c r="NS395" s="67">
        <f t="shared" si="1570"/>
        <v>43819</v>
      </c>
      <c r="NT395" s="67">
        <f t="shared" si="1570"/>
        <v>43820</v>
      </c>
      <c r="NU395" s="67">
        <f t="shared" si="1570"/>
        <v>43821</v>
      </c>
      <c r="NV395" s="67">
        <f t="shared" si="1570"/>
        <v>43822</v>
      </c>
      <c r="NW395" s="67">
        <f t="shared" si="1570"/>
        <v>43823</v>
      </c>
      <c r="NX395" s="67">
        <f t="shared" si="1570"/>
        <v>43824</v>
      </c>
      <c r="NY395" s="67">
        <f t="shared" si="1570"/>
        <v>43825</v>
      </c>
      <c r="NZ395" s="67">
        <f t="shared" si="1570"/>
        <v>43826</v>
      </c>
      <c r="OA395" s="67">
        <f t="shared" si="1570"/>
        <v>43827</v>
      </c>
      <c r="OB395" s="67">
        <f t="shared" si="1570"/>
        <v>43828</v>
      </c>
      <c r="OC395" s="67">
        <f t="shared" si="1570"/>
        <v>43829</v>
      </c>
      <c r="OD395" s="67">
        <f t="shared" si="1570"/>
        <v>43830</v>
      </c>
      <c r="OE395" s="182"/>
      <c r="OF395" s="202">
        <f t="shared" si="1553"/>
        <v>0</v>
      </c>
      <c r="OG395" s="28">
        <f t="shared" si="1554"/>
        <v>0</v>
      </c>
      <c r="OH395" s="201">
        <f t="shared" si="1555"/>
        <v>0.72199999999999998</v>
      </c>
      <c r="OI395" s="29">
        <f t="shared" si="1556"/>
        <v>21660</v>
      </c>
      <c r="OJ395" s="93" t="str">
        <f t="shared" si="1557"/>
        <v>km</v>
      </c>
      <c r="OK395" s="220"/>
      <c r="OL395" s="29">
        <f t="shared" si="1558"/>
        <v>0</v>
      </c>
      <c r="OM395" s="220"/>
      <c r="ON395" s="29">
        <f t="shared" si="1559"/>
        <v>0</v>
      </c>
      <c r="OO395" s="221"/>
      <c r="OP395" s="29">
        <f t="shared" si="1560"/>
        <v>0</v>
      </c>
      <c r="OQ395" s="221"/>
      <c r="OR395" s="29">
        <f t="shared" si="1561"/>
        <v>0</v>
      </c>
      <c r="OS395" s="221"/>
      <c r="OT395" s="29">
        <f t="shared" si="1562"/>
        <v>0</v>
      </c>
      <c r="OU395" s="221"/>
      <c r="OV395" s="29">
        <f t="shared" si="1563"/>
        <v>0</v>
      </c>
      <c r="OW395" s="221"/>
      <c r="OX395" s="29">
        <f t="shared" si="1564"/>
        <v>0</v>
      </c>
      <c r="OY395" s="182"/>
    </row>
    <row r="396" spans="1:415" ht="12.5" x14ac:dyDescent="0.25">
      <c r="A396" s="141" t="s">
        <v>422</v>
      </c>
      <c r="B396" s="199" t="s">
        <v>433</v>
      </c>
      <c r="C396" s="142" t="s">
        <v>76</v>
      </c>
      <c r="D396" s="189">
        <v>0.68500000000000005</v>
      </c>
      <c r="E396" s="30">
        <f t="shared" si="1513"/>
        <v>0.75350000000000017</v>
      </c>
      <c r="F396" s="150">
        <v>30000</v>
      </c>
      <c r="G396" s="27">
        <f t="shared" ref="G396" si="1571">ROUND(ROUND(D396,3)*$F396,2)</f>
        <v>20550</v>
      </c>
      <c r="H396" s="86">
        <f t="shared" ref="H396" si="1572">ROUND(ROUND(E396,3)*$F396,2)</f>
        <v>22620</v>
      </c>
      <c r="I396" s="103"/>
      <c r="J396" s="69" t="str">
        <f t="shared" si="1516"/>
        <v>km</v>
      </c>
      <c r="K396" s="200"/>
      <c r="L396" s="69">
        <f t="shared" si="1517"/>
        <v>0</v>
      </c>
      <c r="M396" s="200"/>
      <c r="N396" s="69">
        <f t="shared" si="1518"/>
        <v>0</v>
      </c>
      <c r="O396" s="200"/>
      <c r="P396" s="69">
        <f t="shared" si="1519"/>
        <v>0</v>
      </c>
      <c r="Q396" s="200"/>
      <c r="R396" s="69">
        <f t="shared" si="1520"/>
        <v>0</v>
      </c>
      <c r="S396" s="200"/>
      <c r="T396" s="69">
        <f t="shared" si="1521"/>
        <v>0</v>
      </c>
      <c r="U396" s="200"/>
      <c r="V396" s="69">
        <f t="shared" si="1522"/>
        <v>0</v>
      </c>
      <c r="W396" s="200"/>
      <c r="X396" s="69">
        <f t="shared" si="1523"/>
        <v>0</v>
      </c>
      <c r="Y396" s="203">
        <f t="shared" si="1524"/>
        <v>0</v>
      </c>
      <c r="Z396" s="69">
        <f t="shared" si="1525"/>
        <v>0</v>
      </c>
      <c r="AA396" s="71">
        <f t="shared" si="1526"/>
        <v>0</v>
      </c>
      <c r="AB396" s="72">
        <f t="shared" si="1527"/>
        <v>0</v>
      </c>
      <c r="AC396" s="71">
        <f t="shared" si="1528"/>
        <v>0</v>
      </c>
      <c r="AD396" s="67">
        <f t="shared" si="1529"/>
        <v>43466</v>
      </c>
      <c r="AE396" s="67">
        <f t="shared" si="1529"/>
        <v>43467</v>
      </c>
      <c r="AF396" s="67">
        <f t="shared" si="1529"/>
        <v>43468</v>
      </c>
      <c r="AG396" s="67">
        <f t="shared" si="1529"/>
        <v>43469</v>
      </c>
      <c r="AH396" s="67">
        <f t="shared" si="1529"/>
        <v>43470</v>
      </c>
      <c r="AI396" s="67">
        <f t="shared" si="1529"/>
        <v>43471</v>
      </c>
      <c r="AJ396" s="67">
        <f t="shared" si="1529"/>
        <v>43472</v>
      </c>
      <c r="AK396" s="67">
        <f t="shared" si="1529"/>
        <v>43473</v>
      </c>
      <c r="AL396" s="67">
        <f t="shared" si="1529"/>
        <v>43474</v>
      </c>
      <c r="AM396" s="67">
        <f t="shared" si="1529"/>
        <v>43475</v>
      </c>
      <c r="AN396" s="67">
        <f t="shared" si="1529"/>
        <v>43476</v>
      </c>
      <c r="AO396" s="67">
        <f t="shared" si="1529"/>
        <v>43477</v>
      </c>
      <c r="AP396" s="67">
        <f t="shared" si="1529"/>
        <v>43478</v>
      </c>
      <c r="AQ396" s="67">
        <f t="shared" si="1529"/>
        <v>43479</v>
      </c>
      <c r="AR396" s="67">
        <f t="shared" si="1529"/>
        <v>43480</v>
      </c>
      <c r="AS396" s="67">
        <f t="shared" si="1529"/>
        <v>43481</v>
      </c>
      <c r="AT396" s="67">
        <f t="shared" si="1530"/>
        <v>43482</v>
      </c>
      <c r="AU396" s="67">
        <f t="shared" si="1530"/>
        <v>43483</v>
      </c>
      <c r="AV396" s="67">
        <f t="shared" si="1530"/>
        <v>43484</v>
      </c>
      <c r="AW396" s="67">
        <f t="shared" si="1530"/>
        <v>43485</v>
      </c>
      <c r="AX396" s="67">
        <f t="shared" si="1530"/>
        <v>43486</v>
      </c>
      <c r="AY396" s="67">
        <f t="shared" si="1530"/>
        <v>43487</v>
      </c>
      <c r="AZ396" s="67">
        <f t="shared" si="1530"/>
        <v>43488</v>
      </c>
      <c r="BA396" s="67">
        <f t="shared" si="1530"/>
        <v>43489</v>
      </c>
      <c r="BB396" s="67">
        <f t="shared" si="1530"/>
        <v>43490</v>
      </c>
      <c r="BC396" s="67">
        <f t="shared" si="1530"/>
        <v>43491</v>
      </c>
      <c r="BD396" s="67">
        <f t="shared" si="1530"/>
        <v>43492</v>
      </c>
      <c r="BE396" s="67">
        <f t="shared" si="1530"/>
        <v>43493</v>
      </c>
      <c r="BF396" s="67">
        <f t="shared" si="1530"/>
        <v>43494</v>
      </c>
      <c r="BG396" s="67">
        <f t="shared" si="1530"/>
        <v>43495</v>
      </c>
      <c r="BH396" s="67">
        <f t="shared" si="1530"/>
        <v>43496</v>
      </c>
      <c r="BI396" s="67">
        <f t="shared" si="1531"/>
        <v>43497</v>
      </c>
      <c r="BJ396" s="67">
        <f t="shared" si="1531"/>
        <v>43498</v>
      </c>
      <c r="BK396" s="67">
        <f t="shared" si="1531"/>
        <v>43499</v>
      </c>
      <c r="BL396" s="67">
        <f t="shared" si="1531"/>
        <v>43500</v>
      </c>
      <c r="BM396" s="67">
        <f t="shared" si="1531"/>
        <v>43501</v>
      </c>
      <c r="BN396" s="67">
        <f t="shared" si="1531"/>
        <v>43502</v>
      </c>
      <c r="BO396" s="67">
        <f t="shared" si="1531"/>
        <v>43503</v>
      </c>
      <c r="BP396" s="67">
        <f t="shared" si="1531"/>
        <v>43504</v>
      </c>
      <c r="BQ396" s="67">
        <f t="shared" si="1531"/>
        <v>43505</v>
      </c>
      <c r="BR396" s="67">
        <f t="shared" si="1531"/>
        <v>43506</v>
      </c>
      <c r="BS396" s="67">
        <f t="shared" si="1531"/>
        <v>43507</v>
      </c>
      <c r="BT396" s="67">
        <f t="shared" si="1531"/>
        <v>43508</v>
      </c>
      <c r="BU396" s="67">
        <f t="shared" si="1531"/>
        <v>43509</v>
      </c>
      <c r="BV396" s="67">
        <f t="shared" si="1531"/>
        <v>43510</v>
      </c>
      <c r="BW396" s="67">
        <f t="shared" si="1531"/>
        <v>43511</v>
      </c>
      <c r="BX396" s="67">
        <f t="shared" si="1531"/>
        <v>43512</v>
      </c>
      <c r="BY396" s="67">
        <f t="shared" si="1532"/>
        <v>43513</v>
      </c>
      <c r="BZ396" s="67">
        <f t="shared" si="1532"/>
        <v>43514</v>
      </c>
      <c r="CA396" s="67">
        <f t="shared" si="1532"/>
        <v>43515</v>
      </c>
      <c r="CB396" s="67">
        <f t="shared" si="1532"/>
        <v>43516</v>
      </c>
      <c r="CC396" s="67">
        <f t="shared" si="1532"/>
        <v>43517</v>
      </c>
      <c r="CD396" s="67">
        <f t="shared" si="1532"/>
        <v>43518</v>
      </c>
      <c r="CE396" s="67">
        <f t="shared" si="1532"/>
        <v>43519</v>
      </c>
      <c r="CF396" s="67">
        <f t="shared" si="1532"/>
        <v>43520</v>
      </c>
      <c r="CG396" s="67">
        <f t="shared" si="1532"/>
        <v>43521</v>
      </c>
      <c r="CH396" s="67">
        <f t="shared" si="1532"/>
        <v>43522</v>
      </c>
      <c r="CI396" s="67">
        <f t="shared" si="1532"/>
        <v>43523</v>
      </c>
      <c r="CJ396" s="67">
        <f t="shared" si="1532"/>
        <v>43524</v>
      </c>
      <c r="CK396" s="67">
        <f t="shared" si="1533"/>
        <v>43525</v>
      </c>
      <c r="CL396" s="67">
        <f t="shared" si="1533"/>
        <v>43526</v>
      </c>
      <c r="CM396" s="67">
        <f t="shared" si="1533"/>
        <v>43527</v>
      </c>
      <c r="CN396" s="67">
        <f t="shared" si="1533"/>
        <v>43528</v>
      </c>
      <c r="CO396" s="67">
        <f t="shared" si="1533"/>
        <v>43529</v>
      </c>
      <c r="CP396" s="67">
        <f t="shared" si="1533"/>
        <v>43530</v>
      </c>
      <c r="CQ396" s="67">
        <f t="shared" si="1533"/>
        <v>43531</v>
      </c>
      <c r="CR396" s="67">
        <f t="shared" si="1533"/>
        <v>43532</v>
      </c>
      <c r="CS396" s="67">
        <f t="shared" si="1533"/>
        <v>43533</v>
      </c>
      <c r="CT396" s="67">
        <f t="shared" si="1533"/>
        <v>43534</v>
      </c>
      <c r="CU396" s="67">
        <f t="shared" si="1533"/>
        <v>43535</v>
      </c>
      <c r="CV396" s="67">
        <f t="shared" si="1533"/>
        <v>43536</v>
      </c>
      <c r="CW396" s="67">
        <f t="shared" si="1533"/>
        <v>43537</v>
      </c>
      <c r="CX396" s="67">
        <f t="shared" si="1533"/>
        <v>43538</v>
      </c>
      <c r="CY396" s="67">
        <f t="shared" si="1533"/>
        <v>43539</v>
      </c>
      <c r="CZ396" s="67">
        <f t="shared" si="1533"/>
        <v>43540</v>
      </c>
      <c r="DA396" s="67">
        <f t="shared" si="1534"/>
        <v>43541</v>
      </c>
      <c r="DB396" s="67">
        <f t="shared" si="1534"/>
        <v>43542</v>
      </c>
      <c r="DC396" s="67">
        <f t="shared" si="1534"/>
        <v>43543</v>
      </c>
      <c r="DD396" s="67">
        <f t="shared" si="1534"/>
        <v>43544</v>
      </c>
      <c r="DE396" s="67">
        <f t="shared" si="1534"/>
        <v>43545</v>
      </c>
      <c r="DF396" s="67">
        <f t="shared" si="1534"/>
        <v>43546</v>
      </c>
      <c r="DG396" s="67">
        <f t="shared" si="1534"/>
        <v>43547</v>
      </c>
      <c r="DH396" s="67">
        <f t="shared" si="1534"/>
        <v>43548</v>
      </c>
      <c r="DI396" s="67">
        <f t="shared" si="1534"/>
        <v>43549</v>
      </c>
      <c r="DJ396" s="67">
        <f t="shared" si="1534"/>
        <v>43550</v>
      </c>
      <c r="DK396" s="67">
        <f t="shared" si="1534"/>
        <v>43551</v>
      </c>
      <c r="DL396" s="67">
        <f t="shared" si="1534"/>
        <v>43552</v>
      </c>
      <c r="DM396" s="67">
        <f t="shared" si="1534"/>
        <v>43553</v>
      </c>
      <c r="DN396" s="67">
        <f t="shared" si="1534"/>
        <v>43554</v>
      </c>
      <c r="DO396" s="67">
        <f t="shared" si="1534"/>
        <v>43555</v>
      </c>
      <c r="DP396" s="67">
        <f t="shared" si="1535"/>
        <v>43556</v>
      </c>
      <c r="DQ396" s="67">
        <f t="shared" si="1535"/>
        <v>43557</v>
      </c>
      <c r="DR396" s="67">
        <f t="shared" si="1535"/>
        <v>43558</v>
      </c>
      <c r="DS396" s="67">
        <f t="shared" si="1535"/>
        <v>43559</v>
      </c>
      <c r="DT396" s="67">
        <f t="shared" si="1535"/>
        <v>43560</v>
      </c>
      <c r="DU396" s="67">
        <f t="shared" si="1535"/>
        <v>43561</v>
      </c>
      <c r="DV396" s="67">
        <f t="shared" si="1535"/>
        <v>43562</v>
      </c>
      <c r="DW396" s="67">
        <f t="shared" si="1535"/>
        <v>43563</v>
      </c>
      <c r="DX396" s="67">
        <f t="shared" si="1535"/>
        <v>43564</v>
      </c>
      <c r="DY396" s="67">
        <f t="shared" si="1535"/>
        <v>43565</v>
      </c>
      <c r="DZ396" s="67">
        <f t="shared" si="1535"/>
        <v>43566</v>
      </c>
      <c r="EA396" s="67">
        <f t="shared" si="1535"/>
        <v>43567</v>
      </c>
      <c r="EB396" s="67">
        <f t="shared" si="1535"/>
        <v>43568</v>
      </c>
      <c r="EC396" s="67">
        <f t="shared" si="1535"/>
        <v>43569</v>
      </c>
      <c r="ED396" s="67">
        <f t="shared" si="1535"/>
        <v>43570</v>
      </c>
      <c r="EE396" s="67">
        <f t="shared" si="1535"/>
        <v>43571</v>
      </c>
      <c r="EF396" s="67">
        <f t="shared" si="1536"/>
        <v>43572</v>
      </c>
      <c r="EG396" s="67">
        <f t="shared" si="1536"/>
        <v>43573</v>
      </c>
      <c r="EH396" s="67">
        <f t="shared" si="1536"/>
        <v>43574</v>
      </c>
      <c r="EI396" s="67">
        <f t="shared" si="1536"/>
        <v>43575</v>
      </c>
      <c r="EJ396" s="67">
        <f t="shared" si="1536"/>
        <v>43576</v>
      </c>
      <c r="EK396" s="67">
        <f t="shared" si="1536"/>
        <v>43577</v>
      </c>
      <c r="EL396" s="67">
        <f t="shared" si="1536"/>
        <v>43578</v>
      </c>
      <c r="EM396" s="67">
        <f t="shared" si="1536"/>
        <v>43579</v>
      </c>
      <c r="EN396" s="67">
        <f t="shared" si="1536"/>
        <v>43580</v>
      </c>
      <c r="EO396" s="67">
        <f t="shared" si="1536"/>
        <v>43581</v>
      </c>
      <c r="EP396" s="67">
        <f t="shared" si="1536"/>
        <v>43582</v>
      </c>
      <c r="EQ396" s="67">
        <f t="shared" si="1536"/>
        <v>43583</v>
      </c>
      <c r="ER396" s="67">
        <f t="shared" si="1536"/>
        <v>43584</v>
      </c>
      <c r="ES396" s="67">
        <f t="shared" si="1536"/>
        <v>43585</v>
      </c>
      <c r="ET396" s="67">
        <f t="shared" si="1537"/>
        <v>43586</v>
      </c>
      <c r="EU396" s="67">
        <f t="shared" si="1537"/>
        <v>43587</v>
      </c>
      <c r="EV396" s="67">
        <f t="shared" si="1537"/>
        <v>43588</v>
      </c>
      <c r="EW396" s="67">
        <f t="shared" si="1537"/>
        <v>43589</v>
      </c>
      <c r="EX396" s="67">
        <f t="shared" si="1537"/>
        <v>43590</v>
      </c>
      <c r="EY396" s="67">
        <f t="shared" si="1537"/>
        <v>43591</v>
      </c>
      <c r="EZ396" s="67">
        <f t="shared" si="1537"/>
        <v>43592</v>
      </c>
      <c r="FA396" s="67">
        <f t="shared" si="1537"/>
        <v>43593</v>
      </c>
      <c r="FB396" s="67">
        <f t="shared" si="1537"/>
        <v>43594</v>
      </c>
      <c r="FC396" s="67">
        <f t="shared" si="1537"/>
        <v>43595</v>
      </c>
      <c r="FD396" s="67">
        <f t="shared" si="1537"/>
        <v>43596</v>
      </c>
      <c r="FE396" s="67">
        <f t="shared" si="1537"/>
        <v>43597</v>
      </c>
      <c r="FF396" s="67">
        <f t="shared" si="1537"/>
        <v>43598</v>
      </c>
      <c r="FG396" s="67">
        <f t="shared" si="1537"/>
        <v>43599</v>
      </c>
      <c r="FH396" s="67">
        <f t="shared" si="1537"/>
        <v>43600</v>
      </c>
      <c r="FI396" s="67">
        <f t="shared" si="1537"/>
        <v>43601</v>
      </c>
      <c r="FJ396" s="67">
        <f t="shared" si="1538"/>
        <v>43602</v>
      </c>
      <c r="FK396" s="67">
        <f t="shared" si="1538"/>
        <v>43603</v>
      </c>
      <c r="FL396" s="67">
        <f t="shared" si="1538"/>
        <v>43604</v>
      </c>
      <c r="FM396" s="67">
        <f t="shared" si="1538"/>
        <v>43605</v>
      </c>
      <c r="FN396" s="67">
        <f t="shared" si="1538"/>
        <v>43606</v>
      </c>
      <c r="FO396" s="67">
        <f t="shared" si="1538"/>
        <v>43607</v>
      </c>
      <c r="FP396" s="67">
        <f t="shared" si="1538"/>
        <v>43608</v>
      </c>
      <c r="FQ396" s="67">
        <f t="shared" si="1538"/>
        <v>43609</v>
      </c>
      <c r="FR396" s="67">
        <f t="shared" si="1538"/>
        <v>43610</v>
      </c>
      <c r="FS396" s="67">
        <f t="shared" si="1538"/>
        <v>43611</v>
      </c>
      <c r="FT396" s="67">
        <f t="shared" si="1538"/>
        <v>43612</v>
      </c>
      <c r="FU396" s="67">
        <f t="shared" si="1538"/>
        <v>43613</v>
      </c>
      <c r="FV396" s="67">
        <f t="shared" si="1538"/>
        <v>43614</v>
      </c>
      <c r="FW396" s="67">
        <f t="shared" si="1538"/>
        <v>43615</v>
      </c>
      <c r="FX396" s="67">
        <f t="shared" si="1538"/>
        <v>43616</v>
      </c>
      <c r="FY396" s="67">
        <f t="shared" si="1539"/>
        <v>43617</v>
      </c>
      <c r="FZ396" s="67">
        <f t="shared" si="1539"/>
        <v>43618</v>
      </c>
      <c r="GA396" s="67">
        <f t="shared" si="1539"/>
        <v>43619</v>
      </c>
      <c r="GB396" s="67">
        <f t="shared" si="1539"/>
        <v>43620</v>
      </c>
      <c r="GC396" s="67">
        <f t="shared" si="1539"/>
        <v>43621</v>
      </c>
      <c r="GD396" s="67">
        <f t="shared" si="1539"/>
        <v>43622</v>
      </c>
      <c r="GE396" s="67">
        <f t="shared" si="1539"/>
        <v>43623</v>
      </c>
      <c r="GF396" s="67">
        <f t="shared" si="1539"/>
        <v>43624</v>
      </c>
      <c r="GG396" s="67">
        <f t="shared" si="1539"/>
        <v>43625</v>
      </c>
      <c r="GH396" s="67">
        <f t="shared" si="1539"/>
        <v>43626</v>
      </c>
      <c r="GI396" s="67">
        <f t="shared" si="1539"/>
        <v>43627</v>
      </c>
      <c r="GJ396" s="67">
        <f t="shared" si="1539"/>
        <v>43628</v>
      </c>
      <c r="GK396" s="67">
        <f t="shared" si="1539"/>
        <v>43629</v>
      </c>
      <c r="GL396" s="67">
        <f t="shared" si="1539"/>
        <v>43630</v>
      </c>
      <c r="GM396" s="67">
        <f t="shared" si="1539"/>
        <v>43631</v>
      </c>
      <c r="GN396" s="67">
        <f t="shared" si="1539"/>
        <v>43632</v>
      </c>
      <c r="GO396" s="67">
        <f t="shared" si="1540"/>
        <v>43633</v>
      </c>
      <c r="GP396" s="67">
        <f t="shared" si="1540"/>
        <v>43634</v>
      </c>
      <c r="GQ396" s="67">
        <f t="shared" si="1540"/>
        <v>43635</v>
      </c>
      <c r="GR396" s="67">
        <f t="shared" si="1540"/>
        <v>43636</v>
      </c>
      <c r="GS396" s="67">
        <f t="shared" si="1540"/>
        <v>43637</v>
      </c>
      <c r="GT396" s="67">
        <f t="shared" si="1540"/>
        <v>43638</v>
      </c>
      <c r="GU396" s="67">
        <f t="shared" si="1540"/>
        <v>43639</v>
      </c>
      <c r="GV396" s="67">
        <f t="shared" si="1540"/>
        <v>43640</v>
      </c>
      <c r="GW396" s="67">
        <f t="shared" si="1540"/>
        <v>43641</v>
      </c>
      <c r="GX396" s="67">
        <f t="shared" si="1540"/>
        <v>43642</v>
      </c>
      <c r="GY396" s="67">
        <f t="shared" si="1540"/>
        <v>43643</v>
      </c>
      <c r="GZ396" s="67">
        <f t="shared" si="1540"/>
        <v>43644</v>
      </c>
      <c r="HA396" s="67">
        <f t="shared" si="1540"/>
        <v>43645</v>
      </c>
      <c r="HB396" s="67">
        <f t="shared" si="1540"/>
        <v>43646</v>
      </c>
      <c r="HC396" s="67">
        <f t="shared" si="1541"/>
        <v>43647</v>
      </c>
      <c r="HD396" s="67">
        <f t="shared" si="1541"/>
        <v>43648</v>
      </c>
      <c r="HE396" s="67">
        <f t="shared" si="1541"/>
        <v>43649</v>
      </c>
      <c r="HF396" s="67">
        <f t="shared" si="1541"/>
        <v>43650</v>
      </c>
      <c r="HG396" s="67">
        <f t="shared" si="1541"/>
        <v>43651</v>
      </c>
      <c r="HH396" s="67">
        <f t="shared" si="1541"/>
        <v>43652</v>
      </c>
      <c r="HI396" s="67">
        <f t="shared" si="1541"/>
        <v>43653</v>
      </c>
      <c r="HJ396" s="67">
        <f t="shared" si="1541"/>
        <v>43654</v>
      </c>
      <c r="HK396" s="67">
        <f t="shared" si="1541"/>
        <v>43655</v>
      </c>
      <c r="HL396" s="67">
        <f t="shared" si="1541"/>
        <v>43656</v>
      </c>
      <c r="HM396" s="67">
        <f t="shared" si="1541"/>
        <v>43657</v>
      </c>
      <c r="HN396" s="67">
        <f t="shared" si="1541"/>
        <v>43658</v>
      </c>
      <c r="HO396" s="67">
        <f t="shared" si="1541"/>
        <v>43659</v>
      </c>
      <c r="HP396" s="67">
        <f t="shared" si="1541"/>
        <v>43660</v>
      </c>
      <c r="HQ396" s="67">
        <f t="shared" si="1541"/>
        <v>43661</v>
      </c>
      <c r="HR396" s="67">
        <f t="shared" si="1541"/>
        <v>43662</v>
      </c>
      <c r="HS396" s="67">
        <f t="shared" si="1542"/>
        <v>43663</v>
      </c>
      <c r="HT396" s="67">
        <f t="shared" si="1542"/>
        <v>43664</v>
      </c>
      <c r="HU396" s="67">
        <f t="shared" si="1542"/>
        <v>43665</v>
      </c>
      <c r="HV396" s="67">
        <f t="shared" si="1542"/>
        <v>43666</v>
      </c>
      <c r="HW396" s="67">
        <f t="shared" si="1542"/>
        <v>43667</v>
      </c>
      <c r="HX396" s="67">
        <f t="shared" si="1542"/>
        <v>43668</v>
      </c>
      <c r="HY396" s="67">
        <f t="shared" si="1542"/>
        <v>43669</v>
      </c>
      <c r="HZ396" s="67">
        <f t="shared" si="1542"/>
        <v>43670</v>
      </c>
      <c r="IA396" s="67">
        <f t="shared" si="1542"/>
        <v>43671</v>
      </c>
      <c r="IB396" s="67">
        <f t="shared" si="1542"/>
        <v>43672</v>
      </c>
      <c r="IC396" s="67">
        <f t="shared" si="1542"/>
        <v>43673</v>
      </c>
      <c r="ID396" s="67">
        <f t="shared" si="1542"/>
        <v>43674</v>
      </c>
      <c r="IE396" s="67">
        <f t="shared" si="1542"/>
        <v>43675</v>
      </c>
      <c r="IF396" s="67">
        <f t="shared" si="1542"/>
        <v>43676</v>
      </c>
      <c r="IG396" s="67">
        <f t="shared" si="1542"/>
        <v>43677</v>
      </c>
      <c r="IH396" s="67">
        <f t="shared" si="1543"/>
        <v>43678</v>
      </c>
      <c r="II396" s="67">
        <f t="shared" si="1543"/>
        <v>43679</v>
      </c>
      <c r="IJ396" s="67">
        <f t="shared" si="1543"/>
        <v>43680</v>
      </c>
      <c r="IK396" s="67">
        <f t="shared" si="1543"/>
        <v>43681</v>
      </c>
      <c r="IL396" s="67">
        <f t="shared" si="1543"/>
        <v>43682</v>
      </c>
      <c r="IM396" s="67">
        <f t="shared" si="1543"/>
        <v>43683</v>
      </c>
      <c r="IN396" s="67">
        <f t="shared" si="1543"/>
        <v>43684</v>
      </c>
      <c r="IO396" s="67">
        <f t="shared" si="1543"/>
        <v>43685</v>
      </c>
      <c r="IP396" s="67">
        <f t="shared" si="1543"/>
        <v>43686</v>
      </c>
      <c r="IQ396" s="67">
        <f t="shared" si="1543"/>
        <v>43687</v>
      </c>
      <c r="IR396" s="67">
        <f t="shared" si="1543"/>
        <v>43688</v>
      </c>
      <c r="IS396" s="67">
        <f t="shared" si="1543"/>
        <v>43689</v>
      </c>
      <c r="IT396" s="67">
        <f t="shared" si="1543"/>
        <v>43690</v>
      </c>
      <c r="IU396" s="67">
        <f t="shared" si="1543"/>
        <v>43691</v>
      </c>
      <c r="IV396" s="67">
        <f t="shared" si="1543"/>
        <v>43692</v>
      </c>
      <c r="IW396" s="67">
        <f t="shared" si="1543"/>
        <v>43693</v>
      </c>
      <c r="IX396" s="67">
        <f t="shared" si="1544"/>
        <v>43694</v>
      </c>
      <c r="IY396" s="67">
        <f t="shared" si="1544"/>
        <v>43695</v>
      </c>
      <c r="IZ396" s="67">
        <f t="shared" si="1544"/>
        <v>43696</v>
      </c>
      <c r="JA396" s="67">
        <f t="shared" si="1544"/>
        <v>43697</v>
      </c>
      <c r="JB396" s="67">
        <f t="shared" si="1544"/>
        <v>43698</v>
      </c>
      <c r="JC396" s="67">
        <f t="shared" si="1544"/>
        <v>43699</v>
      </c>
      <c r="JD396" s="67">
        <f t="shared" si="1544"/>
        <v>43700</v>
      </c>
      <c r="JE396" s="67">
        <f t="shared" si="1544"/>
        <v>43701</v>
      </c>
      <c r="JF396" s="67">
        <f t="shared" si="1544"/>
        <v>43702</v>
      </c>
      <c r="JG396" s="67">
        <f t="shared" si="1544"/>
        <v>43703</v>
      </c>
      <c r="JH396" s="67">
        <f t="shared" si="1544"/>
        <v>43704</v>
      </c>
      <c r="JI396" s="67">
        <f t="shared" si="1544"/>
        <v>43705</v>
      </c>
      <c r="JJ396" s="67">
        <f t="shared" si="1544"/>
        <v>43706</v>
      </c>
      <c r="JK396" s="67">
        <f t="shared" si="1544"/>
        <v>43707</v>
      </c>
      <c r="JL396" s="67">
        <f t="shared" si="1544"/>
        <v>43708</v>
      </c>
      <c r="JM396" s="67">
        <f t="shared" si="1545"/>
        <v>43709</v>
      </c>
      <c r="JN396" s="67">
        <f t="shared" si="1545"/>
        <v>43710</v>
      </c>
      <c r="JO396" s="67">
        <f t="shared" si="1545"/>
        <v>43711</v>
      </c>
      <c r="JP396" s="67">
        <f t="shared" si="1545"/>
        <v>43712</v>
      </c>
      <c r="JQ396" s="67">
        <f t="shared" si="1545"/>
        <v>43713</v>
      </c>
      <c r="JR396" s="67">
        <f t="shared" si="1545"/>
        <v>43714</v>
      </c>
      <c r="JS396" s="67">
        <f t="shared" si="1545"/>
        <v>43715</v>
      </c>
      <c r="JT396" s="67">
        <f t="shared" si="1545"/>
        <v>43716</v>
      </c>
      <c r="JU396" s="67">
        <f t="shared" si="1545"/>
        <v>43717</v>
      </c>
      <c r="JV396" s="67">
        <f t="shared" si="1545"/>
        <v>43718</v>
      </c>
      <c r="JW396" s="67">
        <f t="shared" si="1545"/>
        <v>43719</v>
      </c>
      <c r="JX396" s="67">
        <f t="shared" si="1545"/>
        <v>43720</v>
      </c>
      <c r="JY396" s="67">
        <f t="shared" si="1545"/>
        <v>43721</v>
      </c>
      <c r="JZ396" s="67">
        <f t="shared" si="1545"/>
        <v>43722</v>
      </c>
      <c r="KA396" s="67">
        <f t="shared" si="1545"/>
        <v>43723</v>
      </c>
      <c r="KB396" s="67">
        <f t="shared" si="1545"/>
        <v>43724</v>
      </c>
      <c r="KC396" s="67">
        <f t="shared" si="1546"/>
        <v>43725</v>
      </c>
      <c r="KD396" s="67">
        <f t="shared" si="1546"/>
        <v>43726</v>
      </c>
      <c r="KE396" s="67">
        <f t="shared" si="1546"/>
        <v>43727</v>
      </c>
      <c r="KF396" s="67">
        <f t="shared" si="1546"/>
        <v>43728</v>
      </c>
      <c r="KG396" s="67">
        <f t="shared" si="1546"/>
        <v>43729</v>
      </c>
      <c r="KH396" s="67">
        <f t="shared" si="1546"/>
        <v>43730</v>
      </c>
      <c r="KI396" s="67">
        <f t="shared" si="1546"/>
        <v>43731</v>
      </c>
      <c r="KJ396" s="67">
        <f t="shared" si="1546"/>
        <v>43732</v>
      </c>
      <c r="KK396" s="67">
        <f t="shared" si="1546"/>
        <v>43733</v>
      </c>
      <c r="KL396" s="67">
        <f t="shared" si="1546"/>
        <v>43734</v>
      </c>
      <c r="KM396" s="67">
        <f t="shared" si="1546"/>
        <v>43735</v>
      </c>
      <c r="KN396" s="67">
        <f t="shared" si="1546"/>
        <v>43736</v>
      </c>
      <c r="KO396" s="67">
        <f t="shared" si="1546"/>
        <v>43737</v>
      </c>
      <c r="KP396" s="67">
        <f t="shared" si="1546"/>
        <v>43738</v>
      </c>
      <c r="KQ396" s="67">
        <f t="shared" si="1547"/>
        <v>43739</v>
      </c>
      <c r="KR396" s="67">
        <f t="shared" si="1547"/>
        <v>43740</v>
      </c>
      <c r="KS396" s="67">
        <f t="shared" si="1547"/>
        <v>43741</v>
      </c>
      <c r="KT396" s="67">
        <f t="shared" si="1547"/>
        <v>43742</v>
      </c>
      <c r="KU396" s="67">
        <f t="shared" si="1547"/>
        <v>43743</v>
      </c>
      <c r="KV396" s="67">
        <f t="shared" si="1547"/>
        <v>43744</v>
      </c>
      <c r="KW396" s="67">
        <f t="shared" si="1547"/>
        <v>43745</v>
      </c>
      <c r="KX396" s="67">
        <f t="shared" si="1547"/>
        <v>43746</v>
      </c>
      <c r="KY396" s="67">
        <f t="shared" si="1547"/>
        <v>43747</v>
      </c>
      <c r="KZ396" s="67">
        <f t="shared" si="1547"/>
        <v>43748</v>
      </c>
      <c r="LA396" s="67">
        <f t="shared" si="1547"/>
        <v>43749</v>
      </c>
      <c r="LB396" s="67">
        <f t="shared" si="1547"/>
        <v>43750</v>
      </c>
      <c r="LC396" s="67">
        <f t="shared" si="1547"/>
        <v>43751</v>
      </c>
      <c r="LD396" s="67">
        <f t="shared" si="1547"/>
        <v>43752</v>
      </c>
      <c r="LE396" s="67">
        <f t="shared" si="1547"/>
        <v>43753</v>
      </c>
      <c r="LF396" s="67">
        <f t="shared" si="1547"/>
        <v>43754</v>
      </c>
      <c r="LG396" s="67">
        <f t="shared" si="1548"/>
        <v>43755</v>
      </c>
      <c r="LH396" s="67">
        <f t="shared" si="1548"/>
        <v>43756</v>
      </c>
      <c r="LI396" s="67">
        <f t="shared" si="1548"/>
        <v>43757</v>
      </c>
      <c r="LJ396" s="67">
        <f t="shared" si="1548"/>
        <v>43758</v>
      </c>
      <c r="LK396" s="67">
        <f t="shared" si="1548"/>
        <v>43759</v>
      </c>
      <c r="LL396" s="67">
        <f t="shared" si="1548"/>
        <v>43760</v>
      </c>
      <c r="LM396" s="67">
        <f t="shared" si="1548"/>
        <v>43761</v>
      </c>
      <c r="LN396" s="67">
        <f t="shared" si="1548"/>
        <v>43762</v>
      </c>
      <c r="LO396" s="67">
        <f t="shared" si="1548"/>
        <v>43763</v>
      </c>
      <c r="LP396" s="67">
        <f t="shared" si="1548"/>
        <v>43764</v>
      </c>
      <c r="LQ396" s="67">
        <f t="shared" si="1548"/>
        <v>43765</v>
      </c>
      <c r="LR396" s="67">
        <f t="shared" si="1548"/>
        <v>43766</v>
      </c>
      <c r="LS396" s="67">
        <f t="shared" si="1548"/>
        <v>43767</v>
      </c>
      <c r="LT396" s="67">
        <f t="shared" si="1548"/>
        <v>43768</v>
      </c>
      <c r="LU396" s="67">
        <f t="shared" si="1548"/>
        <v>43769</v>
      </c>
      <c r="LV396" s="67">
        <f t="shared" si="1549"/>
        <v>43770</v>
      </c>
      <c r="LW396" s="67">
        <f t="shared" si="1549"/>
        <v>43771</v>
      </c>
      <c r="LX396" s="67">
        <f t="shared" si="1549"/>
        <v>43772</v>
      </c>
      <c r="LY396" s="67">
        <f t="shared" si="1549"/>
        <v>43773</v>
      </c>
      <c r="LZ396" s="67">
        <f t="shared" si="1549"/>
        <v>43774</v>
      </c>
      <c r="MA396" s="67">
        <f t="shared" si="1549"/>
        <v>43775</v>
      </c>
      <c r="MB396" s="67">
        <f t="shared" si="1549"/>
        <v>43776</v>
      </c>
      <c r="MC396" s="67">
        <f t="shared" si="1549"/>
        <v>43777</v>
      </c>
      <c r="MD396" s="67">
        <f t="shared" si="1549"/>
        <v>43778</v>
      </c>
      <c r="ME396" s="67">
        <f t="shared" si="1549"/>
        <v>43779</v>
      </c>
      <c r="MF396" s="67">
        <f t="shared" si="1549"/>
        <v>43780</v>
      </c>
      <c r="MG396" s="67">
        <f t="shared" si="1549"/>
        <v>43781</v>
      </c>
      <c r="MH396" s="67">
        <f t="shared" si="1549"/>
        <v>43782</v>
      </c>
      <c r="MI396" s="67">
        <f t="shared" si="1549"/>
        <v>43783</v>
      </c>
      <c r="MJ396" s="67">
        <f t="shared" si="1549"/>
        <v>43784</v>
      </c>
      <c r="MK396" s="67">
        <f t="shared" si="1549"/>
        <v>43785</v>
      </c>
      <c r="ML396" s="67">
        <f t="shared" si="1550"/>
        <v>43786</v>
      </c>
      <c r="MM396" s="67">
        <f t="shared" si="1550"/>
        <v>43787</v>
      </c>
      <c r="MN396" s="67">
        <f t="shared" si="1550"/>
        <v>43788</v>
      </c>
      <c r="MO396" s="67">
        <f t="shared" si="1550"/>
        <v>43789</v>
      </c>
      <c r="MP396" s="67">
        <f t="shared" si="1550"/>
        <v>43790</v>
      </c>
      <c r="MQ396" s="67">
        <f t="shared" si="1550"/>
        <v>43791</v>
      </c>
      <c r="MR396" s="67">
        <f t="shared" si="1550"/>
        <v>43792</v>
      </c>
      <c r="MS396" s="67">
        <f t="shared" si="1550"/>
        <v>43793</v>
      </c>
      <c r="MT396" s="67">
        <f t="shared" si="1550"/>
        <v>43794</v>
      </c>
      <c r="MU396" s="67">
        <f t="shared" si="1550"/>
        <v>43795</v>
      </c>
      <c r="MV396" s="67">
        <f t="shared" si="1550"/>
        <v>43796</v>
      </c>
      <c r="MW396" s="67">
        <f t="shared" si="1550"/>
        <v>43797</v>
      </c>
      <c r="MX396" s="67">
        <f t="shared" si="1550"/>
        <v>43798</v>
      </c>
      <c r="MY396" s="67">
        <f t="shared" si="1550"/>
        <v>43799</v>
      </c>
      <c r="MZ396" s="67">
        <f t="shared" si="1551"/>
        <v>43800</v>
      </c>
      <c r="NA396" s="67">
        <f t="shared" si="1551"/>
        <v>43801</v>
      </c>
      <c r="NB396" s="67">
        <f t="shared" si="1551"/>
        <v>43802</v>
      </c>
      <c r="NC396" s="67">
        <f t="shared" si="1551"/>
        <v>43803</v>
      </c>
      <c r="ND396" s="67">
        <f t="shared" si="1551"/>
        <v>43804</v>
      </c>
      <c r="NE396" s="67">
        <f t="shared" si="1551"/>
        <v>43805</v>
      </c>
      <c r="NF396" s="67">
        <f t="shared" si="1551"/>
        <v>43806</v>
      </c>
      <c r="NG396" s="67">
        <f t="shared" si="1551"/>
        <v>43807</v>
      </c>
      <c r="NH396" s="67">
        <f t="shared" si="1551"/>
        <v>43808</v>
      </c>
      <c r="NI396" s="67">
        <f t="shared" si="1551"/>
        <v>43809</v>
      </c>
      <c r="NJ396" s="67">
        <f t="shared" si="1551"/>
        <v>43810</v>
      </c>
      <c r="NK396" s="67">
        <f t="shared" si="1551"/>
        <v>43811</v>
      </c>
      <c r="NL396" s="67">
        <f t="shared" si="1551"/>
        <v>43812</v>
      </c>
      <c r="NM396" s="67">
        <f t="shared" si="1551"/>
        <v>43813</v>
      </c>
      <c r="NN396" s="67">
        <f t="shared" si="1551"/>
        <v>43814</v>
      </c>
      <c r="NO396" s="67">
        <f t="shared" si="1551"/>
        <v>43815</v>
      </c>
      <c r="NP396" s="67">
        <f t="shared" si="1552"/>
        <v>43816</v>
      </c>
      <c r="NQ396" s="67">
        <f t="shared" si="1552"/>
        <v>43817</v>
      </c>
      <c r="NR396" s="67">
        <f t="shared" si="1552"/>
        <v>43818</v>
      </c>
      <c r="NS396" s="67">
        <f t="shared" si="1552"/>
        <v>43819</v>
      </c>
      <c r="NT396" s="67">
        <f t="shared" si="1552"/>
        <v>43820</v>
      </c>
      <c r="NU396" s="67">
        <f t="shared" si="1552"/>
        <v>43821</v>
      </c>
      <c r="NV396" s="67">
        <f t="shared" si="1552"/>
        <v>43822</v>
      </c>
      <c r="NW396" s="67">
        <f t="shared" si="1552"/>
        <v>43823</v>
      </c>
      <c r="NX396" s="67">
        <f t="shared" si="1552"/>
        <v>43824</v>
      </c>
      <c r="NY396" s="67">
        <f t="shared" si="1552"/>
        <v>43825</v>
      </c>
      <c r="NZ396" s="67">
        <f t="shared" si="1552"/>
        <v>43826</v>
      </c>
      <c r="OA396" s="67">
        <f t="shared" si="1552"/>
        <v>43827</v>
      </c>
      <c r="OB396" s="67">
        <f t="shared" si="1552"/>
        <v>43828</v>
      </c>
      <c r="OC396" s="67">
        <f t="shared" si="1552"/>
        <v>43829</v>
      </c>
      <c r="OD396" s="67">
        <f t="shared" si="1552"/>
        <v>43830</v>
      </c>
      <c r="OE396" s="182"/>
      <c r="OF396" s="202">
        <f t="shared" ref="OF396" si="1573">OK396+OM396+OO396+OQ396+OS396+OU396+OW396</f>
        <v>0</v>
      </c>
      <c r="OG396" s="28">
        <f t="shared" ref="OG396" si="1574">OL396+ON396+OP396+OR396+OT396+OV396+OX396</f>
        <v>0</v>
      </c>
      <c r="OH396" s="201">
        <f t="shared" si="1555"/>
        <v>0.68500000000000005</v>
      </c>
      <c r="OI396" s="29">
        <f t="shared" si="1556"/>
        <v>20550</v>
      </c>
      <c r="OJ396" s="93" t="str">
        <f t="shared" si="1557"/>
        <v>km</v>
      </c>
      <c r="OK396" s="220"/>
      <c r="OL396" s="29">
        <f t="shared" si="1558"/>
        <v>0</v>
      </c>
      <c r="OM396" s="220"/>
      <c r="ON396" s="29">
        <f t="shared" si="1559"/>
        <v>0</v>
      </c>
      <c r="OO396" s="221"/>
      <c r="OP396" s="29">
        <f t="shared" si="1560"/>
        <v>0</v>
      </c>
      <c r="OQ396" s="221"/>
      <c r="OR396" s="29">
        <f t="shared" si="1561"/>
        <v>0</v>
      </c>
      <c r="OS396" s="221"/>
      <c r="OT396" s="29">
        <f t="shared" si="1562"/>
        <v>0</v>
      </c>
      <c r="OU396" s="221"/>
      <c r="OV396" s="29">
        <f t="shared" si="1563"/>
        <v>0</v>
      </c>
      <c r="OW396" s="221"/>
      <c r="OX396" s="29">
        <f t="shared" si="1564"/>
        <v>0</v>
      </c>
      <c r="OY396" s="182"/>
    </row>
    <row r="397" spans="1:415" ht="12.5" x14ac:dyDescent="0.25">
      <c r="A397" s="141" t="s">
        <v>423</v>
      </c>
      <c r="B397" s="199"/>
      <c r="C397" s="142" t="s">
        <v>76</v>
      </c>
      <c r="D397" s="189">
        <v>0</v>
      </c>
      <c r="E397" s="30">
        <f t="shared" si="1513"/>
        <v>0</v>
      </c>
      <c r="F397" s="263"/>
      <c r="G397" s="27">
        <f t="shared" ref="G397:G399" si="1575">ROUND(ROUND(D397,3)*$F397,2)</f>
        <v>0</v>
      </c>
      <c r="H397" s="86">
        <f t="shared" ref="H397:H399" si="1576">ROUND(ROUND(E397,3)*$F397,2)</f>
        <v>0</v>
      </c>
      <c r="I397" s="103"/>
      <c r="J397" s="69" t="str">
        <f t="shared" si="1516"/>
        <v>km</v>
      </c>
      <c r="K397" s="200"/>
      <c r="L397" s="69">
        <f t="shared" si="1517"/>
        <v>0</v>
      </c>
      <c r="M397" s="200"/>
      <c r="N397" s="69">
        <f t="shared" si="1518"/>
        <v>0</v>
      </c>
      <c r="O397" s="200"/>
      <c r="P397" s="69">
        <f t="shared" si="1519"/>
        <v>0</v>
      </c>
      <c r="Q397" s="200"/>
      <c r="R397" s="69">
        <f t="shared" si="1520"/>
        <v>0</v>
      </c>
      <c r="S397" s="200"/>
      <c r="T397" s="69">
        <f t="shared" si="1521"/>
        <v>0</v>
      </c>
      <c r="U397" s="200"/>
      <c r="V397" s="69">
        <f t="shared" si="1522"/>
        <v>0</v>
      </c>
      <c r="W397" s="200"/>
      <c r="X397" s="69">
        <f t="shared" si="1523"/>
        <v>0</v>
      </c>
      <c r="Y397" s="203">
        <f t="shared" si="1524"/>
        <v>0</v>
      </c>
      <c r="Z397" s="69">
        <f t="shared" si="1525"/>
        <v>0</v>
      </c>
      <c r="AA397" s="71">
        <f t="shared" si="1526"/>
        <v>0</v>
      </c>
      <c r="AB397" s="72">
        <f t="shared" si="1527"/>
        <v>0</v>
      </c>
      <c r="AC397" s="71">
        <f t="shared" si="1528"/>
        <v>0</v>
      </c>
      <c r="AD397" s="67">
        <f t="shared" ref="AD397:CO399" si="1577">AD$20</f>
        <v>43466</v>
      </c>
      <c r="AE397" s="67">
        <f t="shared" si="1577"/>
        <v>43467</v>
      </c>
      <c r="AF397" s="67">
        <f t="shared" si="1577"/>
        <v>43468</v>
      </c>
      <c r="AG397" s="67">
        <f t="shared" si="1577"/>
        <v>43469</v>
      </c>
      <c r="AH397" s="67">
        <f t="shared" si="1577"/>
        <v>43470</v>
      </c>
      <c r="AI397" s="67">
        <f t="shared" si="1577"/>
        <v>43471</v>
      </c>
      <c r="AJ397" s="67">
        <f t="shared" si="1577"/>
        <v>43472</v>
      </c>
      <c r="AK397" s="67">
        <f t="shared" si="1577"/>
        <v>43473</v>
      </c>
      <c r="AL397" s="67">
        <f t="shared" si="1577"/>
        <v>43474</v>
      </c>
      <c r="AM397" s="67">
        <f t="shared" si="1577"/>
        <v>43475</v>
      </c>
      <c r="AN397" s="67">
        <f t="shared" si="1577"/>
        <v>43476</v>
      </c>
      <c r="AO397" s="67">
        <f t="shared" si="1577"/>
        <v>43477</v>
      </c>
      <c r="AP397" s="67">
        <f t="shared" si="1577"/>
        <v>43478</v>
      </c>
      <c r="AQ397" s="67">
        <f t="shared" si="1577"/>
        <v>43479</v>
      </c>
      <c r="AR397" s="67">
        <f t="shared" si="1577"/>
        <v>43480</v>
      </c>
      <c r="AS397" s="67">
        <f t="shared" si="1577"/>
        <v>43481</v>
      </c>
      <c r="AT397" s="67">
        <f t="shared" si="1577"/>
        <v>43482</v>
      </c>
      <c r="AU397" s="67">
        <f t="shared" si="1577"/>
        <v>43483</v>
      </c>
      <c r="AV397" s="67">
        <f t="shared" si="1577"/>
        <v>43484</v>
      </c>
      <c r="AW397" s="67">
        <f t="shared" si="1577"/>
        <v>43485</v>
      </c>
      <c r="AX397" s="67">
        <f t="shared" si="1577"/>
        <v>43486</v>
      </c>
      <c r="AY397" s="67">
        <f t="shared" si="1577"/>
        <v>43487</v>
      </c>
      <c r="AZ397" s="67">
        <f t="shared" si="1577"/>
        <v>43488</v>
      </c>
      <c r="BA397" s="67">
        <f t="shared" si="1577"/>
        <v>43489</v>
      </c>
      <c r="BB397" s="67">
        <f t="shared" si="1577"/>
        <v>43490</v>
      </c>
      <c r="BC397" s="67">
        <f t="shared" si="1577"/>
        <v>43491</v>
      </c>
      <c r="BD397" s="67">
        <f t="shared" si="1577"/>
        <v>43492</v>
      </c>
      <c r="BE397" s="67">
        <f t="shared" si="1577"/>
        <v>43493</v>
      </c>
      <c r="BF397" s="67">
        <f t="shared" si="1577"/>
        <v>43494</v>
      </c>
      <c r="BG397" s="67">
        <f t="shared" si="1577"/>
        <v>43495</v>
      </c>
      <c r="BH397" s="67">
        <f t="shared" si="1577"/>
        <v>43496</v>
      </c>
      <c r="BI397" s="67">
        <f t="shared" si="1577"/>
        <v>43497</v>
      </c>
      <c r="BJ397" s="67">
        <f t="shared" si="1577"/>
        <v>43498</v>
      </c>
      <c r="BK397" s="67">
        <f t="shared" si="1577"/>
        <v>43499</v>
      </c>
      <c r="BL397" s="67">
        <f t="shared" si="1577"/>
        <v>43500</v>
      </c>
      <c r="BM397" s="67">
        <f t="shared" si="1577"/>
        <v>43501</v>
      </c>
      <c r="BN397" s="67">
        <f t="shared" si="1577"/>
        <v>43502</v>
      </c>
      <c r="BO397" s="67">
        <f t="shared" si="1577"/>
        <v>43503</v>
      </c>
      <c r="BP397" s="67">
        <f t="shared" si="1577"/>
        <v>43504</v>
      </c>
      <c r="BQ397" s="67">
        <f t="shared" si="1577"/>
        <v>43505</v>
      </c>
      <c r="BR397" s="67">
        <f t="shared" si="1577"/>
        <v>43506</v>
      </c>
      <c r="BS397" s="67">
        <f t="shared" si="1577"/>
        <v>43507</v>
      </c>
      <c r="BT397" s="67">
        <f t="shared" si="1577"/>
        <v>43508</v>
      </c>
      <c r="BU397" s="67">
        <f t="shared" si="1577"/>
        <v>43509</v>
      </c>
      <c r="BV397" s="67">
        <f t="shared" si="1577"/>
        <v>43510</v>
      </c>
      <c r="BW397" s="67">
        <f t="shared" si="1577"/>
        <v>43511</v>
      </c>
      <c r="BX397" s="67">
        <f t="shared" si="1577"/>
        <v>43512</v>
      </c>
      <c r="BY397" s="67">
        <f t="shared" si="1577"/>
        <v>43513</v>
      </c>
      <c r="BZ397" s="67">
        <f t="shared" si="1577"/>
        <v>43514</v>
      </c>
      <c r="CA397" s="67">
        <f t="shared" si="1577"/>
        <v>43515</v>
      </c>
      <c r="CB397" s="67">
        <f t="shared" si="1577"/>
        <v>43516</v>
      </c>
      <c r="CC397" s="67">
        <f t="shared" si="1577"/>
        <v>43517</v>
      </c>
      <c r="CD397" s="67">
        <f t="shared" si="1577"/>
        <v>43518</v>
      </c>
      <c r="CE397" s="67">
        <f t="shared" si="1577"/>
        <v>43519</v>
      </c>
      <c r="CF397" s="67">
        <f t="shared" si="1577"/>
        <v>43520</v>
      </c>
      <c r="CG397" s="67">
        <f t="shared" si="1577"/>
        <v>43521</v>
      </c>
      <c r="CH397" s="67">
        <f t="shared" si="1577"/>
        <v>43522</v>
      </c>
      <c r="CI397" s="67">
        <f t="shared" si="1577"/>
        <v>43523</v>
      </c>
      <c r="CJ397" s="67">
        <f t="shared" si="1577"/>
        <v>43524</v>
      </c>
      <c r="CK397" s="67">
        <f t="shared" si="1577"/>
        <v>43525</v>
      </c>
      <c r="CL397" s="67">
        <f t="shared" si="1577"/>
        <v>43526</v>
      </c>
      <c r="CM397" s="67">
        <f t="shared" si="1577"/>
        <v>43527</v>
      </c>
      <c r="CN397" s="67">
        <f t="shared" si="1577"/>
        <v>43528</v>
      </c>
      <c r="CO397" s="67">
        <f t="shared" si="1577"/>
        <v>43529</v>
      </c>
      <c r="CP397" s="67">
        <f t="shared" ref="CP397:FA399" si="1578">CP$20</f>
        <v>43530</v>
      </c>
      <c r="CQ397" s="67">
        <f t="shared" si="1578"/>
        <v>43531</v>
      </c>
      <c r="CR397" s="67">
        <f t="shared" si="1578"/>
        <v>43532</v>
      </c>
      <c r="CS397" s="67">
        <f t="shared" si="1578"/>
        <v>43533</v>
      </c>
      <c r="CT397" s="67">
        <f t="shared" si="1578"/>
        <v>43534</v>
      </c>
      <c r="CU397" s="67">
        <f t="shared" si="1578"/>
        <v>43535</v>
      </c>
      <c r="CV397" s="67">
        <f t="shared" si="1578"/>
        <v>43536</v>
      </c>
      <c r="CW397" s="67">
        <f t="shared" si="1578"/>
        <v>43537</v>
      </c>
      <c r="CX397" s="67">
        <f t="shared" si="1578"/>
        <v>43538</v>
      </c>
      <c r="CY397" s="67">
        <f t="shared" si="1578"/>
        <v>43539</v>
      </c>
      <c r="CZ397" s="67">
        <f t="shared" si="1578"/>
        <v>43540</v>
      </c>
      <c r="DA397" s="67">
        <f t="shared" si="1578"/>
        <v>43541</v>
      </c>
      <c r="DB397" s="67">
        <f t="shared" si="1578"/>
        <v>43542</v>
      </c>
      <c r="DC397" s="67">
        <f t="shared" si="1578"/>
        <v>43543</v>
      </c>
      <c r="DD397" s="67">
        <f t="shared" si="1578"/>
        <v>43544</v>
      </c>
      <c r="DE397" s="67">
        <f t="shared" si="1578"/>
        <v>43545</v>
      </c>
      <c r="DF397" s="67">
        <f t="shared" si="1578"/>
        <v>43546</v>
      </c>
      <c r="DG397" s="67">
        <f t="shared" si="1578"/>
        <v>43547</v>
      </c>
      <c r="DH397" s="67">
        <f t="shared" si="1578"/>
        <v>43548</v>
      </c>
      <c r="DI397" s="67">
        <f t="shared" si="1578"/>
        <v>43549</v>
      </c>
      <c r="DJ397" s="67">
        <f t="shared" si="1578"/>
        <v>43550</v>
      </c>
      <c r="DK397" s="67">
        <f t="shared" si="1578"/>
        <v>43551</v>
      </c>
      <c r="DL397" s="67">
        <f t="shared" si="1578"/>
        <v>43552</v>
      </c>
      <c r="DM397" s="67">
        <f t="shared" si="1578"/>
        <v>43553</v>
      </c>
      <c r="DN397" s="67">
        <f t="shared" si="1578"/>
        <v>43554</v>
      </c>
      <c r="DO397" s="67">
        <f t="shared" si="1578"/>
        <v>43555</v>
      </c>
      <c r="DP397" s="67">
        <f t="shared" si="1578"/>
        <v>43556</v>
      </c>
      <c r="DQ397" s="67">
        <f t="shared" si="1578"/>
        <v>43557</v>
      </c>
      <c r="DR397" s="67">
        <f t="shared" si="1578"/>
        <v>43558</v>
      </c>
      <c r="DS397" s="67">
        <f t="shared" si="1578"/>
        <v>43559</v>
      </c>
      <c r="DT397" s="67">
        <f t="shared" si="1578"/>
        <v>43560</v>
      </c>
      <c r="DU397" s="67">
        <f t="shared" si="1578"/>
        <v>43561</v>
      </c>
      <c r="DV397" s="67">
        <f t="shared" si="1578"/>
        <v>43562</v>
      </c>
      <c r="DW397" s="67">
        <f t="shared" si="1578"/>
        <v>43563</v>
      </c>
      <c r="DX397" s="67">
        <f t="shared" si="1578"/>
        <v>43564</v>
      </c>
      <c r="DY397" s="67">
        <f t="shared" si="1578"/>
        <v>43565</v>
      </c>
      <c r="DZ397" s="67">
        <f t="shared" si="1578"/>
        <v>43566</v>
      </c>
      <c r="EA397" s="67">
        <f t="shared" si="1578"/>
        <v>43567</v>
      </c>
      <c r="EB397" s="67">
        <f t="shared" si="1578"/>
        <v>43568</v>
      </c>
      <c r="EC397" s="67">
        <f t="shared" si="1578"/>
        <v>43569</v>
      </c>
      <c r="ED397" s="67">
        <f t="shared" si="1578"/>
        <v>43570</v>
      </c>
      <c r="EE397" s="67">
        <f t="shared" si="1578"/>
        <v>43571</v>
      </c>
      <c r="EF397" s="67">
        <f t="shared" si="1578"/>
        <v>43572</v>
      </c>
      <c r="EG397" s="67">
        <f t="shared" si="1578"/>
        <v>43573</v>
      </c>
      <c r="EH397" s="67">
        <f t="shared" si="1578"/>
        <v>43574</v>
      </c>
      <c r="EI397" s="67">
        <f t="shared" si="1578"/>
        <v>43575</v>
      </c>
      <c r="EJ397" s="67">
        <f t="shared" si="1578"/>
        <v>43576</v>
      </c>
      <c r="EK397" s="67">
        <f t="shared" si="1578"/>
        <v>43577</v>
      </c>
      <c r="EL397" s="67">
        <f t="shared" si="1578"/>
        <v>43578</v>
      </c>
      <c r="EM397" s="67">
        <f t="shared" si="1578"/>
        <v>43579</v>
      </c>
      <c r="EN397" s="67">
        <f t="shared" si="1578"/>
        <v>43580</v>
      </c>
      <c r="EO397" s="67">
        <f t="shared" si="1578"/>
        <v>43581</v>
      </c>
      <c r="EP397" s="67">
        <f t="shared" si="1578"/>
        <v>43582</v>
      </c>
      <c r="EQ397" s="67">
        <f t="shared" si="1578"/>
        <v>43583</v>
      </c>
      <c r="ER397" s="67">
        <f t="shared" si="1578"/>
        <v>43584</v>
      </c>
      <c r="ES397" s="67">
        <f t="shared" si="1578"/>
        <v>43585</v>
      </c>
      <c r="ET397" s="67">
        <f t="shared" si="1578"/>
        <v>43586</v>
      </c>
      <c r="EU397" s="67">
        <f t="shared" si="1578"/>
        <v>43587</v>
      </c>
      <c r="EV397" s="67">
        <f t="shared" si="1578"/>
        <v>43588</v>
      </c>
      <c r="EW397" s="67">
        <f t="shared" si="1578"/>
        <v>43589</v>
      </c>
      <c r="EX397" s="67">
        <f t="shared" si="1578"/>
        <v>43590</v>
      </c>
      <c r="EY397" s="67">
        <f t="shared" si="1578"/>
        <v>43591</v>
      </c>
      <c r="EZ397" s="67">
        <f t="shared" si="1578"/>
        <v>43592</v>
      </c>
      <c r="FA397" s="67">
        <f t="shared" si="1578"/>
        <v>43593</v>
      </c>
      <c r="FB397" s="67">
        <f t="shared" ref="FB397:HM399" si="1579">FB$20</f>
        <v>43594</v>
      </c>
      <c r="FC397" s="67">
        <f t="shared" si="1579"/>
        <v>43595</v>
      </c>
      <c r="FD397" s="67">
        <f t="shared" si="1579"/>
        <v>43596</v>
      </c>
      <c r="FE397" s="67">
        <f t="shared" si="1579"/>
        <v>43597</v>
      </c>
      <c r="FF397" s="67">
        <f t="shared" si="1579"/>
        <v>43598</v>
      </c>
      <c r="FG397" s="67">
        <f t="shared" si="1579"/>
        <v>43599</v>
      </c>
      <c r="FH397" s="67">
        <f t="shared" si="1579"/>
        <v>43600</v>
      </c>
      <c r="FI397" s="67">
        <f t="shared" si="1579"/>
        <v>43601</v>
      </c>
      <c r="FJ397" s="67">
        <f t="shared" si="1579"/>
        <v>43602</v>
      </c>
      <c r="FK397" s="67">
        <f t="shared" si="1579"/>
        <v>43603</v>
      </c>
      <c r="FL397" s="67">
        <f t="shared" si="1579"/>
        <v>43604</v>
      </c>
      <c r="FM397" s="67">
        <f t="shared" si="1579"/>
        <v>43605</v>
      </c>
      <c r="FN397" s="67">
        <f t="shared" si="1579"/>
        <v>43606</v>
      </c>
      <c r="FO397" s="67">
        <f t="shared" si="1579"/>
        <v>43607</v>
      </c>
      <c r="FP397" s="67">
        <f t="shared" si="1579"/>
        <v>43608</v>
      </c>
      <c r="FQ397" s="67">
        <f t="shared" si="1579"/>
        <v>43609</v>
      </c>
      <c r="FR397" s="67">
        <f t="shared" si="1579"/>
        <v>43610</v>
      </c>
      <c r="FS397" s="67">
        <f t="shared" si="1579"/>
        <v>43611</v>
      </c>
      <c r="FT397" s="67">
        <f t="shared" si="1579"/>
        <v>43612</v>
      </c>
      <c r="FU397" s="67">
        <f t="shared" si="1579"/>
        <v>43613</v>
      </c>
      <c r="FV397" s="67">
        <f t="shared" si="1579"/>
        <v>43614</v>
      </c>
      <c r="FW397" s="67">
        <f t="shared" si="1579"/>
        <v>43615</v>
      </c>
      <c r="FX397" s="67">
        <f t="shared" si="1579"/>
        <v>43616</v>
      </c>
      <c r="FY397" s="67">
        <f t="shared" si="1579"/>
        <v>43617</v>
      </c>
      <c r="FZ397" s="67">
        <f t="shared" si="1579"/>
        <v>43618</v>
      </c>
      <c r="GA397" s="67">
        <f t="shared" si="1579"/>
        <v>43619</v>
      </c>
      <c r="GB397" s="67">
        <f t="shared" si="1579"/>
        <v>43620</v>
      </c>
      <c r="GC397" s="67">
        <f t="shared" si="1579"/>
        <v>43621</v>
      </c>
      <c r="GD397" s="67">
        <f t="shared" si="1579"/>
        <v>43622</v>
      </c>
      <c r="GE397" s="67">
        <f t="shared" si="1579"/>
        <v>43623</v>
      </c>
      <c r="GF397" s="67">
        <f t="shared" si="1579"/>
        <v>43624</v>
      </c>
      <c r="GG397" s="67">
        <f t="shared" si="1579"/>
        <v>43625</v>
      </c>
      <c r="GH397" s="67">
        <f t="shared" si="1579"/>
        <v>43626</v>
      </c>
      <c r="GI397" s="67">
        <f t="shared" si="1579"/>
        <v>43627</v>
      </c>
      <c r="GJ397" s="67">
        <f t="shared" si="1579"/>
        <v>43628</v>
      </c>
      <c r="GK397" s="67">
        <f t="shared" si="1579"/>
        <v>43629</v>
      </c>
      <c r="GL397" s="67">
        <f t="shared" si="1579"/>
        <v>43630</v>
      </c>
      <c r="GM397" s="67">
        <f t="shared" si="1579"/>
        <v>43631</v>
      </c>
      <c r="GN397" s="67">
        <f t="shared" si="1579"/>
        <v>43632</v>
      </c>
      <c r="GO397" s="67">
        <f t="shared" si="1579"/>
        <v>43633</v>
      </c>
      <c r="GP397" s="67">
        <f t="shared" si="1579"/>
        <v>43634</v>
      </c>
      <c r="GQ397" s="67">
        <f t="shared" si="1579"/>
        <v>43635</v>
      </c>
      <c r="GR397" s="67">
        <f t="shared" si="1579"/>
        <v>43636</v>
      </c>
      <c r="GS397" s="67">
        <f t="shared" si="1579"/>
        <v>43637</v>
      </c>
      <c r="GT397" s="67">
        <f t="shared" si="1579"/>
        <v>43638</v>
      </c>
      <c r="GU397" s="67">
        <f t="shared" si="1579"/>
        <v>43639</v>
      </c>
      <c r="GV397" s="67">
        <f t="shared" si="1579"/>
        <v>43640</v>
      </c>
      <c r="GW397" s="67">
        <f t="shared" si="1579"/>
        <v>43641</v>
      </c>
      <c r="GX397" s="67">
        <f t="shared" si="1579"/>
        <v>43642</v>
      </c>
      <c r="GY397" s="67">
        <f t="shared" si="1579"/>
        <v>43643</v>
      </c>
      <c r="GZ397" s="67">
        <f t="shared" si="1579"/>
        <v>43644</v>
      </c>
      <c r="HA397" s="67">
        <f t="shared" si="1579"/>
        <v>43645</v>
      </c>
      <c r="HB397" s="67">
        <f t="shared" si="1579"/>
        <v>43646</v>
      </c>
      <c r="HC397" s="67">
        <f t="shared" si="1579"/>
        <v>43647</v>
      </c>
      <c r="HD397" s="67">
        <f t="shared" si="1579"/>
        <v>43648</v>
      </c>
      <c r="HE397" s="67">
        <f t="shared" si="1579"/>
        <v>43649</v>
      </c>
      <c r="HF397" s="67">
        <f t="shared" si="1579"/>
        <v>43650</v>
      </c>
      <c r="HG397" s="67">
        <f t="shared" si="1579"/>
        <v>43651</v>
      </c>
      <c r="HH397" s="67">
        <f t="shared" si="1579"/>
        <v>43652</v>
      </c>
      <c r="HI397" s="67">
        <f t="shared" si="1579"/>
        <v>43653</v>
      </c>
      <c r="HJ397" s="67">
        <f t="shared" si="1579"/>
        <v>43654</v>
      </c>
      <c r="HK397" s="67">
        <f t="shared" si="1579"/>
        <v>43655</v>
      </c>
      <c r="HL397" s="67">
        <f t="shared" si="1579"/>
        <v>43656</v>
      </c>
      <c r="HM397" s="67">
        <f t="shared" si="1579"/>
        <v>43657</v>
      </c>
      <c r="HN397" s="67">
        <f t="shared" ref="HN397:JY399" si="1580">HN$20</f>
        <v>43658</v>
      </c>
      <c r="HO397" s="67">
        <f t="shared" si="1580"/>
        <v>43659</v>
      </c>
      <c r="HP397" s="67">
        <f t="shared" si="1580"/>
        <v>43660</v>
      </c>
      <c r="HQ397" s="67">
        <f t="shared" si="1580"/>
        <v>43661</v>
      </c>
      <c r="HR397" s="67">
        <f t="shared" si="1580"/>
        <v>43662</v>
      </c>
      <c r="HS397" s="67">
        <f t="shared" si="1580"/>
        <v>43663</v>
      </c>
      <c r="HT397" s="67">
        <f t="shared" si="1580"/>
        <v>43664</v>
      </c>
      <c r="HU397" s="67">
        <f t="shared" si="1580"/>
        <v>43665</v>
      </c>
      <c r="HV397" s="67">
        <f t="shared" si="1580"/>
        <v>43666</v>
      </c>
      <c r="HW397" s="67">
        <f t="shared" si="1580"/>
        <v>43667</v>
      </c>
      <c r="HX397" s="67">
        <f t="shared" si="1580"/>
        <v>43668</v>
      </c>
      <c r="HY397" s="67">
        <f t="shared" si="1580"/>
        <v>43669</v>
      </c>
      <c r="HZ397" s="67">
        <f t="shared" si="1580"/>
        <v>43670</v>
      </c>
      <c r="IA397" s="67">
        <f t="shared" si="1580"/>
        <v>43671</v>
      </c>
      <c r="IB397" s="67">
        <f t="shared" si="1580"/>
        <v>43672</v>
      </c>
      <c r="IC397" s="67">
        <f t="shared" si="1580"/>
        <v>43673</v>
      </c>
      <c r="ID397" s="67">
        <f t="shared" si="1580"/>
        <v>43674</v>
      </c>
      <c r="IE397" s="67">
        <f t="shared" si="1580"/>
        <v>43675</v>
      </c>
      <c r="IF397" s="67">
        <f t="shared" si="1580"/>
        <v>43676</v>
      </c>
      <c r="IG397" s="67">
        <f t="shared" si="1580"/>
        <v>43677</v>
      </c>
      <c r="IH397" s="67">
        <f t="shared" si="1580"/>
        <v>43678</v>
      </c>
      <c r="II397" s="67">
        <f t="shared" si="1580"/>
        <v>43679</v>
      </c>
      <c r="IJ397" s="67">
        <f t="shared" si="1580"/>
        <v>43680</v>
      </c>
      <c r="IK397" s="67">
        <f t="shared" si="1580"/>
        <v>43681</v>
      </c>
      <c r="IL397" s="67">
        <f t="shared" si="1580"/>
        <v>43682</v>
      </c>
      <c r="IM397" s="67">
        <f t="shared" si="1580"/>
        <v>43683</v>
      </c>
      <c r="IN397" s="67">
        <f t="shared" si="1580"/>
        <v>43684</v>
      </c>
      <c r="IO397" s="67">
        <f t="shared" si="1580"/>
        <v>43685</v>
      </c>
      <c r="IP397" s="67">
        <f t="shared" si="1580"/>
        <v>43686</v>
      </c>
      <c r="IQ397" s="67">
        <f t="shared" si="1580"/>
        <v>43687</v>
      </c>
      <c r="IR397" s="67">
        <f t="shared" si="1580"/>
        <v>43688</v>
      </c>
      <c r="IS397" s="67">
        <f t="shared" si="1580"/>
        <v>43689</v>
      </c>
      <c r="IT397" s="67">
        <f t="shared" si="1580"/>
        <v>43690</v>
      </c>
      <c r="IU397" s="67">
        <f t="shared" si="1580"/>
        <v>43691</v>
      </c>
      <c r="IV397" s="67">
        <f t="shared" si="1580"/>
        <v>43692</v>
      </c>
      <c r="IW397" s="67">
        <f t="shared" si="1580"/>
        <v>43693</v>
      </c>
      <c r="IX397" s="67">
        <f t="shared" si="1580"/>
        <v>43694</v>
      </c>
      <c r="IY397" s="67">
        <f t="shared" si="1580"/>
        <v>43695</v>
      </c>
      <c r="IZ397" s="67">
        <f t="shared" si="1580"/>
        <v>43696</v>
      </c>
      <c r="JA397" s="67">
        <f t="shared" si="1580"/>
        <v>43697</v>
      </c>
      <c r="JB397" s="67">
        <f t="shared" si="1580"/>
        <v>43698</v>
      </c>
      <c r="JC397" s="67">
        <f t="shared" si="1580"/>
        <v>43699</v>
      </c>
      <c r="JD397" s="67">
        <f t="shared" si="1580"/>
        <v>43700</v>
      </c>
      <c r="JE397" s="67">
        <f t="shared" si="1580"/>
        <v>43701</v>
      </c>
      <c r="JF397" s="67">
        <f t="shared" si="1580"/>
        <v>43702</v>
      </c>
      <c r="JG397" s="67">
        <f t="shared" si="1580"/>
        <v>43703</v>
      </c>
      <c r="JH397" s="67">
        <f t="shared" si="1580"/>
        <v>43704</v>
      </c>
      <c r="JI397" s="67">
        <f t="shared" si="1580"/>
        <v>43705</v>
      </c>
      <c r="JJ397" s="67">
        <f t="shared" si="1580"/>
        <v>43706</v>
      </c>
      <c r="JK397" s="67">
        <f t="shared" si="1580"/>
        <v>43707</v>
      </c>
      <c r="JL397" s="67">
        <f t="shared" si="1580"/>
        <v>43708</v>
      </c>
      <c r="JM397" s="67">
        <f t="shared" si="1580"/>
        <v>43709</v>
      </c>
      <c r="JN397" s="67">
        <f t="shared" si="1580"/>
        <v>43710</v>
      </c>
      <c r="JO397" s="67">
        <f t="shared" si="1580"/>
        <v>43711</v>
      </c>
      <c r="JP397" s="67">
        <f t="shared" si="1580"/>
        <v>43712</v>
      </c>
      <c r="JQ397" s="67">
        <f t="shared" si="1580"/>
        <v>43713</v>
      </c>
      <c r="JR397" s="67">
        <f t="shared" si="1580"/>
        <v>43714</v>
      </c>
      <c r="JS397" s="67">
        <f t="shared" si="1580"/>
        <v>43715</v>
      </c>
      <c r="JT397" s="67">
        <f t="shared" si="1580"/>
        <v>43716</v>
      </c>
      <c r="JU397" s="67">
        <f t="shared" si="1580"/>
        <v>43717</v>
      </c>
      <c r="JV397" s="67">
        <f t="shared" si="1580"/>
        <v>43718</v>
      </c>
      <c r="JW397" s="67">
        <f t="shared" si="1580"/>
        <v>43719</v>
      </c>
      <c r="JX397" s="67">
        <f t="shared" si="1580"/>
        <v>43720</v>
      </c>
      <c r="JY397" s="67">
        <f t="shared" si="1580"/>
        <v>43721</v>
      </c>
      <c r="JZ397" s="67">
        <f t="shared" ref="JZ397:MK399" si="1581">JZ$20</f>
        <v>43722</v>
      </c>
      <c r="KA397" s="67">
        <f t="shared" si="1581"/>
        <v>43723</v>
      </c>
      <c r="KB397" s="67">
        <f t="shared" si="1581"/>
        <v>43724</v>
      </c>
      <c r="KC397" s="67">
        <f t="shared" si="1581"/>
        <v>43725</v>
      </c>
      <c r="KD397" s="67">
        <f t="shared" si="1581"/>
        <v>43726</v>
      </c>
      <c r="KE397" s="67">
        <f t="shared" si="1581"/>
        <v>43727</v>
      </c>
      <c r="KF397" s="67">
        <f t="shared" si="1581"/>
        <v>43728</v>
      </c>
      <c r="KG397" s="67">
        <f t="shared" si="1581"/>
        <v>43729</v>
      </c>
      <c r="KH397" s="67">
        <f t="shared" si="1581"/>
        <v>43730</v>
      </c>
      <c r="KI397" s="67">
        <f t="shared" si="1581"/>
        <v>43731</v>
      </c>
      <c r="KJ397" s="67">
        <f t="shared" si="1581"/>
        <v>43732</v>
      </c>
      <c r="KK397" s="67">
        <f t="shared" si="1581"/>
        <v>43733</v>
      </c>
      <c r="KL397" s="67">
        <f t="shared" si="1581"/>
        <v>43734</v>
      </c>
      <c r="KM397" s="67">
        <f t="shared" si="1581"/>
        <v>43735</v>
      </c>
      <c r="KN397" s="67">
        <f t="shared" si="1581"/>
        <v>43736</v>
      </c>
      <c r="KO397" s="67">
        <f t="shared" si="1581"/>
        <v>43737</v>
      </c>
      <c r="KP397" s="67">
        <f t="shared" si="1581"/>
        <v>43738</v>
      </c>
      <c r="KQ397" s="67">
        <f t="shared" si="1581"/>
        <v>43739</v>
      </c>
      <c r="KR397" s="67">
        <f t="shared" si="1581"/>
        <v>43740</v>
      </c>
      <c r="KS397" s="67">
        <f t="shared" si="1581"/>
        <v>43741</v>
      </c>
      <c r="KT397" s="67">
        <f t="shared" si="1581"/>
        <v>43742</v>
      </c>
      <c r="KU397" s="67">
        <f t="shared" si="1581"/>
        <v>43743</v>
      </c>
      <c r="KV397" s="67">
        <f t="shared" si="1581"/>
        <v>43744</v>
      </c>
      <c r="KW397" s="67">
        <f t="shared" si="1581"/>
        <v>43745</v>
      </c>
      <c r="KX397" s="67">
        <f t="shared" si="1581"/>
        <v>43746</v>
      </c>
      <c r="KY397" s="67">
        <f t="shared" si="1581"/>
        <v>43747</v>
      </c>
      <c r="KZ397" s="67">
        <f t="shared" si="1581"/>
        <v>43748</v>
      </c>
      <c r="LA397" s="67">
        <f t="shared" si="1581"/>
        <v>43749</v>
      </c>
      <c r="LB397" s="67">
        <f t="shared" si="1581"/>
        <v>43750</v>
      </c>
      <c r="LC397" s="67">
        <f t="shared" si="1581"/>
        <v>43751</v>
      </c>
      <c r="LD397" s="67">
        <f t="shared" si="1581"/>
        <v>43752</v>
      </c>
      <c r="LE397" s="67">
        <f t="shared" si="1581"/>
        <v>43753</v>
      </c>
      <c r="LF397" s="67">
        <f t="shared" si="1581"/>
        <v>43754</v>
      </c>
      <c r="LG397" s="67">
        <f t="shared" si="1581"/>
        <v>43755</v>
      </c>
      <c r="LH397" s="67">
        <f t="shared" si="1581"/>
        <v>43756</v>
      </c>
      <c r="LI397" s="67">
        <f t="shared" si="1581"/>
        <v>43757</v>
      </c>
      <c r="LJ397" s="67">
        <f t="shared" si="1581"/>
        <v>43758</v>
      </c>
      <c r="LK397" s="67">
        <f t="shared" si="1581"/>
        <v>43759</v>
      </c>
      <c r="LL397" s="67">
        <f t="shared" si="1581"/>
        <v>43760</v>
      </c>
      <c r="LM397" s="67">
        <f t="shared" si="1581"/>
        <v>43761</v>
      </c>
      <c r="LN397" s="67">
        <f t="shared" si="1581"/>
        <v>43762</v>
      </c>
      <c r="LO397" s="67">
        <f t="shared" si="1581"/>
        <v>43763</v>
      </c>
      <c r="LP397" s="67">
        <f t="shared" si="1581"/>
        <v>43764</v>
      </c>
      <c r="LQ397" s="67">
        <f t="shared" si="1581"/>
        <v>43765</v>
      </c>
      <c r="LR397" s="67">
        <f t="shared" si="1581"/>
        <v>43766</v>
      </c>
      <c r="LS397" s="67">
        <f t="shared" si="1581"/>
        <v>43767</v>
      </c>
      <c r="LT397" s="67">
        <f t="shared" si="1581"/>
        <v>43768</v>
      </c>
      <c r="LU397" s="67">
        <f t="shared" si="1581"/>
        <v>43769</v>
      </c>
      <c r="LV397" s="67">
        <f t="shared" si="1581"/>
        <v>43770</v>
      </c>
      <c r="LW397" s="67">
        <f t="shared" si="1581"/>
        <v>43771</v>
      </c>
      <c r="LX397" s="67">
        <f t="shared" si="1581"/>
        <v>43772</v>
      </c>
      <c r="LY397" s="67">
        <f t="shared" si="1581"/>
        <v>43773</v>
      </c>
      <c r="LZ397" s="67">
        <f t="shared" si="1581"/>
        <v>43774</v>
      </c>
      <c r="MA397" s="67">
        <f t="shared" si="1581"/>
        <v>43775</v>
      </c>
      <c r="MB397" s="67">
        <f t="shared" si="1581"/>
        <v>43776</v>
      </c>
      <c r="MC397" s="67">
        <f t="shared" si="1581"/>
        <v>43777</v>
      </c>
      <c r="MD397" s="67">
        <f t="shared" si="1581"/>
        <v>43778</v>
      </c>
      <c r="ME397" s="67">
        <f t="shared" si="1581"/>
        <v>43779</v>
      </c>
      <c r="MF397" s="67">
        <f t="shared" si="1581"/>
        <v>43780</v>
      </c>
      <c r="MG397" s="67">
        <f t="shared" si="1581"/>
        <v>43781</v>
      </c>
      <c r="MH397" s="67">
        <f t="shared" si="1581"/>
        <v>43782</v>
      </c>
      <c r="MI397" s="67">
        <f t="shared" si="1581"/>
        <v>43783</v>
      </c>
      <c r="MJ397" s="67">
        <f t="shared" si="1581"/>
        <v>43784</v>
      </c>
      <c r="MK397" s="67">
        <f t="shared" si="1581"/>
        <v>43785</v>
      </c>
      <c r="ML397" s="67">
        <f t="shared" ref="ML397:OD399" si="1582">ML$20</f>
        <v>43786</v>
      </c>
      <c r="MM397" s="67">
        <f t="shared" si="1582"/>
        <v>43787</v>
      </c>
      <c r="MN397" s="67">
        <f t="shared" si="1582"/>
        <v>43788</v>
      </c>
      <c r="MO397" s="67">
        <f t="shared" si="1582"/>
        <v>43789</v>
      </c>
      <c r="MP397" s="67">
        <f t="shared" si="1582"/>
        <v>43790</v>
      </c>
      <c r="MQ397" s="67">
        <f t="shared" si="1582"/>
        <v>43791</v>
      </c>
      <c r="MR397" s="67">
        <f t="shared" si="1582"/>
        <v>43792</v>
      </c>
      <c r="MS397" s="67">
        <f t="shared" si="1582"/>
        <v>43793</v>
      </c>
      <c r="MT397" s="67">
        <f t="shared" si="1582"/>
        <v>43794</v>
      </c>
      <c r="MU397" s="67">
        <f t="shared" si="1582"/>
        <v>43795</v>
      </c>
      <c r="MV397" s="67">
        <f t="shared" si="1582"/>
        <v>43796</v>
      </c>
      <c r="MW397" s="67">
        <f t="shared" si="1582"/>
        <v>43797</v>
      </c>
      <c r="MX397" s="67">
        <f t="shared" si="1582"/>
        <v>43798</v>
      </c>
      <c r="MY397" s="67">
        <f t="shared" si="1582"/>
        <v>43799</v>
      </c>
      <c r="MZ397" s="67">
        <f t="shared" si="1582"/>
        <v>43800</v>
      </c>
      <c r="NA397" s="67">
        <f t="shared" si="1582"/>
        <v>43801</v>
      </c>
      <c r="NB397" s="67">
        <f t="shared" si="1582"/>
        <v>43802</v>
      </c>
      <c r="NC397" s="67">
        <f t="shared" si="1582"/>
        <v>43803</v>
      </c>
      <c r="ND397" s="67">
        <f t="shared" si="1582"/>
        <v>43804</v>
      </c>
      <c r="NE397" s="67">
        <f t="shared" si="1582"/>
        <v>43805</v>
      </c>
      <c r="NF397" s="67">
        <f t="shared" si="1582"/>
        <v>43806</v>
      </c>
      <c r="NG397" s="67">
        <f t="shared" si="1582"/>
        <v>43807</v>
      </c>
      <c r="NH397" s="67">
        <f t="shared" si="1582"/>
        <v>43808</v>
      </c>
      <c r="NI397" s="67">
        <f t="shared" si="1582"/>
        <v>43809</v>
      </c>
      <c r="NJ397" s="67">
        <f t="shared" si="1582"/>
        <v>43810</v>
      </c>
      <c r="NK397" s="67">
        <f t="shared" si="1582"/>
        <v>43811</v>
      </c>
      <c r="NL397" s="67">
        <f t="shared" si="1582"/>
        <v>43812</v>
      </c>
      <c r="NM397" s="67">
        <f t="shared" si="1582"/>
        <v>43813</v>
      </c>
      <c r="NN397" s="67">
        <f t="shared" si="1582"/>
        <v>43814</v>
      </c>
      <c r="NO397" s="67">
        <f t="shared" si="1582"/>
        <v>43815</v>
      </c>
      <c r="NP397" s="67">
        <f t="shared" si="1582"/>
        <v>43816</v>
      </c>
      <c r="NQ397" s="67">
        <f t="shared" si="1582"/>
        <v>43817</v>
      </c>
      <c r="NR397" s="67">
        <f t="shared" si="1582"/>
        <v>43818</v>
      </c>
      <c r="NS397" s="67">
        <f t="shared" si="1582"/>
        <v>43819</v>
      </c>
      <c r="NT397" s="67">
        <f t="shared" si="1582"/>
        <v>43820</v>
      </c>
      <c r="NU397" s="67">
        <f t="shared" si="1582"/>
        <v>43821</v>
      </c>
      <c r="NV397" s="67">
        <f t="shared" si="1582"/>
        <v>43822</v>
      </c>
      <c r="NW397" s="67">
        <f t="shared" si="1582"/>
        <v>43823</v>
      </c>
      <c r="NX397" s="67">
        <f t="shared" si="1582"/>
        <v>43824</v>
      </c>
      <c r="NY397" s="67">
        <f t="shared" si="1582"/>
        <v>43825</v>
      </c>
      <c r="NZ397" s="67">
        <f t="shared" si="1582"/>
        <v>43826</v>
      </c>
      <c r="OA397" s="67">
        <f t="shared" si="1582"/>
        <v>43827</v>
      </c>
      <c r="OB397" s="67">
        <f t="shared" si="1582"/>
        <v>43828</v>
      </c>
      <c r="OC397" s="67">
        <f t="shared" si="1582"/>
        <v>43829</v>
      </c>
      <c r="OD397" s="67">
        <f t="shared" si="1582"/>
        <v>43830</v>
      </c>
      <c r="OE397" s="182"/>
      <c r="OF397" s="202">
        <f t="shared" ref="OF397:OF399" si="1583">OK397+OM397+OO397+OQ397+OS397+OU397+OW397</f>
        <v>0</v>
      </c>
      <c r="OG397" s="28">
        <f t="shared" ref="OG397:OG399" si="1584">OL397+ON397+OP397+OR397+OT397+OV397+OX397</f>
        <v>0</v>
      </c>
      <c r="OH397" s="201">
        <f t="shared" si="1555"/>
        <v>0</v>
      </c>
      <c r="OI397" s="29">
        <f t="shared" si="1556"/>
        <v>0</v>
      </c>
      <c r="OJ397" s="93" t="str">
        <f t="shared" si="1557"/>
        <v>km</v>
      </c>
      <c r="OK397" s="220"/>
      <c r="OL397" s="29">
        <f t="shared" si="1558"/>
        <v>0</v>
      </c>
      <c r="OM397" s="220"/>
      <c r="ON397" s="29">
        <f t="shared" si="1559"/>
        <v>0</v>
      </c>
      <c r="OO397" s="221"/>
      <c r="OP397" s="29">
        <f t="shared" si="1560"/>
        <v>0</v>
      </c>
      <c r="OQ397" s="221"/>
      <c r="OR397" s="29">
        <f t="shared" si="1561"/>
        <v>0</v>
      </c>
      <c r="OS397" s="221"/>
      <c r="OT397" s="29">
        <f t="shared" si="1562"/>
        <v>0</v>
      </c>
      <c r="OU397" s="221"/>
      <c r="OV397" s="29">
        <f t="shared" si="1563"/>
        <v>0</v>
      </c>
      <c r="OW397" s="221"/>
      <c r="OX397" s="29">
        <f t="shared" si="1564"/>
        <v>0</v>
      </c>
      <c r="OY397" s="182"/>
    </row>
    <row r="398" spans="1:415" ht="12.5" x14ac:dyDescent="0.25">
      <c r="A398" s="141" t="s">
        <v>424</v>
      </c>
      <c r="B398" s="199"/>
      <c r="C398" s="142" t="s">
        <v>76</v>
      </c>
      <c r="D398" s="189">
        <v>0</v>
      </c>
      <c r="E398" s="30">
        <f t="shared" si="1513"/>
        <v>0</v>
      </c>
      <c r="F398" s="263"/>
      <c r="G398" s="27">
        <f t="shared" si="1575"/>
        <v>0</v>
      </c>
      <c r="H398" s="86">
        <f t="shared" si="1576"/>
        <v>0</v>
      </c>
      <c r="I398" s="103"/>
      <c r="J398" s="69" t="str">
        <f t="shared" si="1516"/>
        <v>km</v>
      </c>
      <c r="K398" s="200"/>
      <c r="L398" s="69">
        <f t="shared" si="1517"/>
        <v>0</v>
      </c>
      <c r="M398" s="200"/>
      <c r="N398" s="69">
        <f t="shared" si="1518"/>
        <v>0</v>
      </c>
      <c r="O398" s="200"/>
      <c r="P398" s="69">
        <f t="shared" si="1519"/>
        <v>0</v>
      </c>
      <c r="Q398" s="200"/>
      <c r="R398" s="69">
        <f t="shared" si="1520"/>
        <v>0</v>
      </c>
      <c r="S398" s="200"/>
      <c r="T398" s="69">
        <f t="shared" si="1521"/>
        <v>0</v>
      </c>
      <c r="U398" s="200"/>
      <c r="V398" s="69">
        <f t="shared" si="1522"/>
        <v>0</v>
      </c>
      <c r="W398" s="200"/>
      <c r="X398" s="69">
        <f t="shared" si="1523"/>
        <v>0</v>
      </c>
      <c r="Y398" s="203">
        <f t="shared" si="1524"/>
        <v>0</v>
      </c>
      <c r="Z398" s="69">
        <f t="shared" si="1525"/>
        <v>0</v>
      </c>
      <c r="AA398" s="71">
        <f t="shared" si="1526"/>
        <v>0</v>
      </c>
      <c r="AB398" s="72">
        <f t="shared" si="1527"/>
        <v>0</v>
      </c>
      <c r="AC398" s="71">
        <f t="shared" si="1528"/>
        <v>0</v>
      </c>
      <c r="AD398" s="67">
        <f t="shared" si="1577"/>
        <v>43466</v>
      </c>
      <c r="AE398" s="67">
        <f t="shared" si="1577"/>
        <v>43467</v>
      </c>
      <c r="AF398" s="67">
        <f t="shared" si="1577"/>
        <v>43468</v>
      </c>
      <c r="AG398" s="67">
        <f t="shared" si="1577"/>
        <v>43469</v>
      </c>
      <c r="AH398" s="67">
        <f t="shared" si="1577"/>
        <v>43470</v>
      </c>
      <c r="AI398" s="67">
        <f t="shared" si="1577"/>
        <v>43471</v>
      </c>
      <c r="AJ398" s="67">
        <f t="shared" si="1577"/>
        <v>43472</v>
      </c>
      <c r="AK398" s="67">
        <f t="shared" si="1577"/>
        <v>43473</v>
      </c>
      <c r="AL398" s="67">
        <f t="shared" si="1577"/>
        <v>43474</v>
      </c>
      <c r="AM398" s="67">
        <f t="shared" si="1577"/>
        <v>43475</v>
      </c>
      <c r="AN398" s="67">
        <f t="shared" si="1577"/>
        <v>43476</v>
      </c>
      <c r="AO398" s="67">
        <f t="shared" si="1577"/>
        <v>43477</v>
      </c>
      <c r="AP398" s="67">
        <f t="shared" si="1577"/>
        <v>43478</v>
      </c>
      <c r="AQ398" s="67">
        <f t="shared" si="1577"/>
        <v>43479</v>
      </c>
      <c r="AR398" s="67">
        <f t="shared" si="1577"/>
        <v>43480</v>
      </c>
      <c r="AS398" s="67">
        <f t="shared" si="1577"/>
        <v>43481</v>
      </c>
      <c r="AT398" s="67">
        <f t="shared" si="1577"/>
        <v>43482</v>
      </c>
      <c r="AU398" s="67">
        <f t="shared" si="1577"/>
        <v>43483</v>
      </c>
      <c r="AV398" s="67">
        <f t="shared" si="1577"/>
        <v>43484</v>
      </c>
      <c r="AW398" s="67">
        <f t="shared" si="1577"/>
        <v>43485</v>
      </c>
      <c r="AX398" s="67">
        <f t="shared" si="1577"/>
        <v>43486</v>
      </c>
      <c r="AY398" s="67">
        <f t="shared" si="1577"/>
        <v>43487</v>
      </c>
      <c r="AZ398" s="67">
        <f t="shared" si="1577"/>
        <v>43488</v>
      </c>
      <c r="BA398" s="67">
        <f t="shared" si="1577"/>
        <v>43489</v>
      </c>
      <c r="BB398" s="67">
        <f t="shared" si="1577"/>
        <v>43490</v>
      </c>
      <c r="BC398" s="67">
        <f t="shared" si="1577"/>
        <v>43491</v>
      </c>
      <c r="BD398" s="67">
        <f t="shared" si="1577"/>
        <v>43492</v>
      </c>
      <c r="BE398" s="67">
        <f t="shared" si="1577"/>
        <v>43493</v>
      </c>
      <c r="BF398" s="67">
        <f t="shared" si="1577"/>
        <v>43494</v>
      </c>
      <c r="BG398" s="67">
        <f t="shared" si="1577"/>
        <v>43495</v>
      </c>
      <c r="BH398" s="67">
        <f t="shared" si="1577"/>
        <v>43496</v>
      </c>
      <c r="BI398" s="67">
        <f t="shared" si="1577"/>
        <v>43497</v>
      </c>
      <c r="BJ398" s="67">
        <f t="shared" si="1577"/>
        <v>43498</v>
      </c>
      <c r="BK398" s="67">
        <f t="shared" si="1577"/>
        <v>43499</v>
      </c>
      <c r="BL398" s="67">
        <f t="shared" si="1577"/>
        <v>43500</v>
      </c>
      <c r="BM398" s="67">
        <f t="shared" si="1577"/>
        <v>43501</v>
      </c>
      <c r="BN398" s="67">
        <f t="shared" si="1577"/>
        <v>43502</v>
      </c>
      <c r="BO398" s="67">
        <f t="shared" si="1577"/>
        <v>43503</v>
      </c>
      <c r="BP398" s="67">
        <f t="shared" si="1577"/>
        <v>43504</v>
      </c>
      <c r="BQ398" s="67">
        <f t="shared" si="1577"/>
        <v>43505</v>
      </c>
      <c r="BR398" s="67">
        <f t="shared" si="1577"/>
        <v>43506</v>
      </c>
      <c r="BS398" s="67">
        <f t="shared" si="1577"/>
        <v>43507</v>
      </c>
      <c r="BT398" s="67">
        <f t="shared" si="1577"/>
        <v>43508</v>
      </c>
      <c r="BU398" s="67">
        <f t="shared" si="1577"/>
        <v>43509</v>
      </c>
      <c r="BV398" s="67">
        <f t="shared" si="1577"/>
        <v>43510</v>
      </c>
      <c r="BW398" s="67">
        <f t="shared" si="1577"/>
        <v>43511</v>
      </c>
      <c r="BX398" s="67">
        <f t="shared" si="1577"/>
        <v>43512</v>
      </c>
      <c r="BY398" s="67">
        <f t="shared" si="1577"/>
        <v>43513</v>
      </c>
      <c r="BZ398" s="67">
        <f t="shared" si="1577"/>
        <v>43514</v>
      </c>
      <c r="CA398" s="67">
        <f t="shared" si="1577"/>
        <v>43515</v>
      </c>
      <c r="CB398" s="67">
        <f t="shared" si="1577"/>
        <v>43516</v>
      </c>
      <c r="CC398" s="67">
        <f t="shared" si="1577"/>
        <v>43517</v>
      </c>
      <c r="CD398" s="67">
        <f t="shared" si="1577"/>
        <v>43518</v>
      </c>
      <c r="CE398" s="67">
        <f t="shared" si="1577"/>
        <v>43519</v>
      </c>
      <c r="CF398" s="67">
        <f t="shared" si="1577"/>
        <v>43520</v>
      </c>
      <c r="CG398" s="67">
        <f t="shared" si="1577"/>
        <v>43521</v>
      </c>
      <c r="CH398" s="67">
        <f t="shared" si="1577"/>
        <v>43522</v>
      </c>
      <c r="CI398" s="67">
        <f t="shared" si="1577"/>
        <v>43523</v>
      </c>
      <c r="CJ398" s="67">
        <f t="shared" si="1577"/>
        <v>43524</v>
      </c>
      <c r="CK398" s="67">
        <f t="shared" si="1577"/>
        <v>43525</v>
      </c>
      <c r="CL398" s="67">
        <f t="shared" si="1577"/>
        <v>43526</v>
      </c>
      <c r="CM398" s="67">
        <f t="shared" si="1577"/>
        <v>43527</v>
      </c>
      <c r="CN398" s="67">
        <f t="shared" si="1577"/>
        <v>43528</v>
      </c>
      <c r="CO398" s="67">
        <f t="shared" si="1577"/>
        <v>43529</v>
      </c>
      <c r="CP398" s="67">
        <f t="shared" si="1578"/>
        <v>43530</v>
      </c>
      <c r="CQ398" s="67">
        <f t="shared" si="1578"/>
        <v>43531</v>
      </c>
      <c r="CR398" s="67">
        <f t="shared" si="1578"/>
        <v>43532</v>
      </c>
      <c r="CS398" s="67">
        <f t="shared" si="1578"/>
        <v>43533</v>
      </c>
      <c r="CT398" s="67">
        <f t="shared" si="1578"/>
        <v>43534</v>
      </c>
      <c r="CU398" s="67">
        <f t="shared" si="1578"/>
        <v>43535</v>
      </c>
      <c r="CV398" s="67">
        <f t="shared" si="1578"/>
        <v>43536</v>
      </c>
      <c r="CW398" s="67">
        <f t="shared" si="1578"/>
        <v>43537</v>
      </c>
      <c r="CX398" s="67">
        <f t="shared" si="1578"/>
        <v>43538</v>
      </c>
      <c r="CY398" s="67">
        <f t="shared" si="1578"/>
        <v>43539</v>
      </c>
      <c r="CZ398" s="67">
        <f t="shared" si="1578"/>
        <v>43540</v>
      </c>
      <c r="DA398" s="67">
        <f t="shared" si="1578"/>
        <v>43541</v>
      </c>
      <c r="DB398" s="67">
        <f t="shared" si="1578"/>
        <v>43542</v>
      </c>
      <c r="DC398" s="67">
        <f t="shared" si="1578"/>
        <v>43543</v>
      </c>
      <c r="DD398" s="67">
        <f t="shared" si="1578"/>
        <v>43544</v>
      </c>
      <c r="DE398" s="67">
        <f t="shared" si="1578"/>
        <v>43545</v>
      </c>
      <c r="DF398" s="67">
        <f t="shared" si="1578"/>
        <v>43546</v>
      </c>
      <c r="DG398" s="67">
        <f t="shared" si="1578"/>
        <v>43547</v>
      </c>
      <c r="DH398" s="67">
        <f t="shared" si="1578"/>
        <v>43548</v>
      </c>
      <c r="DI398" s="67">
        <f t="shared" si="1578"/>
        <v>43549</v>
      </c>
      <c r="DJ398" s="67">
        <f t="shared" si="1578"/>
        <v>43550</v>
      </c>
      <c r="DK398" s="67">
        <f t="shared" si="1578"/>
        <v>43551</v>
      </c>
      <c r="DL398" s="67">
        <f t="shared" si="1578"/>
        <v>43552</v>
      </c>
      <c r="DM398" s="67">
        <f t="shared" si="1578"/>
        <v>43553</v>
      </c>
      <c r="DN398" s="67">
        <f t="shared" si="1578"/>
        <v>43554</v>
      </c>
      <c r="DO398" s="67">
        <f t="shared" si="1578"/>
        <v>43555</v>
      </c>
      <c r="DP398" s="67">
        <f t="shared" si="1578"/>
        <v>43556</v>
      </c>
      <c r="DQ398" s="67">
        <f t="shared" si="1578"/>
        <v>43557</v>
      </c>
      <c r="DR398" s="67">
        <f t="shared" si="1578"/>
        <v>43558</v>
      </c>
      <c r="DS398" s="67">
        <f t="shared" si="1578"/>
        <v>43559</v>
      </c>
      <c r="DT398" s="67">
        <f t="shared" si="1578"/>
        <v>43560</v>
      </c>
      <c r="DU398" s="67">
        <f t="shared" si="1578"/>
        <v>43561</v>
      </c>
      <c r="DV398" s="67">
        <f t="shared" si="1578"/>
        <v>43562</v>
      </c>
      <c r="DW398" s="67">
        <f t="shared" si="1578"/>
        <v>43563</v>
      </c>
      <c r="DX398" s="67">
        <f t="shared" si="1578"/>
        <v>43564</v>
      </c>
      <c r="DY398" s="67">
        <f t="shared" si="1578"/>
        <v>43565</v>
      </c>
      <c r="DZ398" s="67">
        <f t="shared" si="1578"/>
        <v>43566</v>
      </c>
      <c r="EA398" s="67">
        <f t="shared" si="1578"/>
        <v>43567</v>
      </c>
      <c r="EB398" s="67">
        <f t="shared" si="1578"/>
        <v>43568</v>
      </c>
      <c r="EC398" s="67">
        <f t="shared" si="1578"/>
        <v>43569</v>
      </c>
      <c r="ED398" s="67">
        <f t="shared" si="1578"/>
        <v>43570</v>
      </c>
      <c r="EE398" s="67">
        <f t="shared" si="1578"/>
        <v>43571</v>
      </c>
      <c r="EF398" s="67">
        <f t="shared" si="1578"/>
        <v>43572</v>
      </c>
      <c r="EG398" s="67">
        <f t="shared" si="1578"/>
        <v>43573</v>
      </c>
      <c r="EH398" s="67">
        <f t="shared" si="1578"/>
        <v>43574</v>
      </c>
      <c r="EI398" s="67">
        <f t="shared" si="1578"/>
        <v>43575</v>
      </c>
      <c r="EJ398" s="67">
        <f t="shared" si="1578"/>
        <v>43576</v>
      </c>
      <c r="EK398" s="67">
        <f t="shared" si="1578"/>
        <v>43577</v>
      </c>
      <c r="EL398" s="67">
        <f t="shared" si="1578"/>
        <v>43578</v>
      </c>
      <c r="EM398" s="67">
        <f t="shared" si="1578"/>
        <v>43579</v>
      </c>
      <c r="EN398" s="67">
        <f t="shared" si="1578"/>
        <v>43580</v>
      </c>
      <c r="EO398" s="67">
        <f t="shared" si="1578"/>
        <v>43581</v>
      </c>
      <c r="EP398" s="67">
        <f t="shared" si="1578"/>
        <v>43582</v>
      </c>
      <c r="EQ398" s="67">
        <f t="shared" si="1578"/>
        <v>43583</v>
      </c>
      <c r="ER398" s="67">
        <f t="shared" si="1578"/>
        <v>43584</v>
      </c>
      <c r="ES398" s="67">
        <f t="shared" si="1578"/>
        <v>43585</v>
      </c>
      <c r="ET398" s="67">
        <f t="shared" si="1578"/>
        <v>43586</v>
      </c>
      <c r="EU398" s="67">
        <f t="shared" si="1578"/>
        <v>43587</v>
      </c>
      <c r="EV398" s="67">
        <f t="shared" si="1578"/>
        <v>43588</v>
      </c>
      <c r="EW398" s="67">
        <f t="shared" si="1578"/>
        <v>43589</v>
      </c>
      <c r="EX398" s="67">
        <f t="shared" si="1578"/>
        <v>43590</v>
      </c>
      <c r="EY398" s="67">
        <f t="shared" si="1578"/>
        <v>43591</v>
      </c>
      <c r="EZ398" s="67">
        <f t="shared" si="1578"/>
        <v>43592</v>
      </c>
      <c r="FA398" s="67">
        <f t="shared" si="1578"/>
        <v>43593</v>
      </c>
      <c r="FB398" s="67">
        <f t="shared" si="1579"/>
        <v>43594</v>
      </c>
      <c r="FC398" s="67">
        <f t="shared" si="1579"/>
        <v>43595</v>
      </c>
      <c r="FD398" s="67">
        <f t="shared" si="1579"/>
        <v>43596</v>
      </c>
      <c r="FE398" s="67">
        <f t="shared" si="1579"/>
        <v>43597</v>
      </c>
      <c r="FF398" s="67">
        <f t="shared" si="1579"/>
        <v>43598</v>
      </c>
      <c r="FG398" s="67">
        <f t="shared" si="1579"/>
        <v>43599</v>
      </c>
      <c r="FH398" s="67">
        <f t="shared" si="1579"/>
        <v>43600</v>
      </c>
      <c r="FI398" s="67">
        <f t="shared" si="1579"/>
        <v>43601</v>
      </c>
      <c r="FJ398" s="67">
        <f t="shared" si="1579"/>
        <v>43602</v>
      </c>
      <c r="FK398" s="67">
        <f t="shared" si="1579"/>
        <v>43603</v>
      </c>
      <c r="FL398" s="67">
        <f t="shared" si="1579"/>
        <v>43604</v>
      </c>
      <c r="FM398" s="67">
        <f t="shared" si="1579"/>
        <v>43605</v>
      </c>
      <c r="FN398" s="67">
        <f t="shared" si="1579"/>
        <v>43606</v>
      </c>
      <c r="FO398" s="67">
        <f t="shared" si="1579"/>
        <v>43607</v>
      </c>
      <c r="FP398" s="67">
        <f t="shared" si="1579"/>
        <v>43608</v>
      </c>
      <c r="FQ398" s="67">
        <f t="shared" si="1579"/>
        <v>43609</v>
      </c>
      <c r="FR398" s="67">
        <f t="shared" si="1579"/>
        <v>43610</v>
      </c>
      <c r="FS398" s="67">
        <f t="shared" si="1579"/>
        <v>43611</v>
      </c>
      <c r="FT398" s="67">
        <f t="shared" si="1579"/>
        <v>43612</v>
      </c>
      <c r="FU398" s="67">
        <f t="shared" si="1579"/>
        <v>43613</v>
      </c>
      <c r="FV398" s="67">
        <f t="shared" si="1579"/>
        <v>43614</v>
      </c>
      <c r="FW398" s="67">
        <f t="shared" si="1579"/>
        <v>43615</v>
      </c>
      <c r="FX398" s="67">
        <f t="shared" si="1579"/>
        <v>43616</v>
      </c>
      <c r="FY398" s="67">
        <f t="shared" si="1579"/>
        <v>43617</v>
      </c>
      <c r="FZ398" s="67">
        <f t="shared" si="1579"/>
        <v>43618</v>
      </c>
      <c r="GA398" s="67">
        <f t="shared" si="1579"/>
        <v>43619</v>
      </c>
      <c r="GB398" s="67">
        <f t="shared" si="1579"/>
        <v>43620</v>
      </c>
      <c r="GC398" s="67">
        <f t="shared" si="1579"/>
        <v>43621</v>
      </c>
      <c r="GD398" s="67">
        <f t="shared" si="1579"/>
        <v>43622</v>
      </c>
      <c r="GE398" s="67">
        <f t="shared" si="1579"/>
        <v>43623</v>
      </c>
      <c r="GF398" s="67">
        <f t="shared" si="1579"/>
        <v>43624</v>
      </c>
      <c r="GG398" s="67">
        <f t="shared" si="1579"/>
        <v>43625</v>
      </c>
      <c r="GH398" s="67">
        <f t="shared" si="1579"/>
        <v>43626</v>
      </c>
      <c r="GI398" s="67">
        <f t="shared" si="1579"/>
        <v>43627</v>
      </c>
      <c r="GJ398" s="67">
        <f t="shared" si="1579"/>
        <v>43628</v>
      </c>
      <c r="GK398" s="67">
        <f t="shared" si="1579"/>
        <v>43629</v>
      </c>
      <c r="GL398" s="67">
        <f t="shared" si="1579"/>
        <v>43630</v>
      </c>
      <c r="GM398" s="67">
        <f t="shared" si="1579"/>
        <v>43631</v>
      </c>
      <c r="GN398" s="67">
        <f t="shared" si="1579"/>
        <v>43632</v>
      </c>
      <c r="GO398" s="67">
        <f t="shared" si="1579"/>
        <v>43633</v>
      </c>
      <c r="GP398" s="67">
        <f t="shared" si="1579"/>
        <v>43634</v>
      </c>
      <c r="GQ398" s="67">
        <f t="shared" si="1579"/>
        <v>43635</v>
      </c>
      <c r="GR398" s="67">
        <f t="shared" si="1579"/>
        <v>43636</v>
      </c>
      <c r="GS398" s="67">
        <f t="shared" si="1579"/>
        <v>43637</v>
      </c>
      <c r="GT398" s="67">
        <f t="shared" si="1579"/>
        <v>43638</v>
      </c>
      <c r="GU398" s="67">
        <f t="shared" si="1579"/>
        <v>43639</v>
      </c>
      <c r="GV398" s="67">
        <f t="shared" si="1579"/>
        <v>43640</v>
      </c>
      <c r="GW398" s="67">
        <f t="shared" si="1579"/>
        <v>43641</v>
      </c>
      <c r="GX398" s="67">
        <f t="shared" si="1579"/>
        <v>43642</v>
      </c>
      <c r="GY398" s="67">
        <f t="shared" si="1579"/>
        <v>43643</v>
      </c>
      <c r="GZ398" s="67">
        <f t="shared" si="1579"/>
        <v>43644</v>
      </c>
      <c r="HA398" s="67">
        <f t="shared" si="1579"/>
        <v>43645</v>
      </c>
      <c r="HB398" s="67">
        <f t="shared" si="1579"/>
        <v>43646</v>
      </c>
      <c r="HC398" s="67">
        <f t="shared" si="1579"/>
        <v>43647</v>
      </c>
      <c r="HD398" s="67">
        <f t="shared" si="1579"/>
        <v>43648</v>
      </c>
      <c r="HE398" s="67">
        <f t="shared" si="1579"/>
        <v>43649</v>
      </c>
      <c r="HF398" s="67">
        <f t="shared" si="1579"/>
        <v>43650</v>
      </c>
      <c r="HG398" s="67">
        <f t="shared" si="1579"/>
        <v>43651</v>
      </c>
      <c r="HH398" s="67">
        <f t="shared" si="1579"/>
        <v>43652</v>
      </c>
      <c r="HI398" s="67">
        <f t="shared" si="1579"/>
        <v>43653</v>
      </c>
      <c r="HJ398" s="67">
        <f t="shared" si="1579"/>
        <v>43654</v>
      </c>
      <c r="HK398" s="67">
        <f t="shared" si="1579"/>
        <v>43655</v>
      </c>
      <c r="HL398" s="67">
        <f t="shared" si="1579"/>
        <v>43656</v>
      </c>
      <c r="HM398" s="67">
        <f t="shared" si="1579"/>
        <v>43657</v>
      </c>
      <c r="HN398" s="67">
        <f t="shared" si="1580"/>
        <v>43658</v>
      </c>
      <c r="HO398" s="67">
        <f t="shared" si="1580"/>
        <v>43659</v>
      </c>
      <c r="HP398" s="67">
        <f t="shared" si="1580"/>
        <v>43660</v>
      </c>
      <c r="HQ398" s="67">
        <f t="shared" si="1580"/>
        <v>43661</v>
      </c>
      <c r="HR398" s="67">
        <f t="shared" si="1580"/>
        <v>43662</v>
      </c>
      <c r="HS398" s="67">
        <f t="shared" si="1580"/>
        <v>43663</v>
      </c>
      <c r="HT398" s="67">
        <f t="shared" si="1580"/>
        <v>43664</v>
      </c>
      <c r="HU398" s="67">
        <f t="shared" si="1580"/>
        <v>43665</v>
      </c>
      <c r="HV398" s="67">
        <f t="shared" si="1580"/>
        <v>43666</v>
      </c>
      <c r="HW398" s="67">
        <f t="shared" si="1580"/>
        <v>43667</v>
      </c>
      <c r="HX398" s="67">
        <f t="shared" si="1580"/>
        <v>43668</v>
      </c>
      <c r="HY398" s="67">
        <f t="shared" si="1580"/>
        <v>43669</v>
      </c>
      <c r="HZ398" s="67">
        <f t="shared" si="1580"/>
        <v>43670</v>
      </c>
      <c r="IA398" s="67">
        <f t="shared" si="1580"/>
        <v>43671</v>
      </c>
      <c r="IB398" s="67">
        <f t="shared" si="1580"/>
        <v>43672</v>
      </c>
      <c r="IC398" s="67">
        <f t="shared" si="1580"/>
        <v>43673</v>
      </c>
      <c r="ID398" s="67">
        <f t="shared" si="1580"/>
        <v>43674</v>
      </c>
      <c r="IE398" s="67">
        <f t="shared" si="1580"/>
        <v>43675</v>
      </c>
      <c r="IF398" s="67">
        <f t="shared" si="1580"/>
        <v>43676</v>
      </c>
      <c r="IG398" s="67">
        <f t="shared" si="1580"/>
        <v>43677</v>
      </c>
      <c r="IH398" s="67">
        <f t="shared" si="1580"/>
        <v>43678</v>
      </c>
      <c r="II398" s="67">
        <f t="shared" si="1580"/>
        <v>43679</v>
      </c>
      <c r="IJ398" s="67">
        <f t="shared" si="1580"/>
        <v>43680</v>
      </c>
      <c r="IK398" s="67">
        <f t="shared" si="1580"/>
        <v>43681</v>
      </c>
      <c r="IL398" s="67">
        <f t="shared" si="1580"/>
        <v>43682</v>
      </c>
      <c r="IM398" s="67">
        <f t="shared" si="1580"/>
        <v>43683</v>
      </c>
      <c r="IN398" s="67">
        <f t="shared" si="1580"/>
        <v>43684</v>
      </c>
      <c r="IO398" s="67">
        <f t="shared" si="1580"/>
        <v>43685</v>
      </c>
      <c r="IP398" s="67">
        <f t="shared" si="1580"/>
        <v>43686</v>
      </c>
      <c r="IQ398" s="67">
        <f t="shared" si="1580"/>
        <v>43687</v>
      </c>
      <c r="IR398" s="67">
        <f t="shared" si="1580"/>
        <v>43688</v>
      </c>
      <c r="IS398" s="67">
        <f t="shared" si="1580"/>
        <v>43689</v>
      </c>
      <c r="IT398" s="67">
        <f t="shared" si="1580"/>
        <v>43690</v>
      </c>
      <c r="IU398" s="67">
        <f t="shared" si="1580"/>
        <v>43691</v>
      </c>
      <c r="IV398" s="67">
        <f t="shared" si="1580"/>
        <v>43692</v>
      </c>
      <c r="IW398" s="67">
        <f t="shared" si="1580"/>
        <v>43693</v>
      </c>
      <c r="IX398" s="67">
        <f t="shared" si="1580"/>
        <v>43694</v>
      </c>
      <c r="IY398" s="67">
        <f t="shared" si="1580"/>
        <v>43695</v>
      </c>
      <c r="IZ398" s="67">
        <f t="shared" si="1580"/>
        <v>43696</v>
      </c>
      <c r="JA398" s="67">
        <f t="shared" si="1580"/>
        <v>43697</v>
      </c>
      <c r="JB398" s="67">
        <f t="shared" si="1580"/>
        <v>43698</v>
      </c>
      <c r="JC398" s="67">
        <f t="shared" si="1580"/>
        <v>43699</v>
      </c>
      <c r="JD398" s="67">
        <f t="shared" si="1580"/>
        <v>43700</v>
      </c>
      <c r="JE398" s="67">
        <f t="shared" si="1580"/>
        <v>43701</v>
      </c>
      <c r="JF398" s="67">
        <f t="shared" si="1580"/>
        <v>43702</v>
      </c>
      <c r="JG398" s="67">
        <f t="shared" si="1580"/>
        <v>43703</v>
      </c>
      <c r="JH398" s="67">
        <f t="shared" si="1580"/>
        <v>43704</v>
      </c>
      <c r="JI398" s="67">
        <f t="shared" si="1580"/>
        <v>43705</v>
      </c>
      <c r="JJ398" s="67">
        <f t="shared" si="1580"/>
        <v>43706</v>
      </c>
      <c r="JK398" s="67">
        <f t="shared" si="1580"/>
        <v>43707</v>
      </c>
      <c r="JL398" s="67">
        <f t="shared" si="1580"/>
        <v>43708</v>
      </c>
      <c r="JM398" s="67">
        <f t="shared" si="1580"/>
        <v>43709</v>
      </c>
      <c r="JN398" s="67">
        <f t="shared" si="1580"/>
        <v>43710</v>
      </c>
      <c r="JO398" s="67">
        <f t="shared" si="1580"/>
        <v>43711</v>
      </c>
      <c r="JP398" s="67">
        <f t="shared" si="1580"/>
        <v>43712</v>
      </c>
      <c r="JQ398" s="67">
        <f t="shared" si="1580"/>
        <v>43713</v>
      </c>
      <c r="JR398" s="67">
        <f t="shared" si="1580"/>
        <v>43714</v>
      </c>
      <c r="JS398" s="67">
        <f t="shared" si="1580"/>
        <v>43715</v>
      </c>
      <c r="JT398" s="67">
        <f t="shared" si="1580"/>
        <v>43716</v>
      </c>
      <c r="JU398" s="67">
        <f t="shared" si="1580"/>
        <v>43717</v>
      </c>
      <c r="JV398" s="67">
        <f t="shared" si="1580"/>
        <v>43718</v>
      </c>
      <c r="JW398" s="67">
        <f t="shared" si="1580"/>
        <v>43719</v>
      </c>
      <c r="JX398" s="67">
        <f t="shared" si="1580"/>
        <v>43720</v>
      </c>
      <c r="JY398" s="67">
        <f t="shared" si="1580"/>
        <v>43721</v>
      </c>
      <c r="JZ398" s="67">
        <f t="shared" si="1581"/>
        <v>43722</v>
      </c>
      <c r="KA398" s="67">
        <f t="shared" si="1581"/>
        <v>43723</v>
      </c>
      <c r="KB398" s="67">
        <f t="shared" si="1581"/>
        <v>43724</v>
      </c>
      <c r="KC398" s="67">
        <f t="shared" si="1581"/>
        <v>43725</v>
      </c>
      <c r="KD398" s="67">
        <f t="shared" si="1581"/>
        <v>43726</v>
      </c>
      <c r="KE398" s="67">
        <f t="shared" si="1581"/>
        <v>43727</v>
      </c>
      <c r="KF398" s="67">
        <f t="shared" si="1581"/>
        <v>43728</v>
      </c>
      <c r="KG398" s="67">
        <f t="shared" si="1581"/>
        <v>43729</v>
      </c>
      <c r="KH398" s="67">
        <f t="shared" si="1581"/>
        <v>43730</v>
      </c>
      <c r="KI398" s="67">
        <f t="shared" si="1581"/>
        <v>43731</v>
      </c>
      <c r="KJ398" s="67">
        <f t="shared" si="1581"/>
        <v>43732</v>
      </c>
      <c r="KK398" s="67">
        <f t="shared" si="1581"/>
        <v>43733</v>
      </c>
      <c r="KL398" s="67">
        <f t="shared" si="1581"/>
        <v>43734</v>
      </c>
      <c r="KM398" s="67">
        <f t="shared" si="1581"/>
        <v>43735</v>
      </c>
      <c r="KN398" s="67">
        <f t="shared" si="1581"/>
        <v>43736</v>
      </c>
      <c r="KO398" s="67">
        <f t="shared" si="1581"/>
        <v>43737</v>
      </c>
      <c r="KP398" s="67">
        <f t="shared" si="1581"/>
        <v>43738</v>
      </c>
      <c r="KQ398" s="67">
        <f t="shared" si="1581"/>
        <v>43739</v>
      </c>
      <c r="KR398" s="67">
        <f t="shared" si="1581"/>
        <v>43740</v>
      </c>
      <c r="KS398" s="67">
        <f t="shared" si="1581"/>
        <v>43741</v>
      </c>
      <c r="KT398" s="67">
        <f t="shared" si="1581"/>
        <v>43742</v>
      </c>
      <c r="KU398" s="67">
        <f t="shared" si="1581"/>
        <v>43743</v>
      </c>
      <c r="KV398" s="67">
        <f t="shared" si="1581"/>
        <v>43744</v>
      </c>
      <c r="KW398" s="67">
        <f t="shared" si="1581"/>
        <v>43745</v>
      </c>
      <c r="KX398" s="67">
        <f t="shared" si="1581"/>
        <v>43746</v>
      </c>
      <c r="KY398" s="67">
        <f t="shared" si="1581"/>
        <v>43747</v>
      </c>
      <c r="KZ398" s="67">
        <f t="shared" si="1581"/>
        <v>43748</v>
      </c>
      <c r="LA398" s="67">
        <f t="shared" si="1581"/>
        <v>43749</v>
      </c>
      <c r="LB398" s="67">
        <f t="shared" si="1581"/>
        <v>43750</v>
      </c>
      <c r="LC398" s="67">
        <f t="shared" si="1581"/>
        <v>43751</v>
      </c>
      <c r="LD398" s="67">
        <f t="shared" si="1581"/>
        <v>43752</v>
      </c>
      <c r="LE398" s="67">
        <f t="shared" si="1581"/>
        <v>43753</v>
      </c>
      <c r="LF398" s="67">
        <f t="shared" si="1581"/>
        <v>43754</v>
      </c>
      <c r="LG398" s="67">
        <f t="shared" si="1581"/>
        <v>43755</v>
      </c>
      <c r="LH398" s="67">
        <f t="shared" si="1581"/>
        <v>43756</v>
      </c>
      <c r="LI398" s="67">
        <f t="shared" si="1581"/>
        <v>43757</v>
      </c>
      <c r="LJ398" s="67">
        <f t="shared" si="1581"/>
        <v>43758</v>
      </c>
      <c r="LK398" s="67">
        <f t="shared" si="1581"/>
        <v>43759</v>
      </c>
      <c r="LL398" s="67">
        <f t="shared" si="1581"/>
        <v>43760</v>
      </c>
      <c r="LM398" s="67">
        <f t="shared" si="1581"/>
        <v>43761</v>
      </c>
      <c r="LN398" s="67">
        <f t="shared" si="1581"/>
        <v>43762</v>
      </c>
      <c r="LO398" s="67">
        <f t="shared" si="1581"/>
        <v>43763</v>
      </c>
      <c r="LP398" s="67">
        <f t="shared" si="1581"/>
        <v>43764</v>
      </c>
      <c r="LQ398" s="67">
        <f t="shared" si="1581"/>
        <v>43765</v>
      </c>
      <c r="LR398" s="67">
        <f t="shared" si="1581"/>
        <v>43766</v>
      </c>
      <c r="LS398" s="67">
        <f t="shared" si="1581"/>
        <v>43767</v>
      </c>
      <c r="LT398" s="67">
        <f t="shared" si="1581"/>
        <v>43768</v>
      </c>
      <c r="LU398" s="67">
        <f t="shared" si="1581"/>
        <v>43769</v>
      </c>
      <c r="LV398" s="67">
        <f t="shared" si="1581"/>
        <v>43770</v>
      </c>
      <c r="LW398" s="67">
        <f t="shared" si="1581"/>
        <v>43771</v>
      </c>
      <c r="LX398" s="67">
        <f t="shared" si="1581"/>
        <v>43772</v>
      </c>
      <c r="LY398" s="67">
        <f t="shared" si="1581"/>
        <v>43773</v>
      </c>
      <c r="LZ398" s="67">
        <f t="shared" si="1581"/>
        <v>43774</v>
      </c>
      <c r="MA398" s="67">
        <f t="shared" si="1581"/>
        <v>43775</v>
      </c>
      <c r="MB398" s="67">
        <f t="shared" si="1581"/>
        <v>43776</v>
      </c>
      <c r="MC398" s="67">
        <f t="shared" si="1581"/>
        <v>43777</v>
      </c>
      <c r="MD398" s="67">
        <f t="shared" si="1581"/>
        <v>43778</v>
      </c>
      <c r="ME398" s="67">
        <f t="shared" si="1581"/>
        <v>43779</v>
      </c>
      <c r="MF398" s="67">
        <f t="shared" si="1581"/>
        <v>43780</v>
      </c>
      <c r="MG398" s="67">
        <f t="shared" si="1581"/>
        <v>43781</v>
      </c>
      <c r="MH398" s="67">
        <f t="shared" si="1581"/>
        <v>43782</v>
      </c>
      <c r="MI398" s="67">
        <f t="shared" si="1581"/>
        <v>43783</v>
      </c>
      <c r="MJ398" s="67">
        <f t="shared" si="1581"/>
        <v>43784</v>
      </c>
      <c r="MK398" s="67">
        <f t="shared" si="1581"/>
        <v>43785</v>
      </c>
      <c r="ML398" s="67">
        <f t="shared" si="1582"/>
        <v>43786</v>
      </c>
      <c r="MM398" s="67">
        <f t="shared" si="1582"/>
        <v>43787</v>
      </c>
      <c r="MN398" s="67">
        <f t="shared" si="1582"/>
        <v>43788</v>
      </c>
      <c r="MO398" s="67">
        <f t="shared" si="1582"/>
        <v>43789</v>
      </c>
      <c r="MP398" s="67">
        <f t="shared" si="1582"/>
        <v>43790</v>
      </c>
      <c r="MQ398" s="67">
        <f t="shared" si="1582"/>
        <v>43791</v>
      </c>
      <c r="MR398" s="67">
        <f t="shared" si="1582"/>
        <v>43792</v>
      </c>
      <c r="MS398" s="67">
        <f t="shared" si="1582"/>
        <v>43793</v>
      </c>
      <c r="MT398" s="67">
        <f t="shared" si="1582"/>
        <v>43794</v>
      </c>
      <c r="MU398" s="67">
        <f t="shared" si="1582"/>
        <v>43795</v>
      </c>
      <c r="MV398" s="67">
        <f t="shared" si="1582"/>
        <v>43796</v>
      </c>
      <c r="MW398" s="67">
        <f t="shared" si="1582"/>
        <v>43797</v>
      </c>
      <c r="MX398" s="67">
        <f t="shared" si="1582"/>
        <v>43798</v>
      </c>
      <c r="MY398" s="67">
        <f t="shared" si="1582"/>
        <v>43799</v>
      </c>
      <c r="MZ398" s="67">
        <f t="shared" si="1582"/>
        <v>43800</v>
      </c>
      <c r="NA398" s="67">
        <f t="shared" si="1582"/>
        <v>43801</v>
      </c>
      <c r="NB398" s="67">
        <f t="shared" si="1582"/>
        <v>43802</v>
      </c>
      <c r="NC398" s="67">
        <f t="shared" si="1582"/>
        <v>43803</v>
      </c>
      <c r="ND398" s="67">
        <f t="shared" si="1582"/>
        <v>43804</v>
      </c>
      <c r="NE398" s="67">
        <f t="shared" si="1582"/>
        <v>43805</v>
      </c>
      <c r="NF398" s="67">
        <f t="shared" si="1582"/>
        <v>43806</v>
      </c>
      <c r="NG398" s="67">
        <f t="shared" si="1582"/>
        <v>43807</v>
      </c>
      <c r="NH398" s="67">
        <f t="shared" si="1582"/>
        <v>43808</v>
      </c>
      <c r="NI398" s="67">
        <f t="shared" si="1582"/>
        <v>43809</v>
      </c>
      <c r="NJ398" s="67">
        <f t="shared" si="1582"/>
        <v>43810</v>
      </c>
      <c r="NK398" s="67">
        <f t="shared" si="1582"/>
        <v>43811</v>
      </c>
      <c r="NL398" s="67">
        <f t="shared" si="1582"/>
        <v>43812</v>
      </c>
      <c r="NM398" s="67">
        <f t="shared" si="1582"/>
        <v>43813</v>
      </c>
      <c r="NN398" s="67">
        <f t="shared" si="1582"/>
        <v>43814</v>
      </c>
      <c r="NO398" s="67">
        <f t="shared" si="1582"/>
        <v>43815</v>
      </c>
      <c r="NP398" s="67">
        <f t="shared" si="1582"/>
        <v>43816</v>
      </c>
      <c r="NQ398" s="67">
        <f t="shared" si="1582"/>
        <v>43817</v>
      </c>
      <c r="NR398" s="67">
        <f t="shared" si="1582"/>
        <v>43818</v>
      </c>
      <c r="NS398" s="67">
        <f t="shared" si="1582"/>
        <v>43819</v>
      </c>
      <c r="NT398" s="67">
        <f t="shared" si="1582"/>
        <v>43820</v>
      </c>
      <c r="NU398" s="67">
        <f t="shared" si="1582"/>
        <v>43821</v>
      </c>
      <c r="NV398" s="67">
        <f t="shared" si="1582"/>
        <v>43822</v>
      </c>
      <c r="NW398" s="67">
        <f t="shared" si="1582"/>
        <v>43823</v>
      </c>
      <c r="NX398" s="67">
        <f t="shared" si="1582"/>
        <v>43824</v>
      </c>
      <c r="NY398" s="67">
        <f t="shared" si="1582"/>
        <v>43825</v>
      </c>
      <c r="NZ398" s="67">
        <f t="shared" si="1582"/>
        <v>43826</v>
      </c>
      <c r="OA398" s="67">
        <f t="shared" si="1582"/>
        <v>43827</v>
      </c>
      <c r="OB398" s="67">
        <f t="shared" si="1582"/>
        <v>43828</v>
      </c>
      <c r="OC398" s="67">
        <f t="shared" si="1582"/>
        <v>43829</v>
      </c>
      <c r="OD398" s="67">
        <f t="shared" si="1582"/>
        <v>43830</v>
      </c>
      <c r="OE398" s="182"/>
      <c r="OF398" s="202">
        <f t="shared" si="1583"/>
        <v>0</v>
      </c>
      <c r="OG398" s="28">
        <f t="shared" si="1584"/>
        <v>0</v>
      </c>
      <c r="OH398" s="201">
        <f t="shared" si="1555"/>
        <v>0</v>
      </c>
      <c r="OI398" s="29">
        <f t="shared" si="1556"/>
        <v>0</v>
      </c>
      <c r="OJ398" s="93" t="str">
        <f t="shared" si="1557"/>
        <v>km</v>
      </c>
      <c r="OK398" s="220"/>
      <c r="OL398" s="29">
        <f t="shared" si="1558"/>
        <v>0</v>
      </c>
      <c r="OM398" s="220"/>
      <c r="ON398" s="29">
        <f t="shared" si="1559"/>
        <v>0</v>
      </c>
      <c r="OO398" s="221"/>
      <c r="OP398" s="29">
        <f t="shared" si="1560"/>
        <v>0</v>
      </c>
      <c r="OQ398" s="221"/>
      <c r="OR398" s="29">
        <f t="shared" si="1561"/>
        <v>0</v>
      </c>
      <c r="OS398" s="221"/>
      <c r="OT398" s="29">
        <f t="shared" si="1562"/>
        <v>0</v>
      </c>
      <c r="OU398" s="221"/>
      <c r="OV398" s="29">
        <f t="shared" si="1563"/>
        <v>0</v>
      </c>
      <c r="OW398" s="221"/>
      <c r="OX398" s="29">
        <f t="shared" si="1564"/>
        <v>0</v>
      </c>
      <c r="OY398" s="182"/>
    </row>
    <row r="399" spans="1:415" ht="12.5" x14ac:dyDescent="0.25">
      <c r="A399" s="141" t="s">
        <v>425</v>
      </c>
      <c r="B399" s="199"/>
      <c r="C399" s="142" t="s">
        <v>76</v>
      </c>
      <c r="D399" s="189">
        <v>0</v>
      </c>
      <c r="E399" s="30">
        <f t="shared" si="1513"/>
        <v>0</v>
      </c>
      <c r="F399" s="263"/>
      <c r="G399" s="27">
        <f t="shared" si="1575"/>
        <v>0</v>
      </c>
      <c r="H399" s="86">
        <f t="shared" si="1576"/>
        <v>0</v>
      </c>
      <c r="I399" s="103"/>
      <c r="J399" s="69" t="str">
        <f t="shared" si="1516"/>
        <v>km</v>
      </c>
      <c r="K399" s="200"/>
      <c r="L399" s="69">
        <f t="shared" si="1517"/>
        <v>0</v>
      </c>
      <c r="M399" s="200"/>
      <c r="N399" s="69">
        <f t="shared" si="1518"/>
        <v>0</v>
      </c>
      <c r="O399" s="200"/>
      <c r="P399" s="69">
        <f t="shared" si="1519"/>
        <v>0</v>
      </c>
      <c r="Q399" s="200"/>
      <c r="R399" s="69">
        <f t="shared" si="1520"/>
        <v>0</v>
      </c>
      <c r="S399" s="200"/>
      <c r="T399" s="69">
        <f t="shared" si="1521"/>
        <v>0</v>
      </c>
      <c r="U399" s="200"/>
      <c r="V399" s="69">
        <f t="shared" si="1522"/>
        <v>0</v>
      </c>
      <c r="W399" s="200"/>
      <c r="X399" s="69">
        <f t="shared" si="1523"/>
        <v>0</v>
      </c>
      <c r="Y399" s="203">
        <f t="shared" si="1524"/>
        <v>0</v>
      </c>
      <c r="Z399" s="69">
        <f t="shared" si="1525"/>
        <v>0</v>
      </c>
      <c r="AA399" s="71">
        <f t="shared" si="1526"/>
        <v>0</v>
      </c>
      <c r="AB399" s="72">
        <f t="shared" si="1527"/>
        <v>0</v>
      </c>
      <c r="AC399" s="71">
        <f t="shared" si="1528"/>
        <v>0</v>
      </c>
      <c r="AD399" s="67">
        <f t="shared" si="1577"/>
        <v>43466</v>
      </c>
      <c r="AE399" s="67">
        <f t="shared" si="1577"/>
        <v>43467</v>
      </c>
      <c r="AF399" s="67">
        <f t="shared" si="1577"/>
        <v>43468</v>
      </c>
      <c r="AG399" s="67">
        <f t="shared" si="1577"/>
        <v>43469</v>
      </c>
      <c r="AH399" s="67">
        <f t="shared" si="1577"/>
        <v>43470</v>
      </c>
      <c r="AI399" s="67">
        <f t="shared" si="1577"/>
        <v>43471</v>
      </c>
      <c r="AJ399" s="67">
        <f t="shared" si="1577"/>
        <v>43472</v>
      </c>
      <c r="AK399" s="67">
        <f t="shared" si="1577"/>
        <v>43473</v>
      </c>
      <c r="AL399" s="67">
        <f t="shared" si="1577"/>
        <v>43474</v>
      </c>
      <c r="AM399" s="67">
        <f t="shared" si="1577"/>
        <v>43475</v>
      </c>
      <c r="AN399" s="67">
        <f t="shared" si="1577"/>
        <v>43476</v>
      </c>
      <c r="AO399" s="67">
        <f t="shared" si="1577"/>
        <v>43477</v>
      </c>
      <c r="AP399" s="67">
        <f t="shared" si="1577"/>
        <v>43478</v>
      </c>
      <c r="AQ399" s="67">
        <f t="shared" si="1577"/>
        <v>43479</v>
      </c>
      <c r="AR399" s="67">
        <f t="shared" si="1577"/>
        <v>43480</v>
      </c>
      <c r="AS399" s="67">
        <f t="shared" si="1577"/>
        <v>43481</v>
      </c>
      <c r="AT399" s="67">
        <f t="shared" si="1577"/>
        <v>43482</v>
      </c>
      <c r="AU399" s="67">
        <f t="shared" si="1577"/>
        <v>43483</v>
      </c>
      <c r="AV399" s="67">
        <f t="shared" si="1577"/>
        <v>43484</v>
      </c>
      <c r="AW399" s="67">
        <f t="shared" si="1577"/>
        <v>43485</v>
      </c>
      <c r="AX399" s="67">
        <f t="shared" si="1577"/>
        <v>43486</v>
      </c>
      <c r="AY399" s="67">
        <f t="shared" si="1577"/>
        <v>43487</v>
      </c>
      <c r="AZ399" s="67">
        <f t="shared" si="1577"/>
        <v>43488</v>
      </c>
      <c r="BA399" s="67">
        <f t="shared" si="1577"/>
        <v>43489</v>
      </c>
      <c r="BB399" s="67">
        <f t="shared" si="1577"/>
        <v>43490</v>
      </c>
      <c r="BC399" s="67">
        <f t="shared" si="1577"/>
        <v>43491</v>
      </c>
      <c r="BD399" s="67">
        <f t="shared" si="1577"/>
        <v>43492</v>
      </c>
      <c r="BE399" s="67">
        <f t="shared" si="1577"/>
        <v>43493</v>
      </c>
      <c r="BF399" s="67">
        <f t="shared" si="1577"/>
        <v>43494</v>
      </c>
      <c r="BG399" s="67">
        <f t="shared" si="1577"/>
        <v>43495</v>
      </c>
      <c r="BH399" s="67">
        <f t="shared" si="1577"/>
        <v>43496</v>
      </c>
      <c r="BI399" s="67">
        <f t="shared" si="1577"/>
        <v>43497</v>
      </c>
      <c r="BJ399" s="67">
        <f t="shared" si="1577"/>
        <v>43498</v>
      </c>
      <c r="BK399" s="67">
        <f t="shared" si="1577"/>
        <v>43499</v>
      </c>
      <c r="BL399" s="67">
        <f t="shared" si="1577"/>
        <v>43500</v>
      </c>
      <c r="BM399" s="67">
        <f t="shared" si="1577"/>
        <v>43501</v>
      </c>
      <c r="BN399" s="67">
        <f t="shared" si="1577"/>
        <v>43502</v>
      </c>
      <c r="BO399" s="67">
        <f t="shared" si="1577"/>
        <v>43503</v>
      </c>
      <c r="BP399" s="67">
        <f t="shared" si="1577"/>
        <v>43504</v>
      </c>
      <c r="BQ399" s="67">
        <f t="shared" si="1577"/>
        <v>43505</v>
      </c>
      <c r="BR399" s="67">
        <f t="shared" si="1577"/>
        <v>43506</v>
      </c>
      <c r="BS399" s="67">
        <f t="shared" si="1577"/>
        <v>43507</v>
      </c>
      <c r="BT399" s="67">
        <f t="shared" si="1577"/>
        <v>43508</v>
      </c>
      <c r="BU399" s="67">
        <f t="shared" si="1577"/>
        <v>43509</v>
      </c>
      <c r="BV399" s="67">
        <f t="shared" si="1577"/>
        <v>43510</v>
      </c>
      <c r="BW399" s="67">
        <f t="shared" si="1577"/>
        <v>43511</v>
      </c>
      <c r="BX399" s="67">
        <f t="shared" si="1577"/>
        <v>43512</v>
      </c>
      <c r="BY399" s="67">
        <f t="shared" si="1577"/>
        <v>43513</v>
      </c>
      <c r="BZ399" s="67">
        <f t="shared" si="1577"/>
        <v>43514</v>
      </c>
      <c r="CA399" s="67">
        <f t="shared" si="1577"/>
        <v>43515</v>
      </c>
      <c r="CB399" s="67">
        <f t="shared" si="1577"/>
        <v>43516</v>
      </c>
      <c r="CC399" s="67">
        <f t="shared" si="1577"/>
        <v>43517</v>
      </c>
      <c r="CD399" s="67">
        <f t="shared" si="1577"/>
        <v>43518</v>
      </c>
      <c r="CE399" s="67">
        <f t="shared" si="1577"/>
        <v>43519</v>
      </c>
      <c r="CF399" s="67">
        <f t="shared" si="1577"/>
        <v>43520</v>
      </c>
      <c r="CG399" s="67">
        <f t="shared" si="1577"/>
        <v>43521</v>
      </c>
      <c r="CH399" s="67">
        <f t="shared" si="1577"/>
        <v>43522</v>
      </c>
      <c r="CI399" s="67">
        <f t="shared" si="1577"/>
        <v>43523</v>
      </c>
      <c r="CJ399" s="67">
        <f t="shared" si="1577"/>
        <v>43524</v>
      </c>
      <c r="CK399" s="67">
        <f t="shared" si="1577"/>
        <v>43525</v>
      </c>
      <c r="CL399" s="67">
        <f t="shared" si="1577"/>
        <v>43526</v>
      </c>
      <c r="CM399" s="67">
        <f t="shared" si="1577"/>
        <v>43527</v>
      </c>
      <c r="CN399" s="67">
        <f t="shared" si="1577"/>
        <v>43528</v>
      </c>
      <c r="CO399" s="67">
        <f t="shared" si="1577"/>
        <v>43529</v>
      </c>
      <c r="CP399" s="67">
        <f t="shared" si="1578"/>
        <v>43530</v>
      </c>
      <c r="CQ399" s="67">
        <f t="shared" si="1578"/>
        <v>43531</v>
      </c>
      <c r="CR399" s="67">
        <f t="shared" si="1578"/>
        <v>43532</v>
      </c>
      <c r="CS399" s="67">
        <f t="shared" si="1578"/>
        <v>43533</v>
      </c>
      <c r="CT399" s="67">
        <f t="shared" si="1578"/>
        <v>43534</v>
      </c>
      <c r="CU399" s="67">
        <f t="shared" si="1578"/>
        <v>43535</v>
      </c>
      <c r="CV399" s="67">
        <f t="shared" si="1578"/>
        <v>43536</v>
      </c>
      <c r="CW399" s="67">
        <f t="shared" si="1578"/>
        <v>43537</v>
      </c>
      <c r="CX399" s="67">
        <f t="shared" si="1578"/>
        <v>43538</v>
      </c>
      <c r="CY399" s="67">
        <f t="shared" si="1578"/>
        <v>43539</v>
      </c>
      <c r="CZ399" s="67">
        <f t="shared" si="1578"/>
        <v>43540</v>
      </c>
      <c r="DA399" s="67">
        <f t="shared" si="1578"/>
        <v>43541</v>
      </c>
      <c r="DB399" s="67">
        <f t="shared" si="1578"/>
        <v>43542</v>
      </c>
      <c r="DC399" s="67">
        <f t="shared" si="1578"/>
        <v>43543</v>
      </c>
      <c r="DD399" s="67">
        <f t="shared" si="1578"/>
        <v>43544</v>
      </c>
      <c r="DE399" s="67">
        <f t="shared" si="1578"/>
        <v>43545</v>
      </c>
      <c r="DF399" s="67">
        <f t="shared" si="1578"/>
        <v>43546</v>
      </c>
      <c r="DG399" s="67">
        <f t="shared" si="1578"/>
        <v>43547</v>
      </c>
      <c r="DH399" s="67">
        <f t="shared" si="1578"/>
        <v>43548</v>
      </c>
      <c r="DI399" s="67">
        <f t="shared" si="1578"/>
        <v>43549</v>
      </c>
      <c r="DJ399" s="67">
        <f t="shared" si="1578"/>
        <v>43550</v>
      </c>
      <c r="DK399" s="67">
        <f t="shared" si="1578"/>
        <v>43551</v>
      </c>
      <c r="DL399" s="67">
        <f t="shared" si="1578"/>
        <v>43552</v>
      </c>
      <c r="DM399" s="67">
        <f t="shared" si="1578"/>
        <v>43553</v>
      </c>
      <c r="DN399" s="67">
        <f t="shared" si="1578"/>
        <v>43554</v>
      </c>
      <c r="DO399" s="67">
        <f t="shared" si="1578"/>
        <v>43555</v>
      </c>
      <c r="DP399" s="67">
        <f t="shared" si="1578"/>
        <v>43556</v>
      </c>
      <c r="DQ399" s="67">
        <f t="shared" si="1578"/>
        <v>43557</v>
      </c>
      <c r="DR399" s="67">
        <f t="shared" si="1578"/>
        <v>43558</v>
      </c>
      <c r="DS399" s="67">
        <f t="shared" si="1578"/>
        <v>43559</v>
      </c>
      <c r="DT399" s="67">
        <f t="shared" si="1578"/>
        <v>43560</v>
      </c>
      <c r="DU399" s="67">
        <f t="shared" si="1578"/>
        <v>43561</v>
      </c>
      <c r="DV399" s="67">
        <f t="shared" si="1578"/>
        <v>43562</v>
      </c>
      <c r="DW399" s="67">
        <f t="shared" si="1578"/>
        <v>43563</v>
      </c>
      <c r="DX399" s="67">
        <f t="shared" si="1578"/>
        <v>43564</v>
      </c>
      <c r="DY399" s="67">
        <f t="shared" si="1578"/>
        <v>43565</v>
      </c>
      <c r="DZ399" s="67">
        <f t="shared" si="1578"/>
        <v>43566</v>
      </c>
      <c r="EA399" s="67">
        <f t="shared" si="1578"/>
        <v>43567</v>
      </c>
      <c r="EB399" s="67">
        <f t="shared" si="1578"/>
        <v>43568</v>
      </c>
      <c r="EC399" s="67">
        <f t="shared" si="1578"/>
        <v>43569</v>
      </c>
      <c r="ED399" s="67">
        <f t="shared" si="1578"/>
        <v>43570</v>
      </c>
      <c r="EE399" s="67">
        <f t="shared" si="1578"/>
        <v>43571</v>
      </c>
      <c r="EF399" s="67">
        <f t="shared" si="1578"/>
        <v>43572</v>
      </c>
      <c r="EG399" s="67">
        <f t="shared" si="1578"/>
        <v>43573</v>
      </c>
      <c r="EH399" s="67">
        <f t="shared" si="1578"/>
        <v>43574</v>
      </c>
      <c r="EI399" s="67">
        <f t="shared" si="1578"/>
        <v>43575</v>
      </c>
      <c r="EJ399" s="67">
        <f t="shared" si="1578"/>
        <v>43576</v>
      </c>
      <c r="EK399" s="67">
        <f t="shared" si="1578"/>
        <v>43577</v>
      </c>
      <c r="EL399" s="67">
        <f t="shared" si="1578"/>
        <v>43578</v>
      </c>
      <c r="EM399" s="67">
        <f t="shared" si="1578"/>
        <v>43579</v>
      </c>
      <c r="EN399" s="67">
        <f t="shared" si="1578"/>
        <v>43580</v>
      </c>
      <c r="EO399" s="67">
        <f t="shared" si="1578"/>
        <v>43581</v>
      </c>
      <c r="EP399" s="67">
        <f t="shared" si="1578"/>
        <v>43582</v>
      </c>
      <c r="EQ399" s="67">
        <f t="shared" si="1578"/>
        <v>43583</v>
      </c>
      <c r="ER399" s="67">
        <f t="shared" si="1578"/>
        <v>43584</v>
      </c>
      <c r="ES399" s="67">
        <f t="shared" si="1578"/>
        <v>43585</v>
      </c>
      <c r="ET399" s="67">
        <f t="shared" si="1578"/>
        <v>43586</v>
      </c>
      <c r="EU399" s="67">
        <f t="shared" si="1578"/>
        <v>43587</v>
      </c>
      <c r="EV399" s="67">
        <f t="shared" si="1578"/>
        <v>43588</v>
      </c>
      <c r="EW399" s="67">
        <f t="shared" si="1578"/>
        <v>43589</v>
      </c>
      <c r="EX399" s="67">
        <f t="shared" si="1578"/>
        <v>43590</v>
      </c>
      <c r="EY399" s="67">
        <f t="shared" si="1578"/>
        <v>43591</v>
      </c>
      <c r="EZ399" s="67">
        <f t="shared" si="1578"/>
        <v>43592</v>
      </c>
      <c r="FA399" s="67">
        <f t="shared" si="1578"/>
        <v>43593</v>
      </c>
      <c r="FB399" s="67">
        <f t="shared" si="1579"/>
        <v>43594</v>
      </c>
      <c r="FC399" s="67">
        <f t="shared" si="1579"/>
        <v>43595</v>
      </c>
      <c r="FD399" s="67">
        <f t="shared" si="1579"/>
        <v>43596</v>
      </c>
      <c r="FE399" s="67">
        <f t="shared" si="1579"/>
        <v>43597</v>
      </c>
      <c r="FF399" s="67">
        <f t="shared" si="1579"/>
        <v>43598</v>
      </c>
      <c r="FG399" s="67">
        <f t="shared" si="1579"/>
        <v>43599</v>
      </c>
      <c r="FH399" s="67">
        <f t="shared" si="1579"/>
        <v>43600</v>
      </c>
      <c r="FI399" s="67">
        <f t="shared" si="1579"/>
        <v>43601</v>
      </c>
      <c r="FJ399" s="67">
        <f t="shared" si="1579"/>
        <v>43602</v>
      </c>
      <c r="FK399" s="67">
        <f t="shared" si="1579"/>
        <v>43603</v>
      </c>
      <c r="FL399" s="67">
        <f t="shared" si="1579"/>
        <v>43604</v>
      </c>
      <c r="FM399" s="67">
        <f t="shared" si="1579"/>
        <v>43605</v>
      </c>
      <c r="FN399" s="67">
        <f t="shared" si="1579"/>
        <v>43606</v>
      </c>
      <c r="FO399" s="67">
        <f t="shared" si="1579"/>
        <v>43607</v>
      </c>
      <c r="FP399" s="67">
        <f t="shared" si="1579"/>
        <v>43608</v>
      </c>
      <c r="FQ399" s="67">
        <f t="shared" si="1579"/>
        <v>43609</v>
      </c>
      <c r="FR399" s="67">
        <f t="shared" si="1579"/>
        <v>43610</v>
      </c>
      <c r="FS399" s="67">
        <f t="shared" si="1579"/>
        <v>43611</v>
      </c>
      <c r="FT399" s="67">
        <f t="shared" si="1579"/>
        <v>43612</v>
      </c>
      <c r="FU399" s="67">
        <f t="shared" si="1579"/>
        <v>43613</v>
      </c>
      <c r="FV399" s="67">
        <f t="shared" si="1579"/>
        <v>43614</v>
      </c>
      <c r="FW399" s="67">
        <f t="shared" si="1579"/>
        <v>43615</v>
      </c>
      <c r="FX399" s="67">
        <f t="shared" si="1579"/>
        <v>43616</v>
      </c>
      <c r="FY399" s="67">
        <f t="shared" si="1579"/>
        <v>43617</v>
      </c>
      <c r="FZ399" s="67">
        <f t="shared" si="1579"/>
        <v>43618</v>
      </c>
      <c r="GA399" s="67">
        <f t="shared" si="1579"/>
        <v>43619</v>
      </c>
      <c r="GB399" s="67">
        <f t="shared" si="1579"/>
        <v>43620</v>
      </c>
      <c r="GC399" s="67">
        <f t="shared" si="1579"/>
        <v>43621</v>
      </c>
      <c r="GD399" s="67">
        <f t="shared" si="1579"/>
        <v>43622</v>
      </c>
      <c r="GE399" s="67">
        <f t="shared" si="1579"/>
        <v>43623</v>
      </c>
      <c r="GF399" s="67">
        <f t="shared" si="1579"/>
        <v>43624</v>
      </c>
      <c r="GG399" s="67">
        <f t="shared" si="1579"/>
        <v>43625</v>
      </c>
      <c r="GH399" s="67">
        <f t="shared" si="1579"/>
        <v>43626</v>
      </c>
      <c r="GI399" s="67">
        <f t="shared" si="1579"/>
        <v>43627</v>
      </c>
      <c r="GJ399" s="67">
        <f t="shared" si="1579"/>
        <v>43628</v>
      </c>
      <c r="GK399" s="67">
        <f t="shared" si="1579"/>
        <v>43629</v>
      </c>
      <c r="GL399" s="67">
        <f t="shared" si="1579"/>
        <v>43630</v>
      </c>
      <c r="GM399" s="67">
        <f t="shared" si="1579"/>
        <v>43631</v>
      </c>
      <c r="GN399" s="67">
        <f t="shared" si="1579"/>
        <v>43632</v>
      </c>
      <c r="GO399" s="67">
        <f t="shared" si="1579"/>
        <v>43633</v>
      </c>
      <c r="GP399" s="67">
        <f t="shared" si="1579"/>
        <v>43634</v>
      </c>
      <c r="GQ399" s="67">
        <f t="shared" si="1579"/>
        <v>43635</v>
      </c>
      <c r="GR399" s="67">
        <f t="shared" si="1579"/>
        <v>43636</v>
      </c>
      <c r="GS399" s="67">
        <f t="shared" si="1579"/>
        <v>43637</v>
      </c>
      <c r="GT399" s="67">
        <f t="shared" si="1579"/>
        <v>43638</v>
      </c>
      <c r="GU399" s="67">
        <f t="shared" si="1579"/>
        <v>43639</v>
      </c>
      <c r="GV399" s="67">
        <f t="shared" si="1579"/>
        <v>43640</v>
      </c>
      <c r="GW399" s="67">
        <f t="shared" si="1579"/>
        <v>43641</v>
      </c>
      <c r="GX399" s="67">
        <f t="shared" si="1579"/>
        <v>43642</v>
      </c>
      <c r="GY399" s="67">
        <f t="shared" si="1579"/>
        <v>43643</v>
      </c>
      <c r="GZ399" s="67">
        <f t="shared" si="1579"/>
        <v>43644</v>
      </c>
      <c r="HA399" s="67">
        <f t="shared" si="1579"/>
        <v>43645</v>
      </c>
      <c r="HB399" s="67">
        <f t="shared" si="1579"/>
        <v>43646</v>
      </c>
      <c r="HC399" s="67">
        <f t="shared" si="1579"/>
        <v>43647</v>
      </c>
      <c r="HD399" s="67">
        <f t="shared" si="1579"/>
        <v>43648</v>
      </c>
      <c r="HE399" s="67">
        <f t="shared" si="1579"/>
        <v>43649</v>
      </c>
      <c r="HF399" s="67">
        <f t="shared" si="1579"/>
        <v>43650</v>
      </c>
      <c r="HG399" s="67">
        <f t="shared" si="1579"/>
        <v>43651</v>
      </c>
      <c r="HH399" s="67">
        <f t="shared" si="1579"/>
        <v>43652</v>
      </c>
      <c r="HI399" s="67">
        <f t="shared" si="1579"/>
        <v>43653</v>
      </c>
      <c r="HJ399" s="67">
        <f t="shared" si="1579"/>
        <v>43654</v>
      </c>
      <c r="HK399" s="67">
        <f t="shared" si="1579"/>
        <v>43655</v>
      </c>
      <c r="HL399" s="67">
        <f t="shared" si="1579"/>
        <v>43656</v>
      </c>
      <c r="HM399" s="67">
        <f t="shared" si="1579"/>
        <v>43657</v>
      </c>
      <c r="HN399" s="67">
        <f t="shared" si="1580"/>
        <v>43658</v>
      </c>
      <c r="HO399" s="67">
        <f t="shared" si="1580"/>
        <v>43659</v>
      </c>
      <c r="HP399" s="67">
        <f t="shared" si="1580"/>
        <v>43660</v>
      </c>
      <c r="HQ399" s="67">
        <f t="shared" si="1580"/>
        <v>43661</v>
      </c>
      <c r="HR399" s="67">
        <f t="shared" si="1580"/>
        <v>43662</v>
      </c>
      <c r="HS399" s="67">
        <f t="shared" si="1580"/>
        <v>43663</v>
      </c>
      <c r="HT399" s="67">
        <f t="shared" si="1580"/>
        <v>43664</v>
      </c>
      <c r="HU399" s="67">
        <f t="shared" si="1580"/>
        <v>43665</v>
      </c>
      <c r="HV399" s="67">
        <f t="shared" si="1580"/>
        <v>43666</v>
      </c>
      <c r="HW399" s="67">
        <f t="shared" si="1580"/>
        <v>43667</v>
      </c>
      <c r="HX399" s="67">
        <f t="shared" si="1580"/>
        <v>43668</v>
      </c>
      <c r="HY399" s="67">
        <f t="shared" si="1580"/>
        <v>43669</v>
      </c>
      <c r="HZ399" s="67">
        <f t="shared" si="1580"/>
        <v>43670</v>
      </c>
      <c r="IA399" s="67">
        <f t="shared" si="1580"/>
        <v>43671</v>
      </c>
      <c r="IB399" s="67">
        <f t="shared" si="1580"/>
        <v>43672</v>
      </c>
      <c r="IC399" s="67">
        <f t="shared" si="1580"/>
        <v>43673</v>
      </c>
      <c r="ID399" s="67">
        <f t="shared" si="1580"/>
        <v>43674</v>
      </c>
      <c r="IE399" s="67">
        <f t="shared" si="1580"/>
        <v>43675</v>
      </c>
      <c r="IF399" s="67">
        <f t="shared" si="1580"/>
        <v>43676</v>
      </c>
      <c r="IG399" s="67">
        <f t="shared" si="1580"/>
        <v>43677</v>
      </c>
      <c r="IH399" s="67">
        <f t="shared" si="1580"/>
        <v>43678</v>
      </c>
      <c r="II399" s="67">
        <f t="shared" si="1580"/>
        <v>43679</v>
      </c>
      <c r="IJ399" s="67">
        <f t="shared" si="1580"/>
        <v>43680</v>
      </c>
      <c r="IK399" s="67">
        <f t="shared" si="1580"/>
        <v>43681</v>
      </c>
      <c r="IL399" s="67">
        <f t="shared" si="1580"/>
        <v>43682</v>
      </c>
      <c r="IM399" s="67">
        <f t="shared" si="1580"/>
        <v>43683</v>
      </c>
      <c r="IN399" s="67">
        <f t="shared" si="1580"/>
        <v>43684</v>
      </c>
      <c r="IO399" s="67">
        <f t="shared" si="1580"/>
        <v>43685</v>
      </c>
      <c r="IP399" s="67">
        <f t="shared" si="1580"/>
        <v>43686</v>
      </c>
      <c r="IQ399" s="67">
        <f t="shared" si="1580"/>
        <v>43687</v>
      </c>
      <c r="IR399" s="67">
        <f t="shared" si="1580"/>
        <v>43688</v>
      </c>
      <c r="IS399" s="67">
        <f t="shared" si="1580"/>
        <v>43689</v>
      </c>
      <c r="IT399" s="67">
        <f t="shared" si="1580"/>
        <v>43690</v>
      </c>
      <c r="IU399" s="67">
        <f t="shared" si="1580"/>
        <v>43691</v>
      </c>
      <c r="IV399" s="67">
        <f t="shared" si="1580"/>
        <v>43692</v>
      </c>
      <c r="IW399" s="67">
        <f t="shared" si="1580"/>
        <v>43693</v>
      </c>
      <c r="IX399" s="67">
        <f t="shared" si="1580"/>
        <v>43694</v>
      </c>
      <c r="IY399" s="67">
        <f t="shared" si="1580"/>
        <v>43695</v>
      </c>
      <c r="IZ399" s="67">
        <f t="shared" si="1580"/>
        <v>43696</v>
      </c>
      <c r="JA399" s="67">
        <f t="shared" si="1580"/>
        <v>43697</v>
      </c>
      <c r="JB399" s="67">
        <f t="shared" si="1580"/>
        <v>43698</v>
      </c>
      <c r="JC399" s="67">
        <f t="shared" si="1580"/>
        <v>43699</v>
      </c>
      <c r="JD399" s="67">
        <f t="shared" si="1580"/>
        <v>43700</v>
      </c>
      <c r="JE399" s="67">
        <f t="shared" si="1580"/>
        <v>43701</v>
      </c>
      <c r="JF399" s="67">
        <f t="shared" si="1580"/>
        <v>43702</v>
      </c>
      <c r="JG399" s="67">
        <f t="shared" si="1580"/>
        <v>43703</v>
      </c>
      <c r="JH399" s="67">
        <f t="shared" si="1580"/>
        <v>43704</v>
      </c>
      <c r="JI399" s="67">
        <f t="shared" si="1580"/>
        <v>43705</v>
      </c>
      <c r="JJ399" s="67">
        <f t="shared" si="1580"/>
        <v>43706</v>
      </c>
      <c r="JK399" s="67">
        <f t="shared" si="1580"/>
        <v>43707</v>
      </c>
      <c r="JL399" s="67">
        <f t="shared" si="1580"/>
        <v>43708</v>
      </c>
      <c r="JM399" s="67">
        <f t="shared" si="1580"/>
        <v>43709</v>
      </c>
      <c r="JN399" s="67">
        <f t="shared" si="1580"/>
        <v>43710</v>
      </c>
      <c r="JO399" s="67">
        <f t="shared" si="1580"/>
        <v>43711</v>
      </c>
      <c r="JP399" s="67">
        <f t="shared" si="1580"/>
        <v>43712</v>
      </c>
      <c r="JQ399" s="67">
        <f t="shared" si="1580"/>
        <v>43713</v>
      </c>
      <c r="JR399" s="67">
        <f t="shared" si="1580"/>
        <v>43714</v>
      </c>
      <c r="JS399" s="67">
        <f t="shared" si="1580"/>
        <v>43715</v>
      </c>
      <c r="JT399" s="67">
        <f t="shared" si="1580"/>
        <v>43716</v>
      </c>
      <c r="JU399" s="67">
        <f t="shared" si="1580"/>
        <v>43717</v>
      </c>
      <c r="JV399" s="67">
        <f t="shared" si="1580"/>
        <v>43718</v>
      </c>
      <c r="JW399" s="67">
        <f t="shared" si="1580"/>
        <v>43719</v>
      </c>
      <c r="JX399" s="67">
        <f t="shared" si="1580"/>
        <v>43720</v>
      </c>
      <c r="JY399" s="67">
        <f t="shared" si="1580"/>
        <v>43721</v>
      </c>
      <c r="JZ399" s="67">
        <f t="shared" si="1581"/>
        <v>43722</v>
      </c>
      <c r="KA399" s="67">
        <f t="shared" si="1581"/>
        <v>43723</v>
      </c>
      <c r="KB399" s="67">
        <f t="shared" si="1581"/>
        <v>43724</v>
      </c>
      <c r="KC399" s="67">
        <f t="shared" si="1581"/>
        <v>43725</v>
      </c>
      <c r="KD399" s="67">
        <f t="shared" si="1581"/>
        <v>43726</v>
      </c>
      <c r="KE399" s="67">
        <f t="shared" si="1581"/>
        <v>43727</v>
      </c>
      <c r="KF399" s="67">
        <f t="shared" si="1581"/>
        <v>43728</v>
      </c>
      <c r="KG399" s="67">
        <f t="shared" si="1581"/>
        <v>43729</v>
      </c>
      <c r="KH399" s="67">
        <f t="shared" si="1581"/>
        <v>43730</v>
      </c>
      <c r="KI399" s="67">
        <f t="shared" si="1581"/>
        <v>43731</v>
      </c>
      <c r="KJ399" s="67">
        <f t="shared" si="1581"/>
        <v>43732</v>
      </c>
      <c r="KK399" s="67">
        <f t="shared" si="1581"/>
        <v>43733</v>
      </c>
      <c r="KL399" s="67">
        <f t="shared" si="1581"/>
        <v>43734</v>
      </c>
      <c r="KM399" s="67">
        <f t="shared" si="1581"/>
        <v>43735</v>
      </c>
      <c r="KN399" s="67">
        <f t="shared" si="1581"/>
        <v>43736</v>
      </c>
      <c r="KO399" s="67">
        <f t="shared" si="1581"/>
        <v>43737</v>
      </c>
      <c r="KP399" s="67">
        <f t="shared" si="1581"/>
        <v>43738</v>
      </c>
      <c r="KQ399" s="67">
        <f t="shared" si="1581"/>
        <v>43739</v>
      </c>
      <c r="KR399" s="67">
        <f t="shared" si="1581"/>
        <v>43740</v>
      </c>
      <c r="KS399" s="67">
        <f t="shared" si="1581"/>
        <v>43741</v>
      </c>
      <c r="KT399" s="67">
        <f t="shared" si="1581"/>
        <v>43742</v>
      </c>
      <c r="KU399" s="67">
        <f t="shared" si="1581"/>
        <v>43743</v>
      </c>
      <c r="KV399" s="67">
        <f t="shared" si="1581"/>
        <v>43744</v>
      </c>
      <c r="KW399" s="67">
        <f t="shared" si="1581"/>
        <v>43745</v>
      </c>
      <c r="KX399" s="67">
        <f t="shared" si="1581"/>
        <v>43746</v>
      </c>
      <c r="KY399" s="67">
        <f t="shared" si="1581"/>
        <v>43747</v>
      </c>
      <c r="KZ399" s="67">
        <f t="shared" si="1581"/>
        <v>43748</v>
      </c>
      <c r="LA399" s="67">
        <f t="shared" si="1581"/>
        <v>43749</v>
      </c>
      <c r="LB399" s="67">
        <f t="shared" si="1581"/>
        <v>43750</v>
      </c>
      <c r="LC399" s="67">
        <f t="shared" si="1581"/>
        <v>43751</v>
      </c>
      <c r="LD399" s="67">
        <f t="shared" si="1581"/>
        <v>43752</v>
      </c>
      <c r="LE399" s="67">
        <f t="shared" si="1581"/>
        <v>43753</v>
      </c>
      <c r="LF399" s="67">
        <f t="shared" si="1581"/>
        <v>43754</v>
      </c>
      <c r="LG399" s="67">
        <f t="shared" si="1581"/>
        <v>43755</v>
      </c>
      <c r="LH399" s="67">
        <f t="shared" si="1581"/>
        <v>43756</v>
      </c>
      <c r="LI399" s="67">
        <f t="shared" si="1581"/>
        <v>43757</v>
      </c>
      <c r="LJ399" s="67">
        <f t="shared" si="1581"/>
        <v>43758</v>
      </c>
      <c r="LK399" s="67">
        <f t="shared" si="1581"/>
        <v>43759</v>
      </c>
      <c r="LL399" s="67">
        <f t="shared" si="1581"/>
        <v>43760</v>
      </c>
      <c r="LM399" s="67">
        <f t="shared" si="1581"/>
        <v>43761</v>
      </c>
      <c r="LN399" s="67">
        <f t="shared" si="1581"/>
        <v>43762</v>
      </c>
      <c r="LO399" s="67">
        <f t="shared" si="1581"/>
        <v>43763</v>
      </c>
      <c r="LP399" s="67">
        <f t="shared" si="1581"/>
        <v>43764</v>
      </c>
      <c r="LQ399" s="67">
        <f t="shared" si="1581"/>
        <v>43765</v>
      </c>
      <c r="LR399" s="67">
        <f t="shared" si="1581"/>
        <v>43766</v>
      </c>
      <c r="LS399" s="67">
        <f t="shared" si="1581"/>
        <v>43767</v>
      </c>
      <c r="LT399" s="67">
        <f t="shared" si="1581"/>
        <v>43768</v>
      </c>
      <c r="LU399" s="67">
        <f t="shared" si="1581"/>
        <v>43769</v>
      </c>
      <c r="LV399" s="67">
        <f t="shared" si="1581"/>
        <v>43770</v>
      </c>
      <c r="LW399" s="67">
        <f t="shared" si="1581"/>
        <v>43771</v>
      </c>
      <c r="LX399" s="67">
        <f t="shared" si="1581"/>
        <v>43772</v>
      </c>
      <c r="LY399" s="67">
        <f t="shared" si="1581"/>
        <v>43773</v>
      </c>
      <c r="LZ399" s="67">
        <f t="shared" si="1581"/>
        <v>43774</v>
      </c>
      <c r="MA399" s="67">
        <f t="shared" si="1581"/>
        <v>43775</v>
      </c>
      <c r="MB399" s="67">
        <f t="shared" si="1581"/>
        <v>43776</v>
      </c>
      <c r="MC399" s="67">
        <f t="shared" si="1581"/>
        <v>43777</v>
      </c>
      <c r="MD399" s="67">
        <f t="shared" si="1581"/>
        <v>43778</v>
      </c>
      <c r="ME399" s="67">
        <f t="shared" si="1581"/>
        <v>43779</v>
      </c>
      <c r="MF399" s="67">
        <f t="shared" si="1581"/>
        <v>43780</v>
      </c>
      <c r="MG399" s="67">
        <f t="shared" si="1581"/>
        <v>43781</v>
      </c>
      <c r="MH399" s="67">
        <f t="shared" si="1581"/>
        <v>43782</v>
      </c>
      <c r="MI399" s="67">
        <f t="shared" si="1581"/>
        <v>43783</v>
      </c>
      <c r="MJ399" s="67">
        <f t="shared" si="1581"/>
        <v>43784</v>
      </c>
      <c r="MK399" s="67">
        <f t="shared" si="1581"/>
        <v>43785</v>
      </c>
      <c r="ML399" s="67">
        <f t="shared" si="1582"/>
        <v>43786</v>
      </c>
      <c r="MM399" s="67">
        <f t="shared" si="1582"/>
        <v>43787</v>
      </c>
      <c r="MN399" s="67">
        <f t="shared" si="1582"/>
        <v>43788</v>
      </c>
      <c r="MO399" s="67">
        <f t="shared" si="1582"/>
        <v>43789</v>
      </c>
      <c r="MP399" s="67">
        <f t="shared" si="1582"/>
        <v>43790</v>
      </c>
      <c r="MQ399" s="67">
        <f t="shared" si="1582"/>
        <v>43791</v>
      </c>
      <c r="MR399" s="67">
        <f t="shared" si="1582"/>
        <v>43792</v>
      </c>
      <c r="MS399" s="67">
        <f t="shared" si="1582"/>
        <v>43793</v>
      </c>
      <c r="MT399" s="67">
        <f t="shared" si="1582"/>
        <v>43794</v>
      </c>
      <c r="MU399" s="67">
        <f t="shared" si="1582"/>
        <v>43795</v>
      </c>
      <c r="MV399" s="67">
        <f t="shared" si="1582"/>
        <v>43796</v>
      </c>
      <c r="MW399" s="67">
        <f t="shared" si="1582"/>
        <v>43797</v>
      </c>
      <c r="MX399" s="67">
        <f t="shared" si="1582"/>
        <v>43798</v>
      </c>
      <c r="MY399" s="67">
        <f t="shared" si="1582"/>
        <v>43799</v>
      </c>
      <c r="MZ399" s="67">
        <f t="shared" si="1582"/>
        <v>43800</v>
      </c>
      <c r="NA399" s="67">
        <f t="shared" si="1582"/>
        <v>43801</v>
      </c>
      <c r="NB399" s="67">
        <f t="shared" si="1582"/>
        <v>43802</v>
      </c>
      <c r="NC399" s="67">
        <f t="shared" si="1582"/>
        <v>43803</v>
      </c>
      <c r="ND399" s="67">
        <f t="shared" si="1582"/>
        <v>43804</v>
      </c>
      <c r="NE399" s="67">
        <f t="shared" si="1582"/>
        <v>43805</v>
      </c>
      <c r="NF399" s="67">
        <f t="shared" si="1582"/>
        <v>43806</v>
      </c>
      <c r="NG399" s="67">
        <f t="shared" si="1582"/>
        <v>43807</v>
      </c>
      <c r="NH399" s="67">
        <f t="shared" si="1582"/>
        <v>43808</v>
      </c>
      <c r="NI399" s="67">
        <f t="shared" si="1582"/>
        <v>43809</v>
      </c>
      <c r="NJ399" s="67">
        <f t="shared" si="1582"/>
        <v>43810</v>
      </c>
      <c r="NK399" s="67">
        <f t="shared" si="1582"/>
        <v>43811</v>
      </c>
      <c r="NL399" s="67">
        <f t="shared" si="1582"/>
        <v>43812</v>
      </c>
      <c r="NM399" s="67">
        <f t="shared" si="1582"/>
        <v>43813</v>
      </c>
      <c r="NN399" s="67">
        <f t="shared" si="1582"/>
        <v>43814</v>
      </c>
      <c r="NO399" s="67">
        <f t="shared" si="1582"/>
        <v>43815</v>
      </c>
      <c r="NP399" s="67">
        <f t="shared" si="1582"/>
        <v>43816</v>
      </c>
      <c r="NQ399" s="67">
        <f t="shared" si="1582"/>
        <v>43817</v>
      </c>
      <c r="NR399" s="67">
        <f t="shared" si="1582"/>
        <v>43818</v>
      </c>
      <c r="NS399" s="67">
        <f t="shared" si="1582"/>
        <v>43819</v>
      </c>
      <c r="NT399" s="67">
        <f t="shared" si="1582"/>
        <v>43820</v>
      </c>
      <c r="NU399" s="67">
        <f t="shared" si="1582"/>
        <v>43821</v>
      </c>
      <c r="NV399" s="67">
        <f t="shared" si="1582"/>
        <v>43822</v>
      </c>
      <c r="NW399" s="67">
        <f t="shared" si="1582"/>
        <v>43823</v>
      </c>
      <c r="NX399" s="67">
        <f t="shared" si="1582"/>
        <v>43824</v>
      </c>
      <c r="NY399" s="67">
        <f t="shared" si="1582"/>
        <v>43825</v>
      </c>
      <c r="NZ399" s="67">
        <f t="shared" si="1582"/>
        <v>43826</v>
      </c>
      <c r="OA399" s="67">
        <f t="shared" si="1582"/>
        <v>43827</v>
      </c>
      <c r="OB399" s="67">
        <f t="shared" si="1582"/>
        <v>43828</v>
      </c>
      <c r="OC399" s="67">
        <f t="shared" si="1582"/>
        <v>43829</v>
      </c>
      <c r="OD399" s="67">
        <f t="shared" si="1582"/>
        <v>43830</v>
      </c>
      <c r="OE399" s="182"/>
      <c r="OF399" s="202">
        <f t="shared" si="1583"/>
        <v>0</v>
      </c>
      <c r="OG399" s="28">
        <f t="shared" si="1584"/>
        <v>0</v>
      </c>
      <c r="OH399" s="201">
        <f t="shared" si="1555"/>
        <v>0</v>
      </c>
      <c r="OI399" s="29">
        <f t="shared" si="1556"/>
        <v>0</v>
      </c>
      <c r="OJ399" s="93" t="str">
        <f t="shared" si="1557"/>
        <v>km</v>
      </c>
      <c r="OK399" s="220"/>
      <c r="OL399" s="29">
        <f t="shared" si="1558"/>
        <v>0</v>
      </c>
      <c r="OM399" s="220"/>
      <c r="ON399" s="29">
        <f t="shared" si="1559"/>
        <v>0</v>
      </c>
      <c r="OO399" s="221"/>
      <c r="OP399" s="29">
        <f t="shared" si="1560"/>
        <v>0</v>
      </c>
      <c r="OQ399" s="221"/>
      <c r="OR399" s="29">
        <f t="shared" si="1561"/>
        <v>0</v>
      </c>
      <c r="OS399" s="221"/>
      <c r="OT399" s="29">
        <f t="shared" si="1562"/>
        <v>0</v>
      </c>
      <c r="OU399" s="221"/>
      <c r="OV399" s="29">
        <f t="shared" si="1563"/>
        <v>0</v>
      </c>
      <c r="OW399" s="221"/>
      <c r="OX399" s="29">
        <f t="shared" si="1564"/>
        <v>0</v>
      </c>
      <c r="OY399" s="182"/>
    </row>
    <row r="400" spans="1:415" ht="12.5" x14ac:dyDescent="0.25">
      <c r="A400" s="141" t="s">
        <v>426</v>
      </c>
      <c r="B400" s="199"/>
      <c r="C400" s="142" t="s">
        <v>76</v>
      </c>
      <c r="D400" s="189">
        <v>0</v>
      </c>
      <c r="E400" s="30">
        <f t="shared" si="1513"/>
        <v>0</v>
      </c>
      <c r="F400" s="263"/>
      <c r="G400" s="27">
        <f t="shared" ref="G400" si="1585">ROUND(ROUND(D400,3)*$F400,2)</f>
        <v>0</v>
      </c>
      <c r="H400" s="86">
        <f t="shared" ref="H400" si="1586">ROUND(ROUND(E400,3)*$F400,2)</f>
        <v>0</v>
      </c>
      <c r="I400" s="103"/>
      <c r="J400" s="69" t="str">
        <f t="shared" si="1516"/>
        <v>km</v>
      </c>
      <c r="K400" s="200"/>
      <c r="L400" s="69">
        <f t="shared" si="1517"/>
        <v>0</v>
      </c>
      <c r="M400" s="200"/>
      <c r="N400" s="69">
        <f t="shared" si="1518"/>
        <v>0</v>
      </c>
      <c r="O400" s="200"/>
      <c r="P400" s="69">
        <f t="shared" si="1519"/>
        <v>0</v>
      </c>
      <c r="Q400" s="200"/>
      <c r="R400" s="69">
        <f t="shared" si="1520"/>
        <v>0</v>
      </c>
      <c r="S400" s="200"/>
      <c r="T400" s="69">
        <f t="shared" si="1521"/>
        <v>0</v>
      </c>
      <c r="U400" s="200"/>
      <c r="V400" s="69">
        <f t="shared" si="1522"/>
        <v>0</v>
      </c>
      <c r="W400" s="200"/>
      <c r="X400" s="69">
        <f t="shared" si="1523"/>
        <v>0</v>
      </c>
      <c r="Y400" s="203">
        <f t="shared" si="1524"/>
        <v>0</v>
      </c>
      <c r="Z400" s="69">
        <f t="shared" si="1525"/>
        <v>0</v>
      </c>
      <c r="AA400" s="71">
        <f t="shared" si="1526"/>
        <v>0</v>
      </c>
      <c r="AB400" s="72">
        <f t="shared" si="1527"/>
        <v>0</v>
      </c>
      <c r="AC400" s="71">
        <f t="shared" si="1528"/>
        <v>0</v>
      </c>
      <c r="AD400" s="67">
        <f t="shared" si="1529"/>
        <v>43466</v>
      </c>
      <c r="AE400" s="67">
        <f t="shared" si="1529"/>
        <v>43467</v>
      </c>
      <c r="AF400" s="67">
        <f t="shared" si="1529"/>
        <v>43468</v>
      </c>
      <c r="AG400" s="67">
        <f t="shared" si="1529"/>
        <v>43469</v>
      </c>
      <c r="AH400" s="67">
        <f t="shared" si="1529"/>
        <v>43470</v>
      </c>
      <c r="AI400" s="67">
        <f t="shared" si="1529"/>
        <v>43471</v>
      </c>
      <c r="AJ400" s="67">
        <f t="shared" si="1529"/>
        <v>43472</v>
      </c>
      <c r="AK400" s="67">
        <f t="shared" si="1529"/>
        <v>43473</v>
      </c>
      <c r="AL400" s="67">
        <f t="shared" si="1529"/>
        <v>43474</v>
      </c>
      <c r="AM400" s="67">
        <f t="shared" si="1529"/>
        <v>43475</v>
      </c>
      <c r="AN400" s="67">
        <f t="shared" si="1529"/>
        <v>43476</v>
      </c>
      <c r="AO400" s="67">
        <f t="shared" si="1529"/>
        <v>43477</v>
      </c>
      <c r="AP400" s="67">
        <f t="shared" si="1529"/>
        <v>43478</v>
      </c>
      <c r="AQ400" s="67">
        <f t="shared" si="1529"/>
        <v>43479</v>
      </c>
      <c r="AR400" s="67">
        <f t="shared" si="1529"/>
        <v>43480</v>
      </c>
      <c r="AS400" s="67">
        <f t="shared" si="1529"/>
        <v>43481</v>
      </c>
      <c r="AT400" s="67">
        <f t="shared" si="1530"/>
        <v>43482</v>
      </c>
      <c r="AU400" s="67">
        <f t="shared" si="1530"/>
        <v>43483</v>
      </c>
      <c r="AV400" s="67">
        <f t="shared" si="1530"/>
        <v>43484</v>
      </c>
      <c r="AW400" s="67">
        <f t="shared" si="1530"/>
        <v>43485</v>
      </c>
      <c r="AX400" s="67">
        <f t="shared" si="1530"/>
        <v>43486</v>
      </c>
      <c r="AY400" s="67">
        <f t="shared" si="1530"/>
        <v>43487</v>
      </c>
      <c r="AZ400" s="67">
        <f t="shared" si="1530"/>
        <v>43488</v>
      </c>
      <c r="BA400" s="67">
        <f t="shared" si="1530"/>
        <v>43489</v>
      </c>
      <c r="BB400" s="67">
        <f t="shared" si="1530"/>
        <v>43490</v>
      </c>
      <c r="BC400" s="67">
        <f t="shared" si="1530"/>
        <v>43491</v>
      </c>
      <c r="BD400" s="67">
        <f t="shared" si="1530"/>
        <v>43492</v>
      </c>
      <c r="BE400" s="67">
        <f t="shared" si="1530"/>
        <v>43493</v>
      </c>
      <c r="BF400" s="67">
        <f t="shared" si="1530"/>
        <v>43494</v>
      </c>
      <c r="BG400" s="67">
        <f t="shared" si="1530"/>
        <v>43495</v>
      </c>
      <c r="BH400" s="67">
        <f t="shared" si="1530"/>
        <v>43496</v>
      </c>
      <c r="BI400" s="67">
        <f t="shared" si="1531"/>
        <v>43497</v>
      </c>
      <c r="BJ400" s="67">
        <f t="shared" si="1531"/>
        <v>43498</v>
      </c>
      <c r="BK400" s="67">
        <f t="shared" si="1531"/>
        <v>43499</v>
      </c>
      <c r="BL400" s="67">
        <f t="shared" si="1531"/>
        <v>43500</v>
      </c>
      <c r="BM400" s="67">
        <f t="shared" si="1531"/>
        <v>43501</v>
      </c>
      <c r="BN400" s="67">
        <f t="shared" si="1531"/>
        <v>43502</v>
      </c>
      <c r="BO400" s="67">
        <f t="shared" si="1531"/>
        <v>43503</v>
      </c>
      <c r="BP400" s="67">
        <f t="shared" si="1531"/>
        <v>43504</v>
      </c>
      <c r="BQ400" s="67">
        <f t="shared" si="1531"/>
        <v>43505</v>
      </c>
      <c r="BR400" s="67">
        <f t="shared" si="1531"/>
        <v>43506</v>
      </c>
      <c r="BS400" s="67">
        <f t="shared" si="1531"/>
        <v>43507</v>
      </c>
      <c r="BT400" s="67">
        <f t="shared" si="1531"/>
        <v>43508</v>
      </c>
      <c r="BU400" s="67">
        <f t="shared" si="1531"/>
        <v>43509</v>
      </c>
      <c r="BV400" s="67">
        <f t="shared" si="1531"/>
        <v>43510</v>
      </c>
      <c r="BW400" s="67">
        <f t="shared" si="1531"/>
        <v>43511</v>
      </c>
      <c r="BX400" s="67">
        <f t="shared" si="1531"/>
        <v>43512</v>
      </c>
      <c r="BY400" s="67">
        <f t="shared" si="1532"/>
        <v>43513</v>
      </c>
      <c r="BZ400" s="67">
        <f t="shared" si="1532"/>
        <v>43514</v>
      </c>
      <c r="CA400" s="67">
        <f t="shared" si="1532"/>
        <v>43515</v>
      </c>
      <c r="CB400" s="67">
        <f t="shared" si="1532"/>
        <v>43516</v>
      </c>
      <c r="CC400" s="67">
        <f t="shared" si="1532"/>
        <v>43517</v>
      </c>
      <c r="CD400" s="67">
        <f t="shared" si="1532"/>
        <v>43518</v>
      </c>
      <c r="CE400" s="67">
        <f t="shared" si="1532"/>
        <v>43519</v>
      </c>
      <c r="CF400" s="67">
        <f t="shared" si="1532"/>
        <v>43520</v>
      </c>
      <c r="CG400" s="67">
        <f t="shared" si="1532"/>
        <v>43521</v>
      </c>
      <c r="CH400" s="67">
        <f t="shared" si="1532"/>
        <v>43522</v>
      </c>
      <c r="CI400" s="67">
        <f t="shared" si="1532"/>
        <v>43523</v>
      </c>
      <c r="CJ400" s="67">
        <f t="shared" si="1532"/>
        <v>43524</v>
      </c>
      <c r="CK400" s="67">
        <f t="shared" si="1533"/>
        <v>43525</v>
      </c>
      <c r="CL400" s="67">
        <f t="shared" si="1533"/>
        <v>43526</v>
      </c>
      <c r="CM400" s="67">
        <f t="shared" si="1533"/>
        <v>43527</v>
      </c>
      <c r="CN400" s="67">
        <f t="shared" si="1533"/>
        <v>43528</v>
      </c>
      <c r="CO400" s="67">
        <f t="shared" si="1533"/>
        <v>43529</v>
      </c>
      <c r="CP400" s="67">
        <f t="shared" si="1533"/>
        <v>43530</v>
      </c>
      <c r="CQ400" s="67">
        <f t="shared" si="1533"/>
        <v>43531</v>
      </c>
      <c r="CR400" s="67">
        <f t="shared" si="1533"/>
        <v>43532</v>
      </c>
      <c r="CS400" s="67">
        <f t="shared" si="1533"/>
        <v>43533</v>
      </c>
      <c r="CT400" s="67">
        <f t="shared" si="1533"/>
        <v>43534</v>
      </c>
      <c r="CU400" s="67">
        <f t="shared" si="1533"/>
        <v>43535</v>
      </c>
      <c r="CV400" s="67">
        <f t="shared" si="1533"/>
        <v>43536</v>
      </c>
      <c r="CW400" s="67">
        <f t="shared" si="1533"/>
        <v>43537</v>
      </c>
      <c r="CX400" s="67">
        <f t="shared" si="1533"/>
        <v>43538</v>
      </c>
      <c r="CY400" s="67">
        <f t="shared" si="1533"/>
        <v>43539</v>
      </c>
      <c r="CZ400" s="67">
        <f t="shared" si="1533"/>
        <v>43540</v>
      </c>
      <c r="DA400" s="67">
        <f t="shared" si="1534"/>
        <v>43541</v>
      </c>
      <c r="DB400" s="67">
        <f t="shared" si="1534"/>
        <v>43542</v>
      </c>
      <c r="DC400" s="67">
        <f t="shared" si="1534"/>
        <v>43543</v>
      </c>
      <c r="DD400" s="67">
        <f t="shared" si="1534"/>
        <v>43544</v>
      </c>
      <c r="DE400" s="67">
        <f t="shared" si="1534"/>
        <v>43545</v>
      </c>
      <c r="DF400" s="67">
        <f t="shared" si="1534"/>
        <v>43546</v>
      </c>
      <c r="DG400" s="67">
        <f t="shared" si="1534"/>
        <v>43547</v>
      </c>
      <c r="DH400" s="67">
        <f t="shared" si="1534"/>
        <v>43548</v>
      </c>
      <c r="DI400" s="67">
        <f t="shared" si="1534"/>
        <v>43549</v>
      </c>
      <c r="DJ400" s="67">
        <f t="shared" si="1534"/>
        <v>43550</v>
      </c>
      <c r="DK400" s="67">
        <f t="shared" si="1534"/>
        <v>43551</v>
      </c>
      <c r="DL400" s="67">
        <f t="shared" si="1534"/>
        <v>43552</v>
      </c>
      <c r="DM400" s="67">
        <f t="shared" si="1534"/>
        <v>43553</v>
      </c>
      <c r="DN400" s="67">
        <f t="shared" si="1534"/>
        <v>43554</v>
      </c>
      <c r="DO400" s="67">
        <f t="shared" si="1534"/>
        <v>43555</v>
      </c>
      <c r="DP400" s="67">
        <f t="shared" si="1535"/>
        <v>43556</v>
      </c>
      <c r="DQ400" s="67">
        <f t="shared" si="1535"/>
        <v>43557</v>
      </c>
      <c r="DR400" s="67">
        <f t="shared" si="1535"/>
        <v>43558</v>
      </c>
      <c r="DS400" s="67">
        <f t="shared" si="1535"/>
        <v>43559</v>
      </c>
      <c r="DT400" s="67">
        <f t="shared" si="1535"/>
        <v>43560</v>
      </c>
      <c r="DU400" s="67">
        <f t="shared" si="1535"/>
        <v>43561</v>
      </c>
      <c r="DV400" s="67">
        <f t="shared" si="1535"/>
        <v>43562</v>
      </c>
      <c r="DW400" s="67">
        <f t="shared" si="1535"/>
        <v>43563</v>
      </c>
      <c r="DX400" s="67">
        <f t="shared" si="1535"/>
        <v>43564</v>
      </c>
      <c r="DY400" s="67">
        <f t="shared" si="1535"/>
        <v>43565</v>
      </c>
      <c r="DZ400" s="67">
        <f t="shared" si="1535"/>
        <v>43566</v>
      </c>
      <c r="EA400" s="67">
        <f t="shared" si="1535"/>
        <v>43567</v>
      </c>
      <c r="EB400" s="67">
        <f t="shared" si="1535"/>
        <v>43568</v>
      </c>
      <c r="EC400" s="67">
        <f t="shared" si="1535"/>
        <v>43569</v>
      </c>
      <c r="ED400" s="67">
        <f t="shared" si="1535"/>
        <v>43570</v>
      </c>
      <c r="EE400" s="67">
        <f t="shared" si="1535"/>
        <v>43571</v>
      </c>
      <c r="EF400" s="67">
        <f t="shared" si="1536"/>
        <v>43572</v>
      </c>
      <c r="EG400" s="67">
        <f t="shared" si="1536"/>
        <v>43573</v>
      </c>
      <c r="EH400" s="67">
        <f t="shared" si="1536"/>
        <v>43574</v>
      </c>
      <c r="EI400" s="67">
        <f t="shared" si="1536"/>
        <v>43575</v>
      </c>
      <c r="EJ400" s="67">
        <f t="shared" si="1536"/>
        <v>43576</v>
      </c>
      <c r="EK400" s="67">
        <f t="shared" si="1536"/>
        <v>43577</v>
      </c>
      <c r="EL400" s="67">
        <f t="shared" si="1536"/>
        <v>43578</v>
      </c>
      <c r="EM400" s="67">
        <f t="shared" si="1536"/>
        <v>43579</v>
      </c>
      <c r="EN400" s="67">
        <f t="shared" si="1536"/>
        <v>43580</v>
      </c>
      <c r="EO400" s="67">
        <f t="shared" si="1536"/>
        <v>43581</v>
      </c>
      <c r="EP400" s="67">
        <f t="shared" si="1536"/>
        <v>43582</v>
      </c>
      <c r="EQ400" s="67">
        <f t="shared" si="1536"/>
        <v>43583</v>
      </c>
      <c r="ER400" s="67">
        <f t="shared" si="1536"/>
        <v>43584</v>
      </c>
      <c r="ES400" s="67">
        <f t="shared" si="1536"/>
        <v>43585</v>
      </c>
      <c r="ET400" s="67">
        <f t="shared" si="1537"/>
        <v>43586</v>
      </c>
      <c r="EU400" s="67">
        <f t="shared" si="1537"/>
        <v>43587</v>
      </c>
      <c r="EV400" s="67">
        <f t="shared" si="1537"/>
        <v>43588</v>
      </c>
      <c r="EW400" s="67">
        <f t="shared" si="1537"/>
        <v>43589</v>
      </c>
      <c r="EX400" s="67">
        <f t="shared" si="1537"/>
        <v>43590</v>
      </c>
      <c r="EY400" s="67">
        <f t="shared" si="1537"/>
        <v>43591</v>
      </c>
      <c r="EZ400" s="67">
        <f t="shared" si="1537"/>
        <v>43592</v>
      </c>
      <c r="FA400" s="67">
        <f t="shared" si="1537"/>
        <v>43593</v>
      </c>
      <c r="FB400" s="67">
        <f t="shared" si="1537"/>
        <v>43594</v>
      </c>
      <c r="FC400" s="67">
        <f t="shared" si="1537"/>
        <v>43595</v>
      </c>
      <c r="FD400" s="67">
        <f t="shared" si="1537"/>
        <v>43596</v>
      </c>
      <c r="FE400" s="67">
        <f t="shared" si="1537"/>
        <v>43597</v>
      </c>
      <c r="FF400" s="67">
        <f t="shared" si="1537"/>
        <v>43598</v>
      </c>
      <c r="FG400" s="67">
        <f t="shared" si="1537"/>
        <v>43599</v>
      </c>
      <c r="FH400" s="67">
        <f t="shared" si="1537"/>
        <v>43600</v>
      </c>
      <c r="FI400" s="67">
        <f t="shared" si="1537"/>
        <v>43601</v>
      </c>
      <c r="FJ400" s="67">
        <f t="shared" si="1538"/>
        <v>43602</v>
      </c>
      <c r="FK400" s="67">
        <f t="shared" si="1538"/>
        <v>43603</v>
      </c>
      <c r="FL400" s="67">
        <f t="shared" si="1538"/>
        <v>43604</v>
      </c>
      <c r="FM400" s="67">
        <f t="shared" si="1538"/>
        <v>43605</v>
      </c>
      <c r="FN400" s="67">
        <f t="shared" si="1538"/>
        <v>43606</v>
      </c>
      <c r="FO400" s="67">
        <f t="shared" si="1538"/>
        <v>43607</v>
      </c>
      <c r="FP400" s="67">
        <f t="shared" si="1538"/>
        <v>43608</v>
      </c>
      <c r="FQ400" s="67">
        <f t="shared" si="1538"/>
        <v>43609</v>
      </c>
      <c r="FR400" s="67">
        <f t="shared" si="1538"/>
        <v>43610</v>
      </c>
      <c r="FS400" s="67">
        <f t="shared" si="1538"/>
        <v>43611</v>
      </c>
      <c r="FT400" s="67">
        <f t="shared" si="1538"/>
        <v>43612</v>
      </c>
      <c r="FU400" s="67">
        <f t="shared" si="1538"/>
        <v>43613</v>
      </c>
      <c r="FV400" s="67">
        <f t="shared" si="1538"/>
        <v>43614</v>
      </c>
      <c r="FW400" s="67">
        <f t="shared" si="1538"/>
        <v>43615</v>
      </c>
      <c r="FX400" s="67">
        <f t="shared" si="1538"/>
        <v>43616</v>
      </c>
      <c r="FY400" s="67">
        <f t="shared" si="1539"/>
        <v>43617</v>
      </c>
      <c r="FZ400" s="67">
        <f t="shared" si="1539"/>
        <v>43618</v>
      </c>
      <c r="GA400" s="67">
        <f t="shared" si="1539"/>
        <v>43619</v>
      </c>
      <c r="GB400" s="67">
        <f t="shared" si="1539"/>
        <v>43620</v>
      </c>
      <c r="GC400" s="67">
        <f t="shared" si="1539"/>
        <v>43621</v>
      </c>
      <c r="GD400" s="67">
        <f t="shared" si="1539"/>
        <v>43622</v>
      </c>
      <c r="GE400" s="67">
        <f t="shared" si="1539"/>
        <v>43623</v>
      </c>
      <c r="GF400" s="67">
        <f t="shared" si="1539"/>
        <v>43624</v>
      </c>
      <c r="GG400" s="67">
        <f t="shared" si="1539"/>
        <v>43625</v>
      </c>
      <c r="GH400" s="67">
        <f t="shared" si="1539"/>
        <v>43626</v>
      </c>
      <c r="GI400" s="67">
        <f t="shared" si="1539"/>
        <v>43627</v>
      </c>
      <c r="GJ400" s="67">
        <f t="shared" si="1539"/>
        <v>43628</v>
      </c>
      <c r="GK400" s="67">
        <f t="shared" si="1539"/>
        <v>43629</v>
      </c>
      <c r="GL400" s="67">
        <f t="shared" si="1539"/>
        <v>43630</v>
      </c>
      <c r="GM400" s="67">
        <f t="shared" si="1539"/>
        <v>43631</v>
      </c>
      <c r="GN400" s="67">
        <f t="shared" si="1539"/>
        <v>43632</v>
      </c>
      <c r="GO400" s="67">
        <f t="shared" si="1540"/>
        <v>43633</v>
      </c>
      <c r="GP400" s="67">
        <f t="shared" si="1540"/>
        <v>43634</v>
      </c>
      <c r="GQ400" s="67">
        <f t="shared" si="1540"/>
        <v>43635</v>
      </c>
      <c r="GR400" s="67">
        <f t="shared" si="1540"/>
        <v>43636</v>
      </c>
      <c r="GS400" s="67">
        <f t="shared" si="1540"/>
        <v>43637</v>
      </c>
      <c r="GT400" s="67">
        <f t="shared" si="1540"/>
        <v>43638</v>
      </c>
      <c r="GU400" s="67">
        <f t="shared" si="1540"/>
        <v>43639</v>
      </c>
      <c r="GV400" s="67">
        <f t="shared" si="1540"/>
        <v>43640</v>
      </c>
      <c r="GW400" s="67">
        <f t="shared" si="1540"/>
        <v>43641</v>
      </c>
      <c r="GX400" s="67">
        <f t="shared" si="1540"/>
        <v>43642</v>
      </c>
      <c r="GY400" s="67">
        <f t="shared" si="1540"/>
        <v>43643</v>
      </c>
      <c r="GZ400" s="67">
        <f t="shared" si="1540"/>
        <v>43644</v>
      </c>
      <c r="HA400" s="67">
        <f t="shared" si="1540"/>
        <v>43645</v>
      </c>
      <c r="HB400" s="67">
        <f t="shared" si="1540"/>
        <v>43646</v>
      </c>
      <c r="HC400" s="67">
        <f t="shared" si="1541"/>
        <v>43647</v>
      </c>
      <c r="HD400" s="67">
        <f t="shared" si="1541"/>
        <v>43648</v>
      </c>
      <c r="HE400" s="67">
        <f t="shared" si="1541"/>
        <v>43649</v>
      </c>
      <c r="HF400" s="67">
        <f t="shared" si="1541"/>
        <v>43650</v>
      </c>
      <c r="HG400" s="67">
        <f t="shared" si="1541"/>
        <v>43651</v>
      </c>
      <c r="HH400" s="67">
        <f t="shared" si="1541"/>
        <v>43652</v>
      </c>
      <c r="HI400" s="67">
        <f t="shared" si="1541"/>
        <v>43653</v>
      </c>
      <c r="HJ400" s="67">
        <f t="shared" si="1541"/>
        <v>43654</v>
      </c>
      <c r="HK400" s="67">
        <f t="shared" si="1541"/>
        <v>43655</v>
      </c>
      <c r="HL400" s="67">
        <f t="shared" si="1541"/>
        <v>43656</v>
      </c>
      <c r="HM400" s="67">
        <f t="shared" si="1541"/>
        <v>43657</v>
      </c>
      <c r="HN400" s="67">
        <f t="shared" si="1541"/>
        <v>43658</v>
      </c>
      <c r="HO400" s="67">
        <f t="shared" si="1541"/>
        <v>43659</v>
      </c>
      <c r="HP400" s="67">
        <f t="shared" si="1541"/>
        <v>43660</v>
      </c>
      <c r="HQ400" s="67">
        <f t="shared" si="1541"/>
        <v>43661</v>
      </c>
      <c r="HR400" s="67">
        <f t="shared" si="1541"/>
        <v>43662</v>
      </c>
      <c r="HS400" s="67">
        <f t="shared" si="1542"/>
        <v>43663</v>
      </c>
      <c r="HT400" s="67">
        <f t="shared" si="1542"/>
        <v>43664</v>
      </c>
      <c r="HU400" s="67">
        <f t="shared" si="1542"/>
        <v>43665</v>
      </c>
      <c r="HV400" s="67">
        <f t="shared" si="1542"/>
        <v>43666</v>
      </c>
      <c r="HW400" s="67">
        <f t="shared" si="1542"/>
        <v>43667</v>
      </c>
      <c r="HX400" s="67">
        <f t="shared" si="1542"/>
        <v>43668</v>
      </c>
      <c r="HY400" s="67">
        <f t="shared" si="1542"/>
        <v>43669</v>
      </c>
      <c r="HZ400" s="67">
        <f t="shared" si="1542"/>
        <v>43670</v>
      </c>
      <c r="IA400" s="67">
        <f t="shared" si="1542"/>
        <v>43671</v>
      </c>
      <c r="IB400" s="67">
        <f t="shared" si="1542"/>
        <v>43672</v>
      </c>
      <c r="IC400" s="67">
        <f t="shared" si="1542"/>
        <v>43673</v>
      </c>
      <c r="ID400" s="67">
        <f t="shared" si="1542"/>
        <v>43674</v>
      </c>
      <c r="IE400" s="67">
        <f t="shared" si="1542"/>
        <v>43675</v>
      </c>
      <c r="IF400" s="67">
        <f t="shared" si="1542"/>
        <v>43676</v>
      </c>
      <c r="IG400" s="67">
        <f t="shared" si="1542"/>
        <v>43677</v>
      </c>
      <c r="IH400" s="67">
        <f t="shared" si="1543"/>
        <v>43678</v>
      </c>
      <c r="II400" s="67">
        <f t="shared" si="1543"/>
        <v>43679</v>
      </c>
      <c r="IJ400" s="67">
        <f t="shared" si="1543"/>
        <v>43680</v>
      </c>
      <c r="IK400" s="67">
        <f t="shared" si="1543"/>
        <v>43681</v>
      </c>
      <c r="IL400" s="67">
        <f t="shared" si="1543"/>
        <v>43682</v>
      </c>
      <c r="IM400" s="67">
        <f t="shared" si="1543"/>
        <v>43683</v>
      </c>
      <c r="IN400" s="67">
        <f t="shared" si="1543"/>
        <v>43684</v>
      </c>
      <c r="IO400" s="67">
        <f t="shared" si="1543"/>
        <v>43685</v>
      </c>
      <c r="IP400" s="67">
        <f t="shared" si="1543"/>
        <v>43686</v>
      </c>
      <c r="IQ400" s="67">
        <f t="shared" si="1543"/>
        <v>43687</v>
      </c>
      <c r="IR400" s="67">
        <f t="shared" si="1543"/>
        <v>43688</v>
      </c>
      <c r="IS400" s="67">
        <f t="shared" si="1543"/>
        <v>43689</v>
      </c>
      <c r="IT400" s="67">
        <f t="shared" si="1543"/>
        <v>43690</v>
      </c>
      <c r="IU400" s="67">
        <f t="shared" si="1543"/>
        <v>43691</v>
      </c>
      <c r="IV400" s="67">
        <f t="shared" si="1543"/>
        <v>43692</v>
      </c>
      <c r="IW400" s="67">
        <f t="shared" si="1543"/>
        <v>43693</v>
      </c>
      <c r="IX400" s="67">
        <f t="shared" si="1544"/>
        <v>43694</v>
      </c>
      <c r="IY400" s="67">
        <f t="shared" si="1544"/>
        <v>43695</v>
      </c>
      <c r="IZ400" s="67">
        <f t="shared" si="1544"/>
        <v>43696</v>
      </c>
      <c r="JA400" s="67">
        <f t="shared" si="1544"/>
        <v>43697</v>
      </c>
      <c r="JB400" s="67">
        <f t="shared" si="1544"/>
        <v>43698</v>
      </c>
      <c r="JC400" s="67">
        <f t="shared" si="1544"/>
        <v>43699</v>
      </c>
      <c r="JD400" s="67">
        <f t="shared" si="1544"/>
        <v>43700</v>
      </c>
      <c r="JE400" s="67">
        <f t="shared" si="1544"/>
        <v>43701</v>
      </c>
      <c r="JF400" s="67">
        <f t="shared" si="1544"/>
        <v>43702</v>
      </c>
      <c r="JG400" s="67">
        <f t="shared" si="1544"/>
        <v>43703</v>
      </c>
      <c r="JH400" s="67">
        <f t="shared" si="1544"/>
        <v>43704</v>
      </c>
      <c r="JI400" s="67">
        <f t="shared" si="1544"/>
        <v>43705</v>
      </c>
      <c r="JJ400" s="67">
        <f t="shared" si="1544"/>
        <v>43706</v>
      </c>
      <c r="JK400" s="67">
        <f t="shared" si="1544"/>
        <v>43707</v>
      </c>
      <c r="JL400" s="67">
        <f t="shared" si="1544"/>
        <v>43708</v>
      </c>
      <c r="JM400" s="67">
        <f t="shared" si="1545"/>
        <v>43709</v>
      </c>
      <c r="JN400" s="67">
        <f t="shared" si="1545"/>
        <v>43710</v>
      </c>
      <c r="JO400" s="67">
        <f t="shared" si="1545"/>
        <v>43711</v>
      </c>
      <c r="JP400" s="67">
        <f t="shared" si="1545"/>
        <v>43712</v>
      </c>
      <c r="JQ400" s="67">
        <f t="shared" si="1545"/>
        <v>43713</v>
      </c>
      <c r="JR400" s="67">
        <f t="shared" si="1545"/>
        <v>43714</v>
      </c>
      <c r="JS400" s="67">
        <f t="shared" si="1545"/>
        <v>43715</v>
      </c>
      <c r="JT400" s="67">
        <f t="shared" si="1545"/>
        <v>43716</v>
      </c>
      <c r="JU400" s="67">
        <f t="shared" si="1545"/>
        <v>43717</v>
      </c>
      <c r="JV400" s="67">
        <f t="shared" si="1545"/>
        <v>43718</v>
      </c>
      <c r="JW400" s="67">
        <f t="shared" si="1545"/>
        <v>43719</v>
      </c>
      <c r="JX400" s="67">
        <f t="shared" si="1545"/>
        <v>43720</v>
      </c>
      <c r="JY400" s="67">
        <f t="shared" si="1545"/>
        <v>43721</v>
      </c>
      <c r="JZ400" s="67">
        <f t="shared" si="1545"/>
        <v>43722</v>
      </c>
      <c r="KA400" s="67">
        <f t="shared" si="1545"/>
        <v>43723</v>
      </c>
      <c r="KB400" s="67">
        <f t="shared" si="1545"/>
        <v>43724</v>
      </c>
      <c r="KC400" s="67">
        <f t="shared" si="1546"/>
        <v>43725</v>
      </c>
      <c r="KD400" s="67">
        <f t="shared" si="1546"/>
        <v>43726</v>
      </c>
      <c r="KE400" s="67">
        <f t="shared" si="1546"/>
        <v>43727</v>
      </c>
      <c r="KF400" s="67">
        <f t="shared" si="1546"/>
        <v>43728</v>
      </c>
      <c r="KG400" s="67">
        <f t="shared" si="1546"/>
        <v>43729</v>
      </c>
      <c r="KH400" s="67">
        <f t="shared" si="1546"/>
        <v>43730</v>
      </c>
      <c r="KI400" s="67">
        <f t="shared" si="1546"/>
        <v>43731</v>
      </c>
      <c r="KJ400" s="67">
        <f t="shared" si="1546"/>
        <v>43732</v>
      </c>
      <c r="KK400" s="67">
        <f t="shared" si="1546"/>
        <v>43733</v>
      </c>
      <c r="KL400" s="67">
        <f t="shared" si="1546"/>
        <v>43734</v>
      </c>
      <c r="KM400" s="67">
        <f t="shared" si="1546"/>
        <v>43735</v>
      </c>
      <c r="KN400" s="67">
        <f t="shared" si="1546"/>
        <v>43736</v>
      </c>
      <c r="KO400" s="67">
        <f t="shared" si="1546"/>
        <v>43737</v>
      </c>
      <c r="KP400" s="67">
        <f t="shared" si="1546"/>
        <v>43738</v>
      </c>
      <c r="KQ400" s="67">
        <f t="shared" si="1547"/>
        <v>43739</v>
      </c>
      <c r="KR400" s="67">
        <f t="shared" si="1547"/>
        <v>43740</v>
      </c>
      <c r="KS400" s="67">
        <f t="shared" si="1547"/>
        <v>43741</v>
      </c>
      <c r="KT400" s="67">
        <f t="shared" si="1547"/>
        <v>43742</v>
      </c>
      <c r="KU400" s="67">
        <f t="shared" si="1547"/>
        <v>43743</v>
      </c>
      <c r="KV400" s="67">
        <f t="shared" si="1547"/>
        <v>43744</v>
      </c>
      <c r="KW400" s="67">
        <f t="shared" si="1547"/>
        <v>43745</v>
      </c>
      <c r="KX400" s="67">
        <f t="shared" si="1547"/>
        <v>43746</v>
      </c>
      <c r="KY400" s="67">
        <f t="shared" si="1547"/>
        <v>43747</v>
      </c>
      <c r="KZ400" s="67">
        <f t="shared" si="1547"/>
        <v>43748</v>
      </c>
      <c r="LA400" s="67">
        <f t="shared" si="1547"/>
        <v>43749</v>
      </c>
      <c r="LB400" s="67">
        <f t="shared" si="1547"/>
        <v>43750</v>
      </c>
      <c r="LC400" s="67">
        <f t="shared" si="1547"/>
        <v>43751</v>
      </c>
      <c r="LD400" s="67">
        <f t="shared" si="1547"/>
        <v>43752</v>
      </c>
      <c r="LE400" s="67">
        <f t="shared" si="1547"/>
        <v>43753</v>
      </c>
      <c r="LF400" s="67">
        <f t="shared" si="1547"/>
        <v>43754</v>
      </c>
      <c r="LG400" s="67">
        <f t="shared" si="1548"/>
        <v>43755</v>
      </c>
      <c r="LH400" s="67">
        <f t="shared" si="1548"/>
        <v>43756</v>
      </c>
      <c r="LI400" s="67">
        <f t="shared" si="1548"/>
        <v>43757</v>
      </c>
      <c r="LJ400" s="67">
        <f t="shared" si="1548"/>
        <v>43758</v>
      </c>
      <c r="LK400" s="67">
        <f t="shared" si="1548"/>
        <v>43759</v>
      </c>
      <c r="LL400" s="67">
        <f t="shared" si="1548"/>
        <v>43760</v>
      </c>
      <c r="LM400" s="67">
        <f t="shared" si="1548"/>
        <v>43761</v>
      </c>
      <c r="LN400" s="67">
        <f t="shared" si="1548"/>
        <v>43762</v>
      </c>
      <c r="LO400" s="67">
        <f t="shared" si="1548"/>
        <v>43763</v>
      </c>
      <c r="LP400" s="67">
        <f t="shared" si="1548"/>
        <v>43764</v>
      </c>
      <c r="LQ400" s="67">
        <f t="shared" si="1548"/>
        <v>43765</v>
      </c>
      <c r="LR400" s="67">
        <f t="shared" si="1548"/>
        <v>43766</v>
      </c>
      <c r="LS400" s="67">
        <f t="shared" si="1548"/>
        <v>43767</v>
      </c>
      <c r="LT400" s="67">
        <f t="shared" si="1548"/>
        <v>43768</v>
      </c>
      <c r="LU400" s="67">
        <f t="shared" si="1548"/>
        <v>43769</v>
      </c>
      <c r="LV400" s="67">
        <f t="shared" si="1549"/>
        <v>43770</v>
      </c>
      <c r="LW400" s="67">
        <f t="shared" si="1549"/>
        <v>43771</v>
      </c>
      <c r="LX400" s="67">
        <f t="shared" si="1549"/>
        <v>43772</v>
      </c>
      <c r="LY400" s="67">
        <f t="shared" si="1549"/>
        <v>43773</v>
      </c>
      <c r="LZ400" s="67">
        <f t="shared" si="1549"/>
        <v>43774</v>
      </c>
      <c r="MA400" s="67">
        <f t="shared" si="1549"/>
        <v>43775</v>
      </c>
      <c r="MB400" s="67">
        <f t="shared" si="1549"/>
        <v>43776</v>
      </c>
      <c r="MC400" s="67">
        <f t="shared" si="1549"/>
        <v>43777</v>
      </c>
      <c r="MD400" s="67">
        <f t="shared" si="1549"/>
        <v>43778</v>
      </c>
      <c r="ME400" s="67">
        <f t="shared" si="1549"/>
        <v>43779</v>
      </c>
      <c r="MF400" s="67">
        <f t="shared" si="1549"/>
        <v>43780</v>
      </c>
      <c r="MG400" s="67">
        <f t="shared" si="1549"/>
        <v>43781</v>
      </c>
      <c r="MH400" s="67">
        <f t="shared" si="1549"/>
        <v>43782</v>
      </c>
      <c r="MI400" s="67">
        <f t="shared" si="1549"/>
        <v>43783</v>
      </c>
      <c r="MJ400" s="67">
        <f t="shared" si="1549"/>
        <v>43784</v>
      </c>
      <c r="MK400" s="67">
        <f t="shared" si="1549"/>
        <v>43785</v>
      </c>
      <c r="ML400" s="67">
        <f t="shared" si="1550"/>
        <v>43786</v>
      </c>
      <c r="MM400" s="67">
        <f t="shared" si="1550"/>
        <v>43787</v>
      </c>
      <c r="MN400" s="67">
        <f t="shared" si="1550"/>
        <v>43788</v>
      </c>
      <c r="MO400" s="67">
        <f t="shared" si="1550"/>
        <v>43789</v>
      </c>
      <c r="MP400" s="67">
        <f t="shared" si="1550"/>
        <v>43790</v>
      </c>
      <c r="MQ400" s="67">
        <f t="shared" si="1550"/>
        <v>43791</v>
      </c>
      <c r="MR400" s="67">
        <f t="shared" si="1550"/>
        <v>43792</v>
      </c>
      <c r="MS400" s="67">
        <f t="shared" si="1550"/>
        <v>43793</v>
      </c>
      <c r="MT400" s="67">
        <f t="shared" si="1550"/>
        <v>43794</v>
      </c>
      <c r="MU400" s="67">
        <f t="shared" si="1550"/>
        <v>43795</v>
      </c>
      <c r="MV400" s="67">
        <f t="shared" si="1550"/>
        <v>43796</v>
      </c>
      <c r="MW400" s="67">
        <f t="shared" si="1550"/>
        <v>43797</v>
      </c>
      <c r="MX400" s="67">
        <f t="shared" si="1550"/>
        <v>43798</v>
      </c>
      <c r="MY400" s="67">
        <f t="shared" si="1550"/>
        <v>43799</v>
      </c>
      <c r="MZ400" s="67">
        <f t="shared" si="1551"/>
        <v>43800</v>
      </c>
      <c r="NA400" s="67">
        <f t="shared" si="1551"/>
        <v>43801</v>
      </c>
      <c r="NB400" s="67">
        <f t="shared" si="1551"/>
        <v>43802</v>
      </c>
      <c r="NC400" s="67">
        <f t="shared" si="1551"/>
        <v>43803</v>
      </c>
      <c r="ND400" s="67">
        <f t="shared" si="1551"/>
        <v>43804</v>
      </c>
      <c r="NE400" s="67">
        <f t="shared" si="1551"/>
        <v>43805</v>
      </c>
      <c r="NF400" s="67">
        <f t="shared" si="1551"/>
        <v>43806</v>
      </c>
      <c r="NG400" s="67">
        <f t="shared" si="1551"/>
        <v>43807</v>
      </c>
      <c r="NH400" s="67">
        <f t="shared" si="1551"/>
        <v>43808</v>
      </c>
      <c r="NI400" s="67">
        <f t="shared" si="1551"/>
        <v>43809</v>
      </c>
      <c r="NJ400" s="67">
        <f t="shared" si="1551"/>
        <v>43810</v>
      </c>
      <c r="NK400" s="67">
        <f t="shared" si="1551"/>
        <v>43811</v>
      </c>
      <c r="NL400" s="67">
        <f t="shared" si="1551"/>
        <v>43812</v>
      </c>
      <c r="NM400" s="67">
        <f t="shared" si="1551"/>
        <v>43813</v>
      </c>
      <c r="NN400" s="67">
        <f t="shared" si="1551"/>
        <v>43814</v>
      </c>
      <c r="NO400" s="67">
        <f t="shared" si="1551"/>
        <v>43815</v>
      </c>
      <c r="NP400" s="67">
        <f t="shared" si="1552"/>
        <v>43816</v>
      </c>
      <c r="NQ400" s="67">
        <f t="shared" si="1552"/>
        <v>43817</v>
      </c>
      <c r="NR400" s="67">
        <f t="shared" si="1552"/>
        <v>43818</v>
      </c>
      <c r="NS400" s="67">
        <f t="shared" si="1552"/>
        <v>43819</v>
      </c>
      <c r="NT400" s="67">
        <f t="shared" si="1552"/>
        <v>43820</v>
      </c>
      <c r="NU400" s="67">
        <f t="shared" si="1552"/>
        <v>43821</v>
      </c>
      <c r="NV400" s="67">
        <f t="shared" si="1552"/>
        <v>43822</v>
      </c>
      <c r="NW400" s="67">
        <f t="shared" si="1552"/>
        <v>43823</v>
      </c>
      <c r="NX400" s="67">
        <f t="shared" si="1552"/>
        <v>43824</v>
      </c>
      <c r="NY400" s="67">
        <f t="shared" si="1552"/>
        <v>43825</v>
      </c>
      <c r="NZ400" s="67">
        <f t="shared" si="1552"/>
        <v>43826</v>
      </c>
      <c r="OA400" s="67">
        <f t="shared" si="1552"/>
        <v>43827</v>
      </c>
      <c r="OB400" s="67">
        <f t="shared" si="1552"/>
        <v>43828</v>
      </c>
      <c r="OC400" s="67">
        <f t="shared" si="1552"/>
        <v>43829</v>
      </c>
      <c r="OD400" s="67">
        <f t="shared" si="1552"/>
        <v>43830</v>
      </c>
      <c r="OE400" s="182"/>
      <c r="OF400" s="202">
        <f t="shared" ref="OF400" si="1587">OK400+OM400+OO400+OQ400+OS400+OU400+OW400</f>
        <v>0</v>
      </c>
      <c r="OG400" s="28">
        <f t="shared" ref="OG400" si="1588">OL400+ON400+OP400+OR400+OT400+OV400+OX400</f>
        <v>0</v>
      </c>
      <c r="OH400" s="201">
        <f t="shared" si="1555"/>
        <v>0</v>
      </c>
      <c r="OI400" s="29">
        <f t="shared" si="1556"/>
        <v>0</v>
      </c>
      <c r="OJ400" s="93" t="str">
        <f t="shared" si="1557"/>
        <v>km</v>
      </c>
      <c r="OK400" s="220"/>
      <c r="OL400" s="29">
        <f t="shared" si="1558"/>
        <v>0</v>
      </c>
      <c r="OM400" s="220"/>
      <c r="ON400" s="29">
        <f t="shared" si="1559"/>
        <v>0</v>
      </c>
      <c r="OO400" s="221"/>
      <c r="OP400" s="29">
        <f t="shared" si="1560"/>
        <v>0</v>
      </c>
      <c r="OQ400" s="221"/>
      <c r="OR400" s="29">
        <f t="shared" si="1561"/>
        <v>0</v>
      </c>
      <c r="OS400" s="221"/>
      <c r="OT400" s="29">
        <f t="shared" si="1562"/>
        <v>0</v>
      </c>
      <c r="OU400" s="221"/>
      <c r="OV400" s="29">
        <f t="shared" si="1563"/>
        <v>0</v>
      </c>
      <c r="OW400" s="221"/>
      <c r="OX400" s="29">
        <f t="shared" si="1564"/>
        <v>0</v>
      </c>
      <c r="OY400" s="182"/>
    </row>
    <row r="401" spans="1:415" s="63" customFormat="1" ht="13" hidden="1" outlineLevel="1" x14ac:dyDescent="0.25">
      <c r="A401" s="141" t="s">
        <v>427</v>
      </c>
      <c r="B401" s="144"/>
      <c r="C401" s="145"/>
      <c r="D401" s="79"/>
      <c r="E401" s="79"/>
      <c r="F401" s="219"/>
      <c r="G401" s="69"/>
      <c r="H401" s="87"/>
      <c r="I401" s="95">
        <f>B400</f>
        <v>0</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29"/>
        <v>43466</v>
      </c>
      <c r="AE401" s="67">
        <f t="shared" si="1529"/>
        <v>43467</v>
      </c>
      <c r="AF401" s="67">
        <f t="shared" si="1529"/>
        <v>43468</v>
      </c>
      <c r="AG401" s="67">
        <f t="shared" si="1529"/>
        <v>43469</v>
      </c>
      <c r="AH401" s="67">
        <f t="shared" si="1529"/>
        <v>43470</v>
      </c>
      <c r="AI401" s="67">
        <f t="shared" si="1529"/>
        <v>43471</v>
      </c>
      <c r="AJ401" s="67">
        <f t="shared" si="1529"/>
        <v>43472</v>
      </c>
      <c r="AK401" s="67">
        <f t="shared" si="1529"/>
        <v>43473</v>
      </c>
      <c r="AL401" s="67">
        <f t="shared" si="1529"/>
        <v>43474</v>
      </c>
      <c r="AM401" s="67">
        <f t="shared" si="1529"/>
        <v>43475</v>
      </c>
      <c r="AN401" s="67">
        <f t="shared" si="1529"/>
        <v>43476</v>
      </c>
      <c r="AO401" s="67">
        <f t="shared" si="1529"/>
        <v>43477</v>
      </c>
      <c r="AP401" s="67">
        <f t="shared" si="1529"/>
        <v>43478</v>
      </c>
      <c r="AQ401" s="67">
        <f t="shared" si="1529"/>
        <v>43479</v>
      </c>
      <c r="AR401" s="67">
        <f t="shared" si="1529"/>
        <v>43480</v>
      </c>
      <c r="AS401" s="67">
        <f t="shared" si="1529"/>
        <v>43481</v>
      </c>
      <c r="AT401" s="67">
        <f t="shared" si="1530"/>
        <v>43482</v>
      </c>
      <c r="AU401" s="67">
        <f t="shared" si="1530"/>
        <v>43483</v>
      </c>
      <c r="AV401" s="67">
        <f t="shared" si="1530"/>
        <v>43484</v>
      </c>
      <c r="AW401" s="67">
        <f t="shared" si="1530"/>
        <v>43485</v>
      </c>
      <c r="AX401" s="67">
        <f t="shared" si="1530"/>
        <v>43486</v>
      </c>
      <c r="AY401" s="67">
        <f t="shared" si="1530"/>
        <v>43487</v>
      </c>
      <c r="AZ401" s="67">
        <f t="shared" si="1530"/>
        <v>43488</v>
      </c>
      <c r="BA401" s="67">
        <f t="shared" si="1530"/>
        <v>43489</v>
      </c>
      <c r="BB401" s="67">
        <f t="shared" si="1530"/>
        <v>43490</v>
      </c>
      <c r="BC401" s="67">
        <f t="shared" si="1530"/>
        <v>43491</v>
      </c>
      <c r="BD401" s="67">
        <f t="shared" si="1530"/>
        <v>43492</v>
      </c>
      <c r="BE401" s="67">
        <f t="shared" si="1530"/>
        <v>43493</v>
      </c>
      <c r="BF401" s="67">
        <f t="shared" si="1530"/>
        <v>43494</v>
      </c>
      <c r="BG401" s="67">
        <f t="shared" si="1530"/>
        <v>43495</v>
      </c>
      <c r="BH401" s="67">
        <f t="shared" si="1530"/>
        <v>43496</v>
      </c>
      <c r="BI401" s="67">
        <f t="shared" si="1531"/>
        <v>43497</v>
      </c>
      <c r="BJ401" s="67">
        <f t="shared" si="1531"/>
        <v>43498</v>
      </c>
      <c r="BK401" s="67">
        <f t="shared" si="1531"/>
        <v>43499</v>
      </c>
      <c r="BL401" s="67">
        <f t="shared" si="1531"/>
        <v>43500</v>
      </c>
      <c r="BM401" s="67">
        <f t="shared" si="1531"/>
        <v>43501</v>
      </c>
      <c r="BN401" s="67">
        <f t="shared" si="1531"/>
        <v>43502</v>
      </c>
      <c r="BO401" s="67">
        <f t="shared" si="1531"/>
        <v>43503</v>
      </c>
      <c r="BP401" s="67">
        <f t="shared" si="1531"/>
        <v>43504</v>
      </c>
      <c r="BQ401" s="67">
        <f t="shared" si="1531"/>
        <v>43505</v>
      </c>
      <c r="BR401" s="67">
        <f t="shared" si="1531"/>
        <v>43506</v>
      </c>
      <c r="BS401" s="67">
        <f t="shared" si="1531"/>
        <v>43507</v>
      </c>
      <c r="BT401" s="67">
        <f t="shared" si="1531"/>
        <v>43508</v>
      </c>
      <c r="BU401" s="67">
        <f t="shared" si="1531"/>
        <v>43509</v>
      </c>
      <c r="BV401" s="67">
        <f t="shared" si="1531"/>
        <v>43510</v>
      </c>
      <c r="BW401" s="67">
        <f t="shared" si="1531"/>
        <v>43511</v>
      </c>
      <c r="BX401" s="67">
        <f t="shared" si="1531"/>
        <v>43512</v>
      </c>
      <c r="BY401" s="67">
        <f t="shared" si="1532"/>
        <v>43513</v>
      </c>
      <c r="BZ401" s="67">
        <f t="shared" si="1532"/>
        <v>43514</v>
      </c>
      <c r="CA401" s="67">
        <f t="shared" si="1532"/>
        <v>43515</v>
      </c>
      <c r="CB401" s="67">
        <f t="shared" si="1532"/>
        <v>43516</v>
      </c>
      <c r="CC401" s="67">
        <f t="shared" si="1532"/>
        <v>43517</v>
      </c>
      <c r="CD401" s="67">
        <f t="shared" si="1532"/>
        <v>43518</v>
      </c>
      <c r="CE401" s="67">
        <f t="shared" si="1532"/>
        <v>43519</v>
      </c>
      <c r="CF401" s="67">
        <f t="shared" si="1532"/>
        <v>43520</v>
      </c>
      <c r="CG401" s="67">
        <f t="shared" si="1532"/>
        <v>43521</v>
      </c>
      <c r="CH401" s="67">
        <f t="shared" si="1532"/>
        <v>43522</v>
      </c>
      <c r="CI401" s="67">
        <f t="shared" si="1532"/>
        <v>43523</v>
      </c>
      <c r="CJ401" s="67">
        <f t="shared" si="1532"/>
        <v>43524</v>
      </c>
      <c r="CK401" s="67">
        <f t="shared" si="1533"/>
        <v>43525</v>
      </c>
      <c r="CL401" s="67">
        <f t="shared" si="1533"/>
        <v>43526</v>
      </c>
      <c r="CM401" s="67">
        <f t="shared" si="1533"/>
        <v>43527</v>
      </c>
      <c r="CN401" s="67">
        <f t="shared" si="1533"/>
        <v>43528</v>
      </c>
      <c r="CO401" s="67">
        <f t="shared" si="1533"/>
        <v>43529</v>
      </c>
      <c r="CP401" s="67">
        <f t="shared" si="1533"/>
        <v>43530</v>
      </c>
      <c r="CQ401" s="67">
        <f t="shared" si="1533"/>
        <v>43531</v>
      </c>
      <c r="CR401" s="67">
        <f t="shared" si="1533"/>
        <v>43532</v>
      </c>
      <c r="CS401" s="67">
        <f t="shared" si="1533"/>
        <v>43533</v>
      </c>
      <c r="CT401" s="67">
        <f t="shared" si="1533"/>
        <v>43534</v>
      </c>
      <c r="CU401" s="67">
        <f t="shared" si="1533"/>
        <v>43535</v>
      </c>
      <c r="CV401" s="67">
        <f t="shared" si="1533"/>
        <v>43536</v>
      </c>
      <c r="CW401" s="67">
        <f t="shared" si="1533"/>
        <v>43537</v>
      </c>
      <c r="CX401" s="67">
        <f t="shared" si="1533"/>
        <v>43538</v>
      </c>
      <c r="CY401" s="67">
        <f t="shared" si="1533"/>
        <v>43539</v>
      </c>
      <c r="CZ401" s="67">
        <f t="shared" si="1533"/>
        <v>43540</v>
      </c>
      <c r="DA401" s="67">
        <f t="shared" si="1534"/>
        <v>43541</v>
      </c>
      <c r="DB401" s="67">
        <f t="shared" si="1534"/>
        <v>43542</v>
      </c>
      <c r="DC401" s="67">
        <f t="shared" si="1534"/>
        <v>43543</v>
      </c>
      <c r="DD401" s="67">
        <f t="shared" si="1534"/>
        <v>43544</v>
      </c>
      <c r="DE401" s="67">
        <f t="shared" si="1534"/>
        <v>43545</v>
      </c>
      <c r="DF401" s="67">
        <f t="shared" si="1534"/>
        <v>43546</v>
      </c>
      <c r="DG401" s="67">
        <f t="shared" si="1534"/>
        <v>43547</v>
      </c>
      <c r="DH401" s="67">
        <f t="shared" si="1534"/>
        <v>43548</v>
      </c>
      <c r="DI401" s="67">
        <f t="shared" si="1534"/>
        <v>43549</v>
      </c>
      <c r="DJ401" s="67">
        <f t="shared" si="1534"/>
        <v>43550</v>
      </c>
      <c r="DK401" s="67">
        <f t="shared" si="1534"/>
        <v>43551</v>
      </c>
      <c r="DL401" s="67">
        <f t="shared" si="1534"/>
        <v>43552</v>
      </c>
      <c r="DM401" s="67">
        <f t="shared" si="1534"/>
        <v>43553</v>
      </c>
      <c r="DN401" s="67">
        <f t="shared" si="1534"/>
        <v>43554</v>
      </c>
      <c r="DO401" s="67">
        <f t="shared" si="1534"/>
        <v>43555</v>
      </c>
      <c r="DP401" s="67">
        <f t="shared" si="1535"/>
        <v>43556</v>
      </c>
      <c r="DQ401" s="67">
        <f t="shared" si="1535"/>
        <v>43557</v>
      </c>
      <c r="DR401" s="67">
        <f t="shared" si="1535"/>
        <v>43558</v>
      </c>
      <c r="DS401" s="67">
        <f t="shared" si="1535"/>
        <v>43559</v>
      </c>
      <c r="DT401" s="67">
        <f t="shared" si="1535"/>
        <v>43560</v>
      </c>
      <c r="DU401" s="67">
        <f t="shared" si="1535"/>
        <v>43561</v>
      </c>
      <c r="DV401" s="67">
        <f t="shared" si="1535"/>
        <v>43562</v>
      </c>
      <c r="DW401" s="67">
        <f t="shared" si="1535"/>
        <v>43563</v>
      </c>
      <c r="DX401" s="67">
        <f t="shared" si="1535"/>
        <v>43564</v>
      </c>
      <c r="DY401" s="67">
        <f t="shared" si="1535"/>
        <v>43565</v>
      </c>
      <c r="DZ401" s="67">
        <f t="shared" si="1535"/>
        <v>43566</v>
      </c>
      <c r="EA401" s="67">
        <f t="shared" si="1535"/>
        <v>43567</v>
      </c>
      <c r="EB401" s="67">
        <f t="shared" si="1535"/>
        <v>43568</v>
      </c>
      <c r="EC401" s="67">
        <f t="shared" si="1535"/>
        <v>43569</v>
      </c>
      <c r="ED401" s="67">
        <f t="shared" si="1535"/>
        <v>43570</v>
      </c>
      <c r="EE401" s="67">
        <f t="shared" si="1535"/>
        <v>43571</v>
      </c>
      <c r="EF401" s="67">
        <f t="shared" si="1536"/>
        <v>43572</v>
      </c>
      <c r="EG401" s="67">
        <f t="shared" si="1536"/>
        <v>43573</v>
      </c>
      <c r="EH401" s="67">
        <f t="shared" si="1536"/>
        <v>43574</v>
      </c>
      <c r="EI401" s="67">
        <f t="shared" si="1536"/>
        <v>43575</v>
      </c>
      <c r="EJ401" s="67">
        <f t="shared" si="1536"/>
        <v>43576</v>
      </c>
      <c r="EK401" s="67">
        <f t="shared" si="1536"/>
        <v>43577</v>
      </c>
      <c r="EL401" s="67">
        <f t="shared" si="1536"/>
        <v>43578</v>
      </c>
      <c r="EM401" s="67">
        <f t="shared" si="1536"/>
        <v>43579</v>
      </c>
      <c r="EN401" s="67">
        <f t="shared" si="1536"/>
        <v>43580</v>
      </c>
      <c r="EO401" s="67">
        <f t="shared" si="1536"/>
        <v>43581</v>
      </c>
      <c r="EP401" s="67">
        <f t="shared" si="1536"/>
        <v>43582</v>
      </c>
      <c r="EQ401" s="67">
        <f t="shared" si="1536"/>
        <v>43583</v>
      </c>
      <c r="ER401" s="67">
        <f t="shared" si="1536"/>
        <v>43584</v>
      </c>
      <c r="ES401" s="67">
        <f t="shared" si="1536"/>
        <v>43585</v>
      </c>
      <c r="ET401" s="67">
        <f t="shared" si="1537"/>
        <v>43586</v>
      </c>
      <c r="EU401" s="67">
        <f t="shared" si="1537"/>
        <v>43587</v>
      </c>
      <c r="EV401" s="67">
        <f t="shared" si="1537"/>
        <v>43588</v>
      </c>
      <c r="EW401" s="67">
        <f t="shared" si="1537"/>
        <v>43589</v>
      </c>
      <c r="EX401" s="67">
        <f t="shared" si="1537"/>
        <v>43590</v>
      </c>
      <c r="EY401" s="67">
        <f t="shared" si="1537"/>
        <v>43591</v>
      </c>
      <c r="EZ401" s="67">
        <f t="shared" si="1537"/>
        <v>43592</v>
      </c>
      <c r="FA401" s="67">
        <f t="shared" si="1537"/>
        <v>43593</v>
      </c>
      <c r="FB401" s="67">
        <f t="shared" si="1537"/>
        <v>43594</v>
      </c>
      <c r="FC401" s="67">
        <f t="shared" si="1537"/>
        <v>43595</v>
      </c>
      <c r="FD401" s="67">
        <f t="shared" si="1537"/>
        <v>43596</v>
      </c>
      <c r="FE401" s="67">
        <f t="shared" si="1537"/>
        <v>43597</v>
      </c>
      <c r="FF401" s="67">
        <f t="shared" si="1537"/>
        <v>43598</v>
      </c>
      <c r="FG401" s="67">
        <f t="shared" si="1537"/>
        <v>43599</v>
      </c>
      <c r="FH401" s="67">
        <f t="shared" si="1537"/>
        <v>43600</v>
      </c>
      <c r="FI401" s="67">
        <f t="shared" si="1537"/>
        <v>43601</v>
      </c>
      <c r="FJ401" s="67">
        <f t="shared" si="1538"/>
        <v>43602</v>
      </c>
      <c r="FK401" s="67">
        <f t="shared" si="1538"/>
        <v>43603</v>
      </c>
      <c r="FL401" s="67">
        <f t="shared" si="1538"/>
        <v>43604</v>
      </c>
      <c r="FM401" s="67">
        <f t="shared" si="1538"/>
        <v>43605</v>
      </c>
      <c r="FN401" s="67">
        <f t="shared" si="1538"/>
        <v>43606</v>
      </c>
      <c r="FO401" s="67">
        <f t="shared" si="1538"/>
        <v>43607</v>
      </c>
      <c r="FP401" s="67">
        <f t="shared" si="1538"/>
        <v>43608</v>
      </c>
      <c r="FQ401" s="67">
        <f t="shared" si="1538"/>
        <v>43609</v>
      </c>
      <c r="FR401" s="67">
        <f t="shared" si="1538"/>
        <v>43610</v>
      </c>
      <c r="FS401" s="67">
        <f t="shared" si="1538"/>
        <v>43611</v>
      </c>
      <c r="FT401" s="67">
        <f t="shared" si="1538"/>
        <v>43612</v>
      </c>
      <c r="FU401" s="67">
        <f t="shared" si="1538"/>
        <v>43613</v>
      </c>
      <c r="FV401" s="67">
        <f t="shared" si="1538"/>
        <v>43614</v>
      </c>
      <c r="FW401" s="67">
        <f t="shared" si="1538"/>
        <v>43615</v>
      </c>
      <c r="FX401" s="67">
        <f t="shared" si="1538"/>
        <v>43616</v>
      </c>
      <c r="FY401" s="67">
        <f t="shared" si="1539"/>
        <v>43617</v>
      </c>
      <c r="FZ401" s="67">
        <f t="shared" si="1539"/>
        <v>43618</v>
      </c>
      <c r="GA401" s="67">
        <f t="shared" si="1539"/>
        <v>43619</v>
      </c>
      <c r="GB401" s="67">
        <f t="shared" si="1539"/>
        <v>43620</v>
      </c>
      <c r="GC401" s="67">
        <f t="shared" si="1539"/>
        <v>43621</v>
      </c>
      <c r="GD401" s="67">
        <f t="shared" si="1539"/>
        <v>43622</v>
      </c>
      <c r="GE401" s="67">
        <f t="shared" si="1539"/>
        <v>43623</v>
      </c>
      <c r="GF401" s="67">
        <f t="shared" si="1539"/>
        <v>43624</v>
      </c>
      <c r="GG401" s="67">
        <f t="shared" si="1539"/>
        <v>43625</v>
      </c>
      <c r="GH401" s="67">
        <f t="shared" si="1539"/>
        <v>43626</v>
      </c>
      <c r="GI401" s="67">
        <f t="shared" si="1539"/>
        <v>43627</v>
      </c>
      <c r="GJ401" s="67">
        <f t="shared" si="1539"/>
        <v>43628</v>
      </c>
      <c r="GK401" s="67">
        <f t="shared" si="1539"/>
        <v>43629</v>
      </c>
      <c r="GL401" s="67">
        <f t="shared" si="1539"/>
        <v>43630</v>
      </c>
      <c r="GM401" s="67">
        <f t="shared" si="1539"/>
        <v>43631</v>
      </c>
      <c r="GN401" s="67">
        <f t="shared" si="1539"/>
        <v>43632</v>
      </c>
      <c r="GO401" s="67">
        <f t="shared" si="1540"/>
        <v>43633</v>
      </c>
      <c r="GP401" s="67">
        <f t="shared" si="1540"/>
        <v>43634</v>
      </c>
      <c r="GQ401" s="67">
        <f t="shared" si="1540"/>
        <v>43635</v>
      </c>
      <c r="GR401" s="67">
        <f t="shared" si="1540"/>
        <v>43636</v>
      </c>
      <c r="GS401" s="67">
        <f t="shared" si="1540"/>
        <v>43637</v>
      </c>
      <c r="GT401" s="67">
        <f t="shared" si="1540"/>
        <v>43638</v>
      </c>
      <c r="GU401" s="67">
        <f t="shared" si="1540"/>
        <v>43639</v>
      </c>
      <c r="GV401" s="67">
        <f t="shared" si="1540"/>
        <v>43640</v>
      </c>
      <c r="GW401" s="67">
        <f t="shared" si="1540"/>
        <v>43641</v>
      </c>
      <c r="GX401" s="67">
        <f t="shared" si="1540"/>
        <v>43642</v>
      </c>
      <c r="GY401" s="67">
        <f t="shared" si="1540"/>
        <v>43643</v>
      </c>
      <c r="GZ401" s="67">
        <f t="shared" si="1540"/>
        <v>43644</v>
      </c>
      <c r="HA401" s="67">
        <f t="shared" si="1540"/>
        <v>43645</v>
      </c>
      <c r="HB401" s="67">
        <f t="shared" si="1540"/>
        <v>43646</v>
      </c>
      <c r="HC401" s="67">
        <f t="shared" si="1541"/>
        <v>43647</v>
      </c>
      <c r="HD401" s="67">
        <f t="shared" si="1541"/>
        <v>43648</v>
      </c>
      <c r="HE401" s="67">
        <f t="shared" si="1541"/>
        <v>43649</v>
      </c>
      <c r="HF401" s="67">
        <f t="shared" si="1541"/>
        <v>43650</v>
      </c>
      <c r="HG401" s="67">
        <f t="shared" si="1541"/>
        <v>43651</v>
      </c>
      <c r="HH401" s="67">
        <f t="shared" si="1541"/>
        <v>43652</v>
      </c>
      <c r="HI401" s="67">
        <f t="shared" si="1541"/>
        <v>43653</v>
      </c>
      <c r="HJ401" s="67">
        <f t="shared" si="1541"/>
        <v>43654</v>
      </c>
      <c r="HK401" s="67">
        <f t="shared" si="1541"/>
        <v>43655</v>
      </c>
      <c r="HL401" s="67">
        <f t="shared" si="1541"/>
        <v>43656</v>
      </c>
      <c r="HM401" s="67">
        <f t="shared" si="1541"/>
        <v>43657</v>
      </c>
      <c r="HN401" s="67">
        <f t="shared" si="1541"/>
        <v>43658</v>
      </c>
      <c r="HO401" s="67">
        <f t="shared" si="1541"/>
        <v>43659</v>
      </c>
      <c r="HP401" s="67">
        <f t="shared" si="1541"/>
        <v>43660</v>
      </c>
      <c r="HQ401" s="67">
        <f t="shared" si="1541"/>
        <v>43661</v>
      </c>
      <c r="HR401" s="67">
        <f t="shared" si="1541"/>
        <v>43662</v>
      </c>
      <c r="HS401" s="67">
        <f t="shared" si="1542"/>
        <v>43663</v>
      </c>
      <c r="HT401" s="67">
        <f t="shared" si="1542"/>
        <v>43664</v>
      </c>
      <c r="HU401" s="67">
        <f t="shared" si="1542"/>
        <v>43665</v>
      </c>
      <c r="HV401" s="67">
        <f t="shared" si="1542"/>
        <v>43666</v>
      </c>
      <c r="HW401" s="67">
        <f t="shared" si="1542"/>
        <v>43667</v>
      </c>
      <c r="HX401" s="67">
        <f t="shared" si="1542"/>
        <v>43668</v>
      </c>
      <c r="HY401" s="67">
        <f t="shared" si="1542"/>
        <v>43669</v>
      </c>
      <c r="HZ401" s="67">
        <f t="shared" si="1542"/>
        <v>43670</v>
      </c>
      <c r="IA401" s="67">
        <f t="shared" si="1542"/>
        <v>43671</v>
      </c>
      <c r="IB401" s="67">
        <f t="shared" si="1542"/>
        <v>43672</v>
      </c>
      <c r="IC401" s="67">
        <f t="shared" si="1542"/>
        <v>43673</v>
      </c>
      <c r="ID401" s="67">
        <f t="shared" si="1542"/>
        <v>43674</v>
      </c>
      <c r="IE401" s="67">
        <f t="shared" si="1542"/>
        <v>43675</v>
      </c>
      <c r="IF401" s="67">
        <f t="shared" si="1542"/>
        <v>43676</v>
      </c>
      <c r="IG401" s="67">
        <f t="shared" si="1542"/>
        <v>43677</v>
      </c>
      <c r="IH401" s="67">
        <f t="shared" si="1543"/>
        <v>43678</v>
      </c>
      <c r="II401" s="67">
        <f t="shared" si="1543"/>
        <v>43679</v>
      </c>
      <c r="IJ401" s="67">
        <f t="shared" si="1543"/>
        <v>43680</v>
      </c>
      <c r="IK401" s="67">
        <f t="shared" si="1543"/>
        <v>43681</v>
      </c>
      <c r="IL401" s="67">
        <f t="shared" si="1543"/>
        <v>43682</v>
      </c>
      <c r="IM401" s="67">
        <f t="shared" si="1543"/>
        <v>43683</v>
      </c>
      <c r="IN401" s="67">
        <f t="shared" si="1543"/>
        <v>43684</v>
      </c>
      <c r="IO401" s="67">
        <f t="shared" si="1543"/>
        <v>43685</v>
      </c>
      <c r="IP401" s="67">
        <f t="shared" si="1543"/>
        <v>43686</v>
      </c>
      <c r="IQ401" s="67">
        <f t="shared" si="1543"/>
        <v>43687</v>
      </c>
      <c r="IR401" s="67">
        <f t="shared" si="1543"/>
        <v>43688</v>
      </c>
      <c r="IS401" s="67">
        <f t="shared" si="1543"/>
        <v>43689</v>
      </c>
      <c r="IT401" s="67">
        <f t="shared" si="1543"/>
        <v>43690</v>
      </c>
      <c r="IU401" s="67">
        <f t="shared" si="1543"/>
        <v>43691</v>
      </c>
      <c r="IV401" s="67">
        <f t="shared" si="1543"/>
        <v>43692</v>
      </c>
      <c r="IW401" s="67">
        <f t="shared" si="1543"/>
        <v>43693</v>
      </c>
      <c r="IX401" s="67">
        <f t="shared" si="1544"/>
        <v>43694</v>
      </c>
      <c r="IY401" s="67">
        <f t="shared" si="1544"/>
        <v>43695</v>
      </c>
      <c r="IZ401" s="67">
        <f t="shared" si="1544"/>
        <v>43696</v>
      </c>
      <c r="JA401" s="67">
        <f t="shared" si="1544"/>
        <v>43697</v>
      </c>
      <c r="JB401" s="67">
        <f t="shared" si="1544"/>
        <v>43698</v>
      </c>
      <c r="JC401" s="67">
        <f t="shared" si="1544"/>
        <v>43699</v>
      </c>
      <c r="JD401" s="67">
        <f t="shared" si="1544"/>
        <v>43700</v>
      </c>
      <c r="JE401" s="67">
        <f t="shared" si="1544"/>
        <v>43701</v>
      </c>
      <c r="JF401" s="67">
        <f t="shared" si="1544"/>
        <v>43702</v>
      </c>
      <c r="JG401" s="67">
        <f t="shared" si="1544"/>
        <v>43703</v>
      </c>
      <c r="JH401" s="67">
        <f t="shared" si="1544"/>
        <v>43704</v>
      </c>
      <c r="JI401" s="67">
        <f t="shared" si="1544"/>
        <v>43705</v>
      </c>
      <c r="JJ401" s="67">
        <f t="shared" si="1544"/>
        <v>43706</v>
      </c>
      <c r="JK401" s="67">
        <f t="shared" si="1544"/>
        <v>43707</v>
      </c>
      <c r="JL401" s="67">
        <f t="shared" si="1544"/>
        <v>43708</v>
      </c>
      <c r="JM401" s="67">
        <f t="shared" si="1545"/>
        <v>43709</v>
      </c>
      <c r="JN401" s="67">
        <f t="shared" si="1545"/>
        <v>43710</v>
      </c>
      <c r="JO401" s="67">
        <f t="shared" si="1545"/>
        <v>43711</v>
      </c>
      <c r="JP401" s="67">
        <f t="shared" si="1545"/>
        <v>43712</v>
      </c>
      <c r="JQ401" s="67">
        <f t="shared" si="1545"/>
        <v>43713</v>
      </c>
      <c r="JR401" s="67">
        <f t="shared" si="1545"/>
        <v>43714</v>
      </c>
      <c r="JS401" s="67">
        <f t="shared" si="1545"/>
        <v>43715</v>
      </c>
      <c r="JT401" s="67">
        <f t="shared" si="1545"/>
        <v>43716</v>
      </c>
      <c r="JU401" s="67">
        <f t="shared" si="1545"/>
        <v>43717</v>
      </c>
      <c r="JV401" s="67">
        <f t="shared" si="1545"/>
        <v>43718</v>
      </c>
      <c r="JW401" s="67">
        <f t="shared" si="1545"/>
        <v>43719</v>
      </c>
      <c r="JX401" s="67">
        <f t="shared" si="1545"/>
        <v>43720</v>
      </c>
      <c r="JY401" s="67">
        <f t="shared" si="1545"/>
        <v>43721</v>
      </c>
      <c r="JZ401" s="67">
        <f t="shared" si="1545"/>
        <v>43722</v>
      </c>
      <c r="KA401" s="67">
        <f t="shared" si="1545"/>
        <v>43723</v>
      </c>
      <c r="KB401" s="67">
        <f t="shared" si="1545"/>
        <v>43724</v>
      </c>
      <c r="KC401" s="67">
        <f t="shared" si="1546"/>
        <v>43725</v>
      </c>
      <c r="KD401" s="67">
        <f t="shared" si="1546"/>
        <v>43726</v>
      </c>
      <c r="KE401" s="67">
        <f t="shared" si="1546"/>
        <v>43727</v>
      </c>
      <c r="KF401" s="67">
        <f t="shared" si="1546"/>
        <v>43728</v>
      </c>
      <c r="KG401" s="67">
        <f t="shared" si="1546"/>
        <v>43729</v>
      </c>
      <c r="KH401" s="67">
        <f t="shared" si="1546"/>
        <v>43730</v>
      </c>
      <c r="KI401" s="67">
        <f t="shared" si="1546"/>
        <v>43731</v>
      </c>
      <c r="KJ401" s="67">
        <f t="shared" si="1546"/>
        <v>43732</v>
      </c>
      <c r="KK401" s="67">
        <f t="shared" si="1546"/>
        <v>43733</v>
      </c>
      <c r="KL401" s="67">
        <f t="shared" si="1546"/>
        <v>43734</v>
      </c>
      <c r="KM401" s="67">
        <f t="shared" si="1546"/>
        <v>43735</v>
      </c>
      <c r="KN401" s="67">
        <f t="shared" si="1546"/>
        <v>43736</v>
      </c>
      <c r="KO401" s="67">
        <f t="shared" si="1546"/>
        <v>43737</v>
      </c>
      <c r="KP401" s="67">
        <f t="shared" si="1546"/>
        <v>43738</v>
      </c>
      <c r="KQ401" s="67">
        <f t="shared" si="1547"/>
        <v>43739</v>
      </c>
      <c r="KR401" s="67">
        <f t="shared" si="1547"/>
        <v>43740</v>
      </c>
      <c r="KS401" s="67">
        <f t="shared" si="1547"/>
        <v>43741</v>
      </c>
      <c r="KT401" s="67">
        <f t="shared" si="1547"/>
        <v>43742</v>
      </c>
      <c r="KU401" s="67">
        <f t="shared" si="1547"/>
        <v>43743</v>
      </c>
      <c r="KV401" s="67">
        <f t="shared" si="1547"/>
        <v>43744</v>
      </c>
      <c r="KW401" s="67">
        <f t="shared" si="1547"/>
        <v>43745</v>
      </c>
      <c r="KX401" s="67">
        <f t="shared" si="1547"/>
        <v>43746</v>
      </c>
      <c r="KY401" s="67">
        <f t="shared" si="1547"/>
        <v>43747</v>
      </c>
      <c r="KZ401" s="67">
        <f t="shared" si="1547"/>
        <v>43748</v>
      </c>
      <c r="LA401" s="67">
        <f t="shared" si="1547"/>
        <v>43749</v>
      </c>
      <c r="LB401" s="67">
        <f t="shared" si="1547"/>
        <v>43750</v>
      </c>
      <c r="LC401" s="67">
        <f t="shared" si="1547"/>
        <v>43751</v>
      </c>
      <c r="LD401" s="67">
        <f t="shared" si="1547"/>
        <v>43752</v>
      </c>
      <c r="LE401" s="67">
        <f t="shared" si="1547"/>
        <v>43753</v>
      </c>
      <c r="LF401" s="67">
        <f t="shared" si="1547"/>
        <v>43754</v>
      </c>
      <c r="LG401" s="67">
        <f t="shared" si="1548"/>
        <v>43755</v>
      </c>
      <c r="LH401" s="67">
        <f t="shared" si="1548"/>
        <v>43756</v>
      </c>
      <c r="LI401" s="67">
        <f t="shared" si="1548"/>
        <v>43757</v>
      </c>
      <c r="LJ401" s="67">
        <f t="shared" si="1548"/>
        <v>43758</v>
      </c>
      <c r="LK401" s="67">
        <f t="shared" si="1548"/>
        <v>43759</v>
      </c>
      <c r="LL401" s="67">
        <f t="shared" si="1548"/>
        <v>43760</v>
      </c>
      <c r="LM401" s="67">
        <f t="shared" si="1548"/>
        <v>43761</v>
      </c>
      <c r="LN401" s="67">
        <f t="shared" si="1548"/>
        <v>43762</v>
      </c>
      <c r="LO401" s="67">
        <f t="shared" si="1548"/>
        <v>43763</v>
      </c>
      <c r="LP401" s="67">
        <f t="shared" si="1548"/>
        <v>43764</v>
      </c>
      <c r="LQ401" s="67">
        <f t="shared" si="1548"/>
        <v>43765</v>
      </c>
      <c r="LR401" s="67">
        <f t="shared" si="1548"/>
        <v>43766</v>
      </c>
      <c r="LS401" s="67">
        <f t="shared" si="1548"/>
        <v>43767</v>
      </c>
      <c r="LT401" s="67">
        <f t="shared" si="1548"/>
        <v>43768</v>
      </c>
      <c r="LU401" s="67">
        <f t="shared" si="1548"/>
        <v>43769</v>
      </c>
      <c r="LV401" s="67">
        <f t="shared" si="1549"/>
        <v>43770</v>
      </c>
      <c r="LW401" s="67">
        <f t="shared" si="1549"/>
        <v>43771</v>
      </c>
      <c r="LX401" s="67">
        <f t="shared" si="1549"/>
        <v>43772</v>
      </c>
      <c r="LY401" s="67">
        <f t="shared" si="1549"/>
        <v>43773</v>
      </c>
      <c r="LZ401" s="67">
        <f t="shared" si="1549"/>
        <v>43774</v>
      </c>
      <c r="MA401" s="67">
        <f t="shared" si="1549"/>
        <v>43775</v>
      </c>
      <c r="MB401" s="67">
        <f t="shared" si="1549"/>
        <v>43776</v>
      </c>
      <c r="MC401" s="67">
        <f t="shared" si="1549"/>
        <v>43777</v>
      </c>
      <c r="MD401" s="67">
        <f t="shared" si="1549"/>
        <v>43778</v>
      </c>
      <c r="ME401" s="67">
        <f t="shared" si="1549"/>
        <v>43779</v>
      </c>
      <c r="MF401" s="67">
        <f t="shared" si="1549"/>
        <v>43780</v>
      </c>
      <c r="MG401" s="67">
        <f t="shared" si="1549"/>
        <v>43781</v>
      </c>
      <c r="MH401" s="67">
        <f t="shared" si="1549"/>
        <v>43782</v>
      </c>
      <c r="MI401" s="67">
        <f t="shared" si="1549"/>
        <v>43783</v>
      </c>
      <c r="MJ401" s="67">
        <f t="shared" si="1549"/>
        <v>43784</v>
      </c>
      <c r="MK401" s="67">
        <f t="shared" si="1549"/>
        <v>43785</v>
      </c>
      <c r="ML401" s="67">
        <f t="shared" si="1550"/>
        <v>43786</v>
      </c>
      <c r="MM401" s="67">
        <f t="shared" si="1550"/>
        <v>43787</v>
      </c>
      <c r="MN401" s="67">
        <f t="shared" si="1550"/>
        <v>43788</v>
      </c>
      <c r="MO401" s="67">
        <f t="shared" si="1550"/>
        <v>43789</v>
      </c>
      <c r="MP401" s="67">
        <f t="shared" si="1550"/>
        <v>43790</v>
      </c>
      <c r="MQ401" s="67">
        <f t="shared" si="1550"/>
        <v>43791</v>
      </c>
      <c r="MR401" s="67">
        <f t="shared" si="1550"/>
        <v>43792</v>
      </c>
      <c r="MS401" s="67">
        <f t="shared" si="1550"/>
        <v>43793</v>
      </c>
      <c r="MT401" s="67">
        <f t="shared" si="1550"/>
        <v>43794</v>
      </c>
      <c r="MU401" s="67">
        <f t="shared" si="1550"/>
        <v>43795</v>
      </c>
      <c r="MV401" s="67">
        <f t="shared" si="1550"/>
        <v>43796</v>
      </c>
      <c r="MW401" s="67">
        <f t="shared" si="1550"/>
        <v>43797</v>
      </c>
      <c r="MX401" s="67">
        <f t="shared" si="1550"/>
        <v>43798</v>
      </c>
      <c r="MY401" s="67">
        <f t="shared" si="1550"/>
        <v>43799</v>
      </c>
      <c r="MZ401" s="67">
        <f t="shared" si="1551"/>
        <v>43800</v>
      </c>
      <c r="NA401" s="67">
        <f t="shared" si="1551"/>
        <v>43801</v>
      </c>
      <c r="NB401" s="67">
        <f t="shared" si="1551"/>
        <v>43802</v>
      </c>
      <c r="NC401" s="67">
        <f t="shared" si="1551"/>
        <v>43803</v>
      </c>
      <c r="ND401" s="67">
        <f t="shared" si="1551"/>
        <v>43804</v>
      </c>
      <c r="NE401" s="67">
        <f t="shared" si="1551"/>
        <v>43805</v>
      </c>
      <c r="NF401" s="67">
        <f t="shared" si="1551"/>
        <v>43806</v>
      </c>
      <c r="NG401" s="67">
        <f t="shared" si="1551"/>
        <v>43807</v>
      </c>
      <c r="NH401" s="67">
        <f t="shared" si="1551"/>
        <v>43808</v>
      </c>
      <c r="NI401" s="67">
        <f t="shared" si="1551"/>
        <v>43809</v>
      </c>
      <c r="NJ401" s="67">
        <f t="shared" si="1551"/>
        <v>43810</v>
      </c>
      <c r="NK401" s="67">
        <f t="shared" si="1551"/>
        <v>43811</v>
      </c>
      <c r="NL401" s="67">
        <f t="shared" si="1551"/>
        <v>43812</v>
      </c>
      <c r="NM401" s="67">
        <f t="shared" si="1551"/>
        <v>43813</v>
      </c>
      <c r="NN401" s="67">
        <f t="shared" si="1551"/>
        <v>43814</v>
      </c>
      <c r="NO401" s="67">
        <f t="shared" si="1551"/>
        <v>43815</v>
      </c>
      <c r="NP401" s="67">
        <f t="shared" si="1552"/>
        <v>43816</v>
      </c>
      <c r="NQ401" s="67">
        <f t="shared" si="1552"/>
        <v>43817</v>
      </c>
      <c r="NR401" s="67">
        <f t="shared" si="1552"/>
        <v>43818</v>
      </c>
      <c r="NS401" s="67">
        <f t="shared" si="1552"/>
        <v>43819</v>
      </c>
      <c r="NT401" s="67">
        <f t="shared" si="1552"/>
        <v>43820</v>
      </c>
      <c r="NU401" s="67">
        <f t="shared" si="1552"/>
        <v>43821</v>
      </c>
      <c r="NV401" s="67">
        <f t="shared" si="1552"/>
        <v>43822</v>
      </c>
      <c r="NW401" s="67">
        <f t="shared" si="1552"/>
        <v>43823</v>
      </c>
      <c r="NX401" s="67">
        <f t="shared" si="1552"/>
        <v>43824</v>
      </c>
      <c r="NY401" s="67">
        <f t="shared" si="1552"/>
        <v>43825</v>
      </c>
      <c r="NZ401" s="67">
        <f t="shared" si="1552"/>
        <v>43826</v>
      </c>
      <c r="OA401" s="67">
        <f t="shared" si="1552"/>
        <v>43827</v>
      </c>
      <c r="OB401" s="67">
        <f t="shared" si="1552"/>
        <v>43828</v>
      </c>
      <c r="OC401" s="67">
        <f t="shared" si="1552"/>
        <v>43829</v>
      </c>
      <c r="OD401" s="67">
        <f t="shared" si="1552"/>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1" t="s">
        <v>428</v>
      </c>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29"/>
        <v>43466</v>
      </c>
      <c r="AE402" s="67">
        <f t="shared" si="1529"/>
        <v>43467</v>
      </c>
      <c r="AF402" s="67">
        <f t="shared" si="1529"/>
        <v>43468</v>
      </c>
      <c r="AG402" s="67">
        <f t="shared" si="1529"/>
        <v>43469</v>
      </c>
      <c r="AH402" s="67">
        <f t="shared" si="1529"/>
        <v>43470</v>
      </c>
      <c r="AI402" s="67">
        <f t="shared" si="1529"/>
        <v>43471</v>
      </c>
      <c r="AJ402" s="67">
        <f t="shared" si="1529"/>
        <v>43472</v>
      </c>
      <c r="AK402" s="67">
        <f t="shared" si="1529"/>
        <v>43473</v>
      </c>
      <c r="AL402" s="67">
        <f t="shared" si="1529"/>
        <v>43474</v>
      </c>
      <c r="AM402" s="67">
        <f t="shared" si="1529"/>
        <v>43475</v>
      </c>
      <c r="AN402" s="67">
        <f t="shared" si="1529"/>
        <v>43476</v>
      </c>
      <c r="AO402" s="67">
        <f t="shared" si="1529"/>
        <v>43477</v>
      </c>
      <c r="AP402" s="67">
        <f t="shared" si="1529"/>
        <v>43478</v>
      </c>
      <c r="AQ402" s="67">
        <f t="shared" si="1529"/>
        <v>43479</v>
      </c>
      <c r="AR402" s="67">
        <f t="shared" si="1529"/>
        <v>43480</v>
      </c>
      <c r="AS402" s="67">
        <f t="shared" si="1529"/>
        <v>43481</v>
      </c>
      <c r="AT402" s="67">
        <f t="shared" si="1530"/>
        <v>43482</v>
      </c>
      <c r="AU402" s="67">
        <f t="shared" si="1530"/>
        <v>43483</v>
      </c>
      <c r="AV402" s="67">
        <f t="shared" si="1530"/>
        <v>43484</v>
      </c>
      <c r="AW402" s="67">
        <f t="shared" si="1530"/>
        <v>43485</v>
      </c>
      <c r="AX402" s="67">
        <f t="shared" si="1530"/>
        <v>43486</v>
      </c>
      <c r="AY402" s="67">
        <f t="shared" si="1530"/>
        <v>43487</v>
      </c>
      <c r="AZ402" s="67">
        <f t="shared" si="1530"/>
        <v>43488</v>
      </c>
      <c r="BA402" s="67">
        <f t="shared" si="1530"/>
        <v>43489</v>
      </c>
      <c r="BB402" s="67">
        <f t="shared" si="1530"/>
        <v>43490</v>
      </c>
      <c r="BC402" s="67">
        <f t="shared" si="1530"/>
        <v>43491</v>
      </c>
      <c r="BD402" s="67">
        <f t="shared" si="1530"/>
        <v>43492</v>
      </c>
      <c r="BE402" s="67">
        <f t="shared" si="1530"/>
        <v>43493</v>
      </c>
      <c r="BF402" s="67">
        <f t="shared" si="1530"/>
        <v>43494</v>
      </c>
      <c r="BG402" s="67">
        <f t="shared" si="1530"/>
        <v>43495</v>
      </c>
      <c r="BH402" s="67">
        <f t="shared" si="1530"/>
        <v>43496</v>
      </c>
      <c r="BI402" s="67">
        <f t="shared" si="1531"/>
        <v>43497</v>
      </c>
      <c r="BJ402" s="67">
        <f t="shared" si="1531"/>
        <v>43498</v>
      </c>
      <c r="BK402" s="67">
        <f t="shared" si="1531"/>
        <v>43499</v>
      </c>
      <c r="BL402" s="67">
        <f t="shared" si="1531"/>
        <v>43500</v>
      </c>
      <c r="BM402" s="67">
        <f t="shared" si="1531"/>
        <v>43501</v>
      </c>
      <c r="BN402" s="67">
        <f t="shared" si="1531"/>
        <v>43502</v>
      </c>
      <c r="BO402" s="67">
        <f t="shared" si="1531"/>
        <v>43503</v>
      </c>
      <c r="BP402" s="67">
        <f t="shared" si="1531"/>
        <v>43504</v>
      </c>
      <c r="BQ402" s="67">
        <f t="shared" si="1531"/>
        <v>43505</v>
      </c>
      <c r="BR402" s="67">
        <f t="shared" si="1531"/>
        <v>43506</v>
      </c>
      <c r="BS402" s="67">
        <f t="shared" si="1531"/>
        <v>43507</v>
      </c>
      <c r="BT402" s="67">
        <f t="shared" si="1531"/>
        <v>43508</v>
      </c>
      <c r="BU402" s="67">
        <f t="shared" si="1531"/>
        <v>43509</v>
      </c>
      <c r="BV402" s="67">
        <f t="shared" si="1531"/>
        <v>43510</v>
      </c>
      <c r="BW402" s="67">
        <f t="shared" si="1531"/>
        <v>43511</v>
      </c>
      <c r="BX402" s="67">
        <f t="shared" si="1531"/>
        <v>43512</v>
      </c>
      <c r="BY402" s="67">
        <f t="shared" si="1532"/>
        <v>43513</v>
      </c>
      <c r="BZ402" s="67">
        <f t="shared" si="1532"/>
        <v>43514</v>
      </c>
      <c r="CA402" s="67">
        <f t="shared" si="1532"/>
        <v>43515</v>
      </c>
      <c r="CB402" s="67">
        <f t="shared" si="1532"/>
        <v>43516</v>
      </c>
      <c r="CC402" s="67">
        <f t="shared" si="1532"/>
        <v>43517</v>
      </c>
      <c r="CD402" s="67">
        <f t="shared" si="1532"/>
        <v>43518</v>
      </c>
      <c r="CE402" s="67">
        <f t="shared" si="1532"/>
        <v>43519</v>
      </c>
      <c r="CF402" s="67">
        <f t="shared" si="1532"/>
        <v>43520</v>
      </c>
      <c r="CG402" s="67">
        <f t="shared" si="1532"/>
        <v>43521</v>
      </c>
      <c r="CH402" s="67">
        <f t="shared" si="1532"/>
        <v>43522</v>
      </c>
      <c r="CI402" s="67">
        <f t="shared" si="1532"/>
        <v>43523</v>
      </c>
      <c r="CJ402" s="67">
        <f t="shared" si="1532"/>
        <v>43524</v>
      </c>
      <c r="CK402" s="67">
        <f t="shared" si="1533"/>
        <v>43525</v>
      </c>
      <c r="CL402" s="67">
        <f t="shared" si="1533"/>
        <v>43526</v>
      </c>
      <c r="CM402" s="67">
        <f t="shared" si="1533"/>
        <v>43527</v>
      </c>
      <c r="CN402" s="67">
        <f t="shared" si="1533"/>
        <v>43528</v>
      </c>
      <c r="CO402" s="67">
        <f t="shared" si="1533"/>
        <v>43529</v>
      </c>
      <c r="CP402" s="67">
        <f t="shared" si="1533"/>
        <v>43530</v>
      </c>
      <c r="CQ402" s="67">
        <f t="shared" si="1533"/>
        <v>43531</v>
      </c>
      <c r="CR402" s="67">
        <f t="shared" si="1533"/>
        <v>43532</v>
      </c>
      <c r="CS402" s="67">
        <f t="shared" si="1533"/>
        <v>43533</v>
      </c>
      <c r="CT402" s="67">
        <f t="shared" si="1533"/>
        <v>43534</v>
      </c>
      <c r="CU402" s="67">
        <f t="shared" si="1533"/>
        <v>43535</v>
      </c>
      <c r="CV402" s="67">
        <f t="shared" si="1533"/>
        <v>43536</v>
      </c>
      <c r="CW402" s="67">
        <f t="shared" si="1533"/>
        <v>43537</v>
      </c>
      <c r="CX402" s="67">
        <f t="shared" si="1533"/>
        <v>43538</v>
      </c>
      <c r="CY402" s="67">
        <f t="shared" si="1533"/>
        <v>43539</v>
      </c>
      <c r="CZ402" s="67">
        <f t="shared" si="1533"/>
        <v>43540</v>
      </c>
      <c r="DA402" s="67">
        <f t="shared" si="1534"/>
        <v>43541</v>
      </c>
      <c r="DB402" s="67">
        <f t="shared" si="1534"/>
        <v>43542</v>
      </c>
      <c r="DC402" s="67">
        <f t="shared" si="1534"/>
        <v>43543</v>
      </c>
      <c r="DD402" s="67">
        <f t="shared" si="1534"/>
        <v>43544</v>
      </c>
      <c r="DE402" s="67">
        <f t="shared" si="1534"/>
        <v>43545</v>
      </c>
      <c r="DF402" s="67">
        <f t="shared" si="1534"/>
        <v>43546</v>
      </c>
      <c r="DG402" s="67">
        <f t="shared" si="1534"/>
        <v>43547</v>
      </c>
      <c r="DH402" s="67">
        <f t="shared" si="1534"/>
        <v>43548</v>
      </c>
      <c r="DI402" s="67">
        <f t="shared" si="1534"/>
        <v>43549</v>
      </c>
      <c r="DJ402" s="67">
        <f t="shared" si="1534"/>
        <v>43550</v>
      </c>
      <c r="DK402" s="67">
        <f t="shared" si="1534"/>
        <v>43551</v>
      </c>
      <c r="DL402" s="67">
        <f t="shared" si="1534"/>
        <v>43552</v>
      </c>
      <c r="DM402" s="67">
        <f t="shared" si="1534"/>
        <v>43553</v>
      </c>
      <c r="DN402" s="67">
        <f t="shared" si="1534"/>
        <v>43554</v>
      </c>
      <c r="DO402" s="67">
        <f t="shared" si="1534"/>
        <v>43555</v>
      </c>
      <c r="DP402" s="67">
        <f t="shared" si="1535"/>
        <v>43556</v>
      </c>
      <c r="DQ402" s="67">
        <f t="shared" si="1535"/>
        <v>43557</v>
      </c>
      <c r="DR402" s="67">
        <f t="shared" si="1535"/>
        <v>43558</v>
      </c>
      <c r="DS402" s="67">
        <f t="shared" si="1535"/>
        <v>43559</v>
      </c>
      <c r="DT402" s="67">
        <f t="shared" si="1535"/>
        <v>43560</v>
      </c>
      <c r="DU402" s="67">
        <f t="shared" si="1535"/>
        <v>43561</v>
      </c>
      <c r="DV402" s="67">
        <f t="shared" si="1535"/>
        <v>43562</v>
      </c>
      <c r="DW402" s="67">
        <f t="shared" si="1535"/>
        <v>43563</v>
      </c>
      <c r="DX402" s="67">
        <f t="shared" si="1535"/>
        <v>43564</v>
      </c>
      <c r="DY402" s="67">
        <f t="shared" si="1535"/>
        <v>43565</v>
      </c>
      <c r="DZ402" s="67">
        <f t="shared" si="1535"/>
        <v>43566</v>
      </c>
      <c r="EA402" s="67">
        <f t="shared" si="1535"/>
        <v>43567</v>
      </c>
      <c r="EB402" s="67">
        <f t="shared" si="1535"/>
        <v>43568</v>
      </c>
      <c r="EC402" s="67">
        <f t="shared" si="1535"/>
        <v>43569</v>
      </c>
      <c r="ED402" s="67">
        <f t="shared" si="1535"/>
        <v>43570</v>
      </c>
      <c r="EE402" s="67">
        <f t="shared" si="1535"/>
        <v>43571</v>
      </c>
      <c r="EF402" s="67">
        <f t="shared" si="1536"/>
        <v>43572</v>
      </c>
      <c r="EG402" s="67">
        <f t="shared" si="1536"/>
        <v>43573</v>
      </c>
      <c r="EH402" s="67">
        <f t="shared" si="1536"/>
        <v>43574</v>
      </c>
      <c r="EI402" s="67">
        <f t="shared" si="1536"/>
        <v>43575</v>
      </c>
      <c r="EJ402" s="67">
        <f t="shared" si="1536"/>
        <v>43576</v>
      </c>
      <c r="EK402" s="67">
        <f t="shared" si="1536"/>
        <v>43577</v>
      </c>
      <c r="EL402" s="67">
        <f t="shared" si="1536"/>
        <v>43578</v>
      </c>
      <c r="EM402" s="67">
        <f t="shared" si="1536"/>
        <v>43579</v>
      </c>
      <c r="EN402" s="67">
        <f t="shared" si="1536"/>
        <v>43580</v>
      </c>
      <c r="EO402" s="67">
        <f t="shared" si="1536"/>
        <v>43581</v>
      </c>
      <c r="EP402" s="67">
        <f t="shared" si="1536"/>
        <v>43582</v>
      </c>
      <c r="EQ402" s="67">
        <f t="shared" si="1536"/>
        <v>43583</v>
      </c>
      <c r="ER402" s="67">
        <f t="shared" si="1536"/>
        <v>43584</v>
      </c>
      <c r="ES402" s="67">
        <f t="shared" si="1536"/>
        <v>43585</v>
      </c>
      <c r="ET402" s="67">
        <f t="shared" si="1537"/>
        <v>43586</v>
      </c>
      <c r="EU402" s="67">
        <f t="shared" si="1537"/>
        <v>43587</v>
      </c>
      <c r="EV402" s="67">
        <f t="shared" si="1537"/>
        <v>43588</v>
      </c>
      <c r="EW402" s="67">
        <f t="shared" si="1537"/>
        <v>43589</v>
      </c>
      <c r="EX402" s="67">
        <f t="shared" si="1537"/>
        <v>43590</v>
      </c>
      <c r="EY402" s="67">
        <f t="shared" si="1537"/>
        <v>43591</v>
      </c>
      <c r="EZ402" s="67">
        <f t="shared" si="1537"/>
        <v>43592</v>
      </c>
      <c r="FA402" s="67">
        <f t="shared" si="1537"/>
        <v>43593</v>
      </c>
      <c r="FB402" s="67">
        <f t="shared" si="1537"/>
        <v>43594</v>
      </c>
      <c r="FC402" s="67">
        <f t="shared" si="1537"/>
        <v>43595</v>
      </c>
      <c r="FD402" s="67">
        <f t="shared" si="1537"/>
        <v>43596</v>
      </c>
      <c r="FE402" s="67">
        <f t="shared" si="1537"/>
        <v>43597</v>
      </c>
      <c r="FF402" s="67">
        <f t="shared" si="1537"/>
        <v>43598</v>
      </c>
      <c r="FG402" s="67">
        <f t="shared" si="1537"/>
        <v>43599</v>
      </c>
      <c r="FH402" s="67">
        <f t="shared" si="1537"/>
        <v>43600</v>
      </c>
      <c r="FI402" s="67">
        <f t="shared" si="1537"/>
        <v>43601</v>
      </c>
      <c r="FJ402" s="67">
        <f t="shared" si="1538"/>
        <v>43602</v>
      </c>
      <c r="FK402" s="67">
        <f t="shared" si="1538"/>
        <v>43603</v>
      </c>
      <c r="FL402" s="67">
        <f t="shared" si="1538"/>
        <v>43604</v>
      </c>
      <c r="FM402" s="67">
        <f t="shared" si="1538"/>
        <v>43605</v>
      </c>
      <c r="FN402" s="67">
        <f t="shared" si="1538"/>
        <v>43606</v>
      </c>
      <c r="FO402" s="67">
        <f t="shared" si="1538"/>
        <v>43607</v>
      </c>
      <c r="FP402" s="67">
        <f t="shared" si="1538"/>
        <v>43608</v>
      </c>
      <c r="FQ402" s="67">
        <f t="shared" si="1538"/>
        <v>43609</v>
      </c>
      <c r="FR402" s="67">
        <f t="shared" si="1538"/>
        <v>43610</v>
      </c>
      <c r="FS402" s="67">
        <f t="shared" si="1538"/>
        <v>43611</v>
      </c>
      <c r="FT402" s="67">
        <f t="shared" si="1538"/>
        <v>43612</v>
      </c>
      <c r="FU402" s="67">
        <f t="shared" si="1538"/>
        <v>43613</v>
      </c>
      <c r="FV402" s="67">
        <f t="shared" si="1538"/>
        <v>43614</v>
      </c>
      <c r="FW402" s="67">
        <f t="shared" si="1538"/>
        <v>43615</v>
      </c>
      <c r="FX402" s="67">
        <f t="shared" si="1538"/>
        <v>43616</v>
      </c>
      <c r="FY402" s="67">
        <f t="shared" si="1539"/>
        <v>43617</v>
      </c>
      <c r="FZ402" s="67">
        <f t="shared" si="1539"/>
        <v>43618</v>
      </c>
      <c r="GA402" s="67">
        <f t="shared" si="1539"/>
        <v>43619</v>
      </c>
      <c r="GB402" s="67">
        <f t="shared" si="1539"/>
        <v>43620</v>
      </c>
      <c r="GC402" s="67">
        <f t="shared" si="1539"/>
        <v>43621</v>
      </c>
      <c r="GD402" s="67">
        <f t="shared" si="1539"/>
        <v>43622</v>
      </c>
      <c r="GE402" s="67">
        <f t="shared" si="1539"/>
        <v>43623</v>
      </c>
      <c r="GF402" s="67">
        <f t="shared" si="1539"/>
        <v>43624</v>
      </c>
      <c r="GG402" s="67">
        <f t="shared" si="1539"/>
        <v>43625</v>
      </c>
      <c r="GH402" s="67">
        <f t="shared" si="1539"/>
        <v>43626</v>
      </c>
      <c r="GI402" s="67">
        <f t="shared" si="1539"/>
        <v>43627</v>
      </c>
      <c r="GJ402" s="67">
        <f t="shared" si="1539"/>
        <v>43628</v>
      </c>
      <c r="GK402" s="67">
        <f t="shared" si="1539"/>
        <v>43629</v>
      </c>
      <c r="GL402" s="67">
        <f t="shared" si="1539"/>
        <v>43630</v>
      </c>
      <c r="GM402" s="67">
        <f t="shared" si="1539"/>
        <v>43631</v>
      </c>
      <c r="GN402" s="67">
        <f t="shared" si="1539"/>
        <v>43632</v>
      </c>
      <c r="GO402" s="67">
        <f t="shared" si="1540"/>
        <v>43633</v>
      </c>
      <c r="GP402" s="67">
        <f t="shared" si="1540"/>
        <v>43634</v>
      </c>
      <c r="GQ402" s="67">
        <f t="shared" si="1540"/>
        <v>43635</v>
      </c>
      <c r="GR402" s="67">
        <f t="shared" si="1540"/>
        <v>43636</v>
      </c>
      <c r="GS402" s="67">
        <f t="shared" si="1540"/>
        <v>43637</v>
      </c>
      <c r="GT402" s="67">
        <f t="shared" si="1540"/>
        <v>43638</v>
      </c>
      <c r="GU402" s="67">
        <f t="shared" si="1540"/>
        <v>43639</v>
      </c>
      <c r="GV402" s="67">
        <f t="shared" si="1540"/>
        <v>43640</v>
      </c>
      <c r="GW402" s="67">
        <f t="shared" si="1540"/>
        <v>43641</v>
      </c>
      <c r="GX402" s="67">
        <f t="shared" si="1540"/>
        <v>43642</v>
      </c>
      <c r="GY402" s="67">
        <f t="shared" si="1540"/>
        <v>43643</v>
      </c>
      <c r="GZ402" s="67">
        <f t="shared" si="1540"/>
        <v>43644</v>
      </c>
      <c r="HA402" s="67">
        <f t="shared" si="1540"/>
        <v>43645</v>
      </c>
      <c r="HB402" s="67">
        <f t="shared" si="1540"/>
        <v>43646</v>
      </c>
      <c r="HC402" s="67">
        <f t="shared" si="1541"/>
        <v>43647</v>
      </c>
      <c r="HD402" s="67">
        <f t="shared" si="1541"/>
        <v>43648</v>
      </c>
      <c r="HE402" s="67">
        <f t="shared" si="1541"/>
        <v>43649</v>
      </c>
      <c r="HF402" s="67">
        <f t="shared" si="1541"/>
        <v>43650</v>
      </c>
      <c r="HG402" s="67">
        <f t="shared" si="1541"/>
        <v>43651</v>
      </c>
      <c r="HH402" s="67">
        <f t="shared" si="1541"/>
        <v>43652</v>
      </c>
      <c r="HI402" s="67">
        <f t="shared" si="1541"/>
        <v>43653</v>
      </c>
      <c r="HJ402" s="67">
        <f t="shared" si="1541"/>
        <v>43654</v>
      </c>
      <c r="HK402" s="67">
        <f t="shared" si="1541"/>
        <v>43655</v>
      </c>
      <c r="HL402" s="67">
        <f t="shared" si="1541"/>
        <v>43656</v>
      </c>
      <c r="HM402" s="67">
        <f t="shared" si="1541"/>
        <v>43657</v>
      </c>
      <c r="HN402" s="67">
        <f t="shared" si="1541"/>
        <v>43658</v>
      </c>
      <c r="HO402" s="67">
        <f t="shared" si="1541"/>
        <v>43659</v>
      </c>
      <c r="HP402" s="67">
        <f t="shared" si="1541"/>
        <v>43660</v>
      </c>
      <c r="HQ402" s="67">
        <f t="shared" si="1541"/>
        <v>43661</v>
      </c>
      <c r="HR402" s="67">
        <f t="shared" si="1541"/>
        <v>43662</v>
      </c>
      <c r="HS402" s="67">
        <f t="shared" si="1542"/>
        <v>43663</v>
      </c>
      <c r="HT402" s="67">
        <f t="shared" si="1542"/>
        <v>43664</v>
      </c>
      <c r="HU402" s="67">
        <f t="shared" si="1542"/>
        <v>43665</v>
      </c>
      <c r="HV402" s="67">
        <f t="shared" si="1542"/>
        <v>43666</v>
      </c>
      <c r="HW402" s="67">
        <f t="shared" si="1542"/>
        <v>43667</v>
      </c>
      <c r="HX402" s="67">
        <f t="shared" si="1542"/>
        <v>43668</v>
      </c>
      <c r="HY402" s="67">
        <f t="shared" si="1542"/>
        <v>43669</v>
      </c>
      <c r="HZ402" s="67">
        <f t="shared" si="1542"/>
        <v>43670</v>
      </c>
      <c r="IA402" s="67">
        <f t="shared" si="1542"/>
        <v>43671</v>
      </c>
      <c r="IB402" s="67">
        <f t="shared" si="1542"/>
        <v>43672</v>
      </c>
      <c r="IC402" s="67">
        <f t="shared" si="1542"/>
        <v>43673</v>
      </c>
      <c r="ID402" s="67">
        <f t="shared" si="1542"/>
        <v>43674</v>
      </c>
      <c r="IE402" s="67">
        <f t="shared" si="1542"/>
        <v>43675</v>
      </c>
      <c r="IF402" s="67">
        <f t="shared" si="1542"/>
        <v>43676</v>
      </c>
      <c r="IG402" s="67">
        <f t="shared" si="1542"/>
        <v>43677</v>
      </c>
      <c r="IH402" s="67">
        <f t="shared" si="1543"/>
        <v>43678</v>
      </c>
      <c r="II402" s="67">
        <f t="shared" si="1543"/>
        <v>43679</v>
      </c>
      <c r="IJ402" s="67">
        <f t="shared" si="1543"/>
        <v>43680</v>
      </c>
      <c r="IK402" s="67">
        <f t="shared" si="1543"/>
        <v>43681</v>
      </c>
      <c r="IL402" s="67">
        <f t="shared" si="1543"/>
        <v>43682</v>
      </c>
      <c r="IM402" s="67">
        <f t="shared" si="1543"/>
        <v>43683</v>
      </c>
      <c r="IN402" s="67">
        <f t="shared" si="1543"/>
        <v>43684</v>
      </c>
      <c r="IO402" s="67">
        <f t="shared" si="1543"/>
        <v>43685</v>
      </c>
      <c r="IP402" s="67">
        <f t="shared" si="1543"/>
        <v>43686</v>
      </c>
      <c r="IQ402" s="67">
        <f t="shared" si="1543"/>
        <v>43687</v>
      </c>
      <c r="IR402" s="67">
        <f t="shared" si="1543"/>
        <v>43688</v>
      </c>
      <c r="IS402" s="67">
        <f t="shared" si="1543"/>
        <v>43689</v>
      </c>
      <c r="IT402" s="67">
        <f t="shared" si="1543"/>
        <v>43690</v>
      </c>
      <c r="IU402" s="67">
        <f t="shared" si="1543"/>
        <v>43691</v>
      </c>
      <c r="IV402" s="67">
        <f t="shared" si="1543"/>
        <v>43692</v>
      </c>
      <c r="IW402" s="67">
        <f t="shared" si="1543"/>
        <v>43693</v>
      </c>
      <c r="IX402" s="67">
        <f t="shared" si="1544"/>
        <v>43694</v>
      </c>
      <c r="IY402" s="67">
        <f t="shared" si="1544"/>
        <v>43695</v>
      </c>
      <c r="IZ402" s="67">
        <f t="shared" si="1544"/>
        <v>43696</v>
      </c>
      <c r="JA402" s="67">
        <f t="shared" si="1544"/>
        <v>43697</v>
      </c>
      <c r="JB402" s="67">
        <f t="shared" si="1544"/>
        <v>43698</v>
      </c>
      <c r="JC402" s="67">
        <f t="shared" si="1544"/>
        <v>43699</v>
      </c>
      <c r="JD402" s="67">
        <f t="shared" si="1544"/>
        <v>43700</v>
      </c>
      <c r="JE402" s="67">
        <f t="shared" si="1544"/>
        <v>43701</v>
      </c>
      <c r="JF402" s="67">
        <f t="shared" si="1544"/>
        <v>43702</v>
      </c>
      <c r="JG402" s="67">
        <f t="shared" si="1544"/>
        <v>43703</v>
      </c>
      <c r="JH402" s="67">
        <f t="shared" si="1544"/>
        <v>43704</v>
      </c>
      <c r="JI402" s="67">
        <f t="shared" si="1544"/>
        <v>43705</v>
      </c>
      <c r="JJ402" s="67">
        <f t="shared" si="1544"/>
        <v>43706</v>
      </c>
      <c r="JK402" s="67">
        <f t="shared" si="1544"/>
        <v>43707</v>
      </c>
      <c r="JL402" s="67">
        <f t="shared" si="1544"/>
        <v>43708</v>
      </c>
      <c r="JM402" s="67">
        <f t="shared" si="1545"/>
        <v>43709</v>
      </c>
      <c r="JN402" s="67">
        <f t="shared" si="1545"/>
        <v>43710</v>
      </c>
      <c r="JO402" s="67">
        <f t="shared" si="1545"/>
        <v>43711</v>
      </c>
      <c r="JP402" s="67">
        <f t="shared" si="1545"/>
        <v>43712</v>
      </c>
      <c r="JQ402" s="67">
        <f t="shared" si="1545"/>
        <v>43713</v>
      </c>
      <c r="JR402" s="67">
        <f t="shared" si="1545"/>
        <v>43714</v>
      </c>
      <c r="JS402" s="67">
        <f t="shared" si="1545"/>
        <v>43715</v>
      </c>
      <c r="JT402" s="67">
        <f t="shared" si="1545"/>
        <v>43716</v>
      </c>
      <c r="JU402" s="67">
        <f t="shared" si="1545"/>
        <v>43717</v>
      </c>
      <c r="JV402" s="67">
        <f t="shared" si="1545"/>
        <v>43718</v>
      </c>
      <c r="JW402" s="67">
        <f t="shared" si="1545"/>
        <v>43719</v>
      </c>
      <c r="JX402" s="67">
        <f t="shared" si="1545"/>
        <v>43720</v>
      </c>
      <c r="JY402" s="67">
        <f t="shared" si="1545"/>
        <v>43721</v>
      </c>
      <c r="JZ402" s="67">
        <f t="shared" si="1545"/>
        <v>43722</v>
      </c>
      <c r="KA402" s="67">
        <f t="shared" si="1545"/>
        <v>43723</v>
      </c>
      <c r="KB402" s="67">
        <f t="shared" si="1545"/>
        <v>43724</v>
      </c>
      <c r="KC402" s="67">
        <f t="shared" si="1546"/>
        <v>43725</v>
      </c>
      <c r="KD402" s="67">
        <f t="shared" si="1546"/>
        <v>43726</v>
      </c>
      <c r="KE402" s="67">
        <f t="shared" si="1546"/>
        <v>43727</v>
      </c>
      <c r="KF402" s="67">
        <f t="shared" si="1546"/>
        <v>43728</v>
      </c>
      <c r="KG402" s="67">
        <f t="shared" si="1546"/>
        <v>43729</v>
      </c>
      <c r="KH402" s="67">
        <f t="shared" si="1546"/>
        <v>43730</v>
      </c>
      <c r="KI402" s="67">
        <f t="shared" si="1546"/>
        <v>43731</v>
      </c>
      <c r="KJ402" s="67">
        <f t="shared" si="1546"/>
        <v>43732</v>
      </c>
      <c r="KK402" s="67">
        <f t="shared" si="1546"/>
        <v>43733</v>
      </c>
      <c r="KL402" s="67">
        <f t="shared" si="1546"/>
        <v>43734</v>
      </c>
      <c r="KM402" s="67">
        <f t="shared" si="1546"/>
        <v>43735</v>
      </c>
      <c r="KN402" s="67">
        <f t="shared" si="1546"/>
        <v>43736</v>
      </c>
      <c r="KO402" s="67">
        <f t="shared" si="1546"/>
        <v>43737</v>
      </c>
      <c r="KP402" s="67">
        <f t="shared" si="1546"/>
        <v>43738</v>
      </c>
      <c r="KQ402" s="67">
        <f t="shared" si="1547"/>
        <v>43739</v>
      </c>
      <c r="KR402" s="67">
        <f t="shared" si="1547"/>
        <v>43740</v>
      </c>
      <c r="KS402" s="67">
        <f t="shared" si="1547"/>
        <v>43741</v>
      </c>
      <c r="KT402" s="67">
        <f t="shared" si="1547"/>
        <v>43742</v>
      </c>
      <c r="KU402" s="67">
        <f t="shared" si="1547"/>
        <v>43743</v>
      </c>
      <c r="KV402" s="67">
        <f t="shared" si="1547"/>
        <v>43744</v>
      </c>
      <c r="KW402" s="67">
        <f t="shared" si="1547"/>
        <v>43745</v>
      </c>
      <c r="KX402" s="67">
        <f t="shared" si="1547"/>
        <v>43746</v>
      </c>
      <c r="KY402" s="67">
        <f t="shared" si="1547"/>
        <v>43747</v>
      </c>
      <c r="KZ402" s="67">
        <f t="shared" si="1547"/>
        <v>43748</v>
      </c>
      <c r="LA402" s="67">
        <f t="shared" si="1547"/>
        <v>43749</v>
      </c>
      <c r="LB402" s="67">
        <f t="shared" si="1547"/>
        <v>43750</v>
      </c>
      <c r="LC402" s="67">
        <f t="shared" si="1547"/>
        <v>43751</v>
      </c>
      <c r="LD402" s="67">
        <f t="shared" si="1547"/>
        <v>43752</v>
      </c>
      <c r="LE402" s="67">
        <f t="shared" si="1547"/>
        <v>43753</v>
      </c>
      <c r="LF402" s="67">
        <f t="shared" si="1547"/>
        <v>43754</v>
      </c>
      <c r="LG402" s="67">
        <f t="shared" si="1548"/>
        <v>43755</v>
      </c>
      <c r="LH402" s="67">
        <f t="shared" si="1548"/>
        <v>43756</v>
      </c>
      <c r="LI402" s="67">
        <f t="shared" si="1548"/>
        <v>43757</v>
      </c>
      <c r="LJ402" s="67">
        <f t="shared" si="1548"/>
        <v>43758</v>
      </c>
      <c r="LK402" s="67">
        <f t="shared" si="1548"/>
        <v>43759</v>
      </c>
      <c r="LL402" s="67">
        <f t="shared" si="1548"/>
        <v>43760</v>
      </c>
      <c r="LM402" s="67">
        <f t="shared" si="1548"/>
        <v>43761</v>
      </c>
      <c r="LN402" s="67">
        <f t="shared" si="1548"/>
        <v>43762</v>
      </c>
      <c r="LO402" s="67">
        <f t="shared" si="1548"/>
        <v>43763</v>
      </c>
      <c r="LP402" s="67">
        <f t="shared" si="1548"/>
        <v>43764</v>
      </c>
      <c r="LQ402" s="67">
        <f t="shared" si="1548"/>
        <v>43765</v>
      </c>
      <c r="LR402" s="67">
        <f t="shared" si="1548"/>
        <v>43766</v>
      </c>
      <c r="LS402" s="67">
        <f t="shared" si="1548"/>
        <v>43767</v>
      </c>
      <c r="LT402" s="67">
        <f t="shared" si="1548"/>
        <v>43768</v>
      </c>
      <c r="LU402" s="67">
        <f t="shared" si="1548"/>
        <v>43769</v>
      </c>
      <c r="LV402" s="67">
        <f t="shared" si="1549"/>
        <v>43770</v>
      </c>
      <c r="LW402" s="67">
        <f t="shared" si="1549"/>
        <v>43771</v>
      </c>
      <c r="LX402" s="67">
        <f t="shared" si="1549"/>
        <v>43772</v>
      </c>
      <c r="LY402" s="67">
        <f t="shared" si="1549"/>
        <v>43773</v>
      </c>
      <c r="LZ402" s="67">
        <f t="shared" si="1549"/>
        <v>43774</v>
      </c>
      <c r="MA402" s="67">
        <f t="shared" si="1549"/>
        <v>43775</v>
      </c>
      <c r="MB402" s="67">
        <f t="shared" si="1549"/>
        <v>43776</v>
      </c>
      <c r="MC402" s="67">
        <f t="shared" si="1549"/>
        <v>43777</v>
      </c>
      <c r="MD402" s="67">
        <f t="shared" si="1549"/>
        <v>43778</v>
      </c>
      <c r="ME402" s="67">
        <f t="shared" si="1549"/>
        <v>43779</v>
      </c>
      <c r="MF402" s="67">
        <f t="shared" si="1549"/>
        <v>43780</v>
      </c>
      <c r="MG402" s="67">
        <f t="shared" si="1549"/>
        <v>43781</v>
      </c>
      <c r="MH402" s="67">
        <f t="shared" si="1549"/>
        <v>43782</v>
      </c>
      <c r="MI402" s="67">
        <f t="shared" si="1549"/>
        <v>43783</v>
      </c>
      <c r="MJ402" s="67">
        <f t="shared" si="1549"/>
        <v>43784</v>
      </c>
      <c r="MK402" s="67">
        <f t="shared" si="1549"/>
        <v>43785</v>
      </c>
      <c r="ML402" s="67">
        <f t="shared" si="1550"/>
        <v>43786</v>
      </c>
      <c r="MM402" s="67">
        <f t="shared" si="1550"/>
        <v>43787</v>
      </c>
      <c r="MN402" s="67">
        <f t="shared" si="1550"/>
        <v>43788</v>
      </c>
      <c r="MO402" s="67">
        <f t="shared" si="1550"/>
        <v>43789</v>
      </c>
      <c r="MP402" s="67">
        <f t="shared" si="1550"/>
        <v>43790</v>
      </c>
      <c r="MQ402" s="67">
        <f t="shared" si="1550"/>
        <v>43791</v>
      </c>
      <c r="MR402" s="67">
        <f t="shared" si="1550"/>
        <v>43792</v>
      </c>
      <c r="MS402" s="67">
        <f t="shared" si="1550"/>
        <v>43793</v>
      </c>
      <c r="MT402" s="67">
        <f t="shared" si="1550"/>
        <v>43794</v>
      </c>
      <c r="MU402" s="67">
        <f t="shared" si="1550"/>
        <v>43795</v>
      </c>
      <c r="MV402" s="67">
        <f t="shared" si="1550"/>
        <v>43796</v>
      </c>
      <c r="MW402" s="67">
        <f t="shared" si="1550"/>
        <v>43797</v>
      </c>
      <c r="MX402" s="67">
        <f t="shared" si="1550"/>
        <v>43798</v>
      </c>
      <c r="MY402" s="67">
        <f t="shared" si="1550"/>
        <v>43799</v>
      </c>
      <c r="MZ402" s="67">
        <f t="shared" si="1551"/>
        <v>43800</v>
      </c>
      <c r="NA402" s="67">
        <f t="shared" si="1551"/>
        <v>43801</v>
      </c>
      <c r="NB402" s="67">
        <f t="shared" si="1551"/>
        <v>43802</v>
      </c>
      <c r="NC402" s="67">
        <f t="shared" si="1551"/>
        <v>43803</v>
      </c>
      <c r="ND402" s="67">
        <f t="shared" si="1551"/>
        <v>43804</v>
      </c>
      <c r="NE402" s="67">
        <f t="shared" si="1551"/>
        <v>43805</v>
      </c>
      <c r="NF402" s="67">
        <f t="shared" si="1551"/>
        <v>43806</v>
      </c>
      <c r="NG402" s="67">
        <f t="shared" si="1551"/>
        <v>43807</v>
      </c>
      <c r="NH402" s="67">
        <f t="shared" si="1551"/>
        <v>43808</v>
      </c>
      <c r="NI402" s="67">
        <f t="shared" si="1551"/>
        <v>43809</v>
      </c>
      <c r="NJ402" s="67">
        <f t="shared" si="1551"/>
        <v>43810</v>
      </c>
      <c r="NK402" s="67">
        <f t="shared" si="1551"/>
        <v>43811</v>
      </c>
      <c r="NL402" s="67">
        <f t="shared" si="1551"/>
        <v>43812</v>
      </c>
      <c r="NM402" s="67">
        <f t="shared" si="1551"/>
        <v>43813</v>
      </c>
      <c r="NN402" s="67">
        <f t="shared" si="1551"/>
        <v>43814</v>
      </c>
      <c r="NO402" s="67">
        <f t="shared" si="1551"/>
        <v>43815</v>
      </c>
      <c r="NP402" s="67">
        <f t="shared" si="1552"/>
        <v>43816</v>
      </c>
      <c r="NQ402" s="67">
        <f t="shared" si="1552"/>
        <v>43817</v>
      </c>
      <c r="NR402" s="67">
        <f t="shared" si="1552"/>
        <v>43818</v>
      </c>
      <c r="NS402" s="67">
        <f t="shared" si="1552"/>
        <v>43819</v>
      </c>
      <c r="NT402" s="67">
        <f t="shared" si="1552"/>
        <v>43820</v>
      </c>
      <c r="NU402" s="67">
        <f t="shared" si="1552"/>
        <v>43821</v>
      </c>
      <c r="NV402" s="67">
        <f t="shared" si="1552"/>
        <v>43822</v>
      </c>
      <c r="NW402" s="67">
        <f t="shared" si="1552"/>
        <v>43823</v>
      </c>
      <c r="NX402" s="67">
        <f t="shared" si="1552"/>
        <v>43824</v>
      </c>
      <c r="NY402" s="67">
        <f t="shared" si="1552"/>
        <v>43825</v>
      </c>
      <c r="NZ402" s="67">
        <f t="shared" si="1552"/>
        <v>43826</v>
      </c>
      <c r="OA402" s="67">
        <f t="shared" si="1552"/>
        <v>43827</v>
      </c>
      <c r="OB402" s="67">
        <f t="shared" si="1552"/>
        <v>43828</v>
      </c>
      <c r="OC402" s="67">
        <f t="shared" si="1552"/>
        <v>43829</v>
      </c>
      <c r="OD402" s="67">
        <f t="shared" si="1552"/>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s="63" customFormat="1" ht="13" hidden="1" outlineLevel="2" x14ac:dyDescent="0.25">
      <c r="A403" s="141" t="s">
        <v>429</v>
      </c>
      <c r="B403" s="144"/>
      <c r="C403" s="145"/>
      <c r="D403" s="79"/>
      <c r="E403" s="79"/>
      <c r="F403" s="219"/>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29"/>
        <v>43466</v>
      </c>
      <c r="AE403" s="67">
        <f t="shared" si="1529"/>
        <v>43467</v>
      </c>
      <c r="AF403" s="67">
        <f t="shared" si="1529"/>
        <v>43468</v>
      </c>
      <c r="AG403" s="67">
        <f t="shared" si="1529"/>
        <v>43469</v>
      </c>
      <c r="AH403" s="67">
        <f t="shared" si="1529"/>
        <v>43470</v>
      </c>
      <c r="AI403" s="67">
        <f t="shared" si="1529"/>
        <v>43471</v>
      </c>
      <c r="AJ403" s="67">
        <f t="shared" si="1529"/>
        <v>43472</v>
      </c>
      <c r="AK403" s="67">
        <f t="shared" si="1529"/>
        <v>43473</v>
      </c>
      <c r="AL403" s="67">
        <f t="shared" si="1529"/>
        <v>43474</v>
      </c>
      <c r="AM403" s="67">
        <f t="shared" si="1529"/>
        <v>43475</v>
      </c>
      <c r="AN403" s="67">
        <f t="shared" si="1529"/>
        <v>43476</v>
      </c>
      <c r="AO403" s="67">
        <f t="shared" si="1529"/>
        <v>43477</v>
      </c>
      <c r="AP403" s="67">
        <f t="shared" si="1529"/>
        <v>43478</v>
      </c>
      <c r="AQ403" s="67">
        <f t="shared" si="1529"/>
        <v>43479</v>
      </c>
      <c r="AR403" s="67">
        <f t="shared" si="1529"/>
        <v>43480</v>
      </c>
      <c r="AS403" s="67">
        <f t="shared" si="1529"/>
        <v>43481</v>
      </c>
      <c r="AT403" s="67">
        <f t="shared" si="1530"/>
        <v>43482</v>
      </c>
      <c r="AU403" s="67">
        <f t="shared" si="1530"/>
        <v>43483</v>
      </c>
      <c r="AV403" s="67">
        <f t="shared" si="1530"/>
        <v>43484</v>
      </c>
      <c r="AW403" s="67">
        <f t="shared" si="1530"/>
        <v>43485</v>
      </c>
      <c r="AX403" s="67">
        <f t="shared" si="1530"/>
        <v>43486</v>
      </c>
      <c r="AY403" s="67">
        <f t="shared" si="1530"/>
        <v>43487</v>
      </c>
      <c r="AZ403" s="67">
        <f t="shared" si="1530"/>
        <v>43488</v>
      </c>
      <c r="BA403" s="67">
        <f t="shared" si="1530"/>
        <v>43489</v>
      </c>
      <c r="BB403" s="67">
        <f t="shared" si="1530"/>
        <v>43490</v>
      </c>
      <c r="BC403" s="67">
        <f t="shared" si="1530"/>
        <v>43491</v>
      </c>
      <c r="BD403" s="67">
        <f t="shared" si="1530"/>
        <v>43492</v>
      </c>
      <c r="BE403" s="67">
        <f t="shared" si="1530"/>
        <v>43493</v>
      </c>
      <c r="BF403" s="67">
        <f t="shared" si="1530"/>
        <v>43494</v>
      </c>
      <c r="BG403" s="67">
        <f t="shared" si="1530"/>
        <v>43495</v>
      </c>
      <c r="BH403" s="67">
        <f t="shared" si="1530"/>
        <v>43496</v>
      </c>
      <c r="BI403" s="67">
        <f t="shared" si="1531"/>
        <v>43497</v>
      </c>
      <c r="BJ403" s="67">
        <f t="shared" si="1531"/>
        <v>43498</v>
      </c>
      <c r="BK403" s="67">
        <f t="shared" si="1531"/>
        <v>43499</v>
      </c>
      <c r="BL403" s="67">
        <f t="shared" si="1531"/>
        <v>43500</v>
      </c>
      <c r="BM403" s="67">
        <f t="shared" si="1531"/>
        <v>43501</v>
      </c>
      <c r="BN403" s="67">
        <f t="shared" si="1531"/>
        <v>43502</v>
      </c>
      <c r="BO403" s="67">
        <f t="shared" si="1531"/>
        <v>43503</v>
      </c>
      <c r="BP403" s="67">
        <f t="shared" si="1531"/>
        <v>43504</v>
      </c>
      <c r="BQ403" s="67">
        <f t="shared" si="1531"/>
        <v>43505</v>
      </c>
      <c r="BR403" s="67">
        <f t="shared" si="1531"/>
        <v>43506</v>
      </c>
      <c r="BS403" s="67">
        <f t="shared" si="1531"/>
        <v>43507</v>
      </c>
      <c r="BT403" s="67">
        <f t="shared" si="1531"/>
        <v>43508</v>
      </c>
      <c r="BU403" s="67">
        <f t="shared" si="1531"/>
        <v>43509</v>
      </c>
      <c r="BV403" s="67">
        <f t="shared" si="1531"/>
        <v>43510</v>
      </c>
      <c r="BW403" s="67">
        <f t="shared" si="1531"/>
        <v>43511</v>
      </c>
      <c r="BX403" s="67">
        <f t="shared" si="1531"/>
        <v>43512</v>
      </c>
      <c r="BY403" s="67">
        <f t="shared" si="1532"/>
        <v>43513</v>
      </c>
      <c r="BZ403" s="67">
        <f t="shared" si="1532"/>
        <v>43514</v>
      </c>
      <c r="CA403" s="67">
        <f t="shared" si="1532"/>
        <v>43515</v>
      </c>
      <c r="CB403" s="67">
        <f t="shared" si="1532"/>
        <v>43516</v>
      </c>
      <c r="CC403" s="67">
        <f t="shared" si="1532"/>
        <v>43517</v>
      </c>
      <c r="CD403" s="67">
        <f t="shared" si="1532"/>
        <v>43518</v>
      </c>
      <c r="CE403" s="67">
        <f t="shared" si="1532"/>
        <v>43519</v>
      </c>
      <c r="CF403" s="67">
        <f t="shared" si="1532"/>
        <v>43520</v>
      </c>
      <c r="CG403" s="67">
        <f t="shared" si="1532"/>
        <v>43521</v>
      </c>
      <c r="CH403" s="67">
        <f t="shared" si="1532"/>
        <v>43522</v>
      </c>
      <c r="CI403" s="67">
        <f t="shared" si="1532"/>
        <v>43523</v>
      </c>
      <c r="CJ403" s="67">
        <f t="shared" si="1532"/>
        <v>43524</v>
      </c>
      <c r="CK403" s="67">
        <f t="shared" si="1533"/>
        <v>43525</v>
      </c>
      <c r="CL403" s="67">
        <f t="shared" si="1533"/>
        <v>43526</v>
      </c>
      <c r="CM403" s="67">
        <f t="shared" si="1533"/>
        <v>43527</v>
      </c>
      <c r="CN403" s="67">
        <f t="shared" si="1533"/>
        <v>43528</v>
      </c>
      <c r="CO403" s="67">
        <f t="shared" si="1533"/>
        <v>43529</v>
      </c>
      <c r="CP403" s="67">
        <f t="shared" si="1533"/>
        <v>43530</v>
      </c>
      <c r="CQ403" s="67">
        <f t="shared" si="1533"/>
        <v>43531</v>
      </c>
      <c r="CR403" s="67">
        <f t="shared" si="1533"/>
        <v>43532</v>
      </c>
      <c r="CS403" s="67">
        <f t="shared" si="1533"/>
        <v>43533</v>
      </c>
      <c r="CT403" s="67">
        <f t="shared" si="1533"/>
        <v>43534</v>
      </c>
      <c r="CU403" s="67">
        <f t="shared" si="1533"/>
        <v>43535</v>
      </c>
      <c r="CV403" s="67">
        <f t="shared" si="1533"/>
        <v>43536</v>
      </c>
      <c r="CW403" s="67">
        <f t="shared" si="1533"/>
        <v>43537</v>
      </c>
      <c r="CX403" s="67">
        <f t="shared" si="1533"/>
        <v>43538</v>
      </c>
      <c r="CY403" s="67">
        <f t="shared" si="1533"/>
        <v>43539</v>
      </c>
      <c r="CZ403" s="67">
        <f t="shared" si="1533"/>
        <v>43540</v>
      </c>
      <c r="DA403" s="67">
        <f t="shared" si="1534"/>
        <v>43541</v>
      </c>
      <c r="DB403" s="67">
        <f t="shared" si="1534"/>
        <v>43542</v>
      </c>
      <c r="DC403" s="67">
        <f t="shared" si="1534"/>
        <v>43543</v>
      </c>
      <c r="DD403" s="67">
        <f t="shared" si="1534"/>
        <v>43544</v>
      </c>
      <c r="DE403" s="67">
        <f t="shared" si="1534"/>
        <v>43545</v>
      </c>
      <c r="DF403" s="67">
        <f t="shared" si="1534"/>
        <v>43546</v>
      </c>
      <c r="DG403" s="67">
        <f t="shared" si="1534"/>
        <v>43547</v>
      </c>
      <c r="DH403" s="67">
        <f t="shared" si="1534"/>
        <v>43548</v>
      </c>
      <c r="DI403" s="67">
        <f t="shared" si="1534"/>
        <v>43549</v>
      </c>
      <c r="DJ403" s="67">
        <f t="shared" si="1534"/>
        <v>43550</v>
      </c>
      <c r="DK403" s="67">
        <f t="shared" si="1534"/>
        <v>43551</v>
      </c>
      <c r="DL403" s="67">
        <f t="shared" si="1534"/>
        <v>43552</v>
      </c>
      <c r="DM403" s="67">
        <f t="shared" si="1534"/>
        <v>43553</v>
      </c>
      <c r="DN403" s="67">
        <f t="shared" si="1534"/>
        <v>43554</v>
      </c>
      <c r="DO403" s="67">
        <f t="shared" si="1534"/>
        <v>43555</v>
      </c>
      <c r="DP403" s="67">
        <f t="shared" si="1535"/>
        <v>43556</v>
      </c>
      <c r="DQ403" s="67">
        <f t="shared" si="1535"/>
        <v>43557</v>
      </c>
      <c r="DR403" s="67">
        <f t="shared" si="1535"/>
        <v>43558</v>
      </c>
      <c r="DS403" s="67">
        <f t="shared" si="1535"/>
        <v>43559</v>
      </c>
      <c r="DT403" s="67">
        <f t="shared" si="1535"/>
        <v>43560</v>
      </c>
      <c r="DU403" s="67">
        <f t="shared" si="1535"/>
        <v>43561</v>
      </c>
      <c r="DV403" s="67">
        <f t="shared" si="1535"/>
        <v>43562</v>
      </c>
      <c r="DW403" s="67">
        <f t="shared" si="1535"/>
        <v>43563</v>
      </c>
      <c r="DX403" s="67">
        <f t="shared" si="1535"/>
        <v>43564</v>
      </c>
      <c r="DY403" s="67">
        <f t="shared" si="1535"/>
        <v>43565</v>
      </c>
      <c r="DZ403" s="67">
        <f t="shared" si="1535"/>
        <v>43566</v>
      </c>
      <c r="EA403" s="67">
        <f t="shared" si="1535"/>
        <v>43567</v>
      </c>
      <c r="EB403" s="67">
        <f t="shared" si="1535"/>
        <v>43568</v>
      </c>
      <c r="EC403" s="67">
        <f t="shared" si="1535"/>
        <v>43569</v>
      </c>
      <c r="ED403" s="67">
        <f t="shared" si="1535"/>
        <v>43570</v>
      </c>
      <c r="EE403" s="67">
        <f t="shared" si="1535"/>
        <v>43571</v>
      </c>
      <c r="EF403" s="67">
        <f t="shared" si="1536"/>
        <v>43572</v>
      </c>
      <c r="EG403" s="67">
        <f t="shared" si="1536"/>
        <v>43573</v>
      </c>
      <c r="EH403" s="67">
        <f t="shared" si="1536"/>
        <v>43574</v>
      </c>
      <c r="EI403" s="67">
        <f t="shared" si="1536"/>
        <v>43575</v>
      </c>
      <c r="EJ403" s="67">
        <f t="shared" si="1536"/>
        <v>43576</v>
      </c>
      <c r="EK403" s="67">
        <f t="shared" si="1536"/>
        <v>43577</v>
      </c>
      <c r="EL403" s="67">
        <f t="shared" si="1536"/>
        <v>43578</v>
      </c>
      <c r="EM403" s="67">
        <f t="shared" si="1536"/>
        <v>43579</v>
      </c>
      <c r="EN403" s="67">
        <f t="shared" si="1536"/>
        <v>43580</v>
      </c>
      <c r="EO403" s="67">
        <f t="shared" si="1536"/>
        <v>43581</v>
      </c>
      <c r="EP403" s="67">
        <f t="shared" si="1536"/>
        <v>43582</v>
      </c>
      <c r="EQ403" s="67">
        <f t="shared" si="1536"/>
        <v>43583</v>
      </c>
      <c r="ER403" s="67">
        <f t="shared" si="1536"/>
        <v>43584</v>
      </c>
      <c r="ES403" s="67">
        <f t="shared" si="1536"/>
        <v>43585</v>
      </c>
      <c r="ET403" s="67">
        <f t="shared" si="1537"/>
        <v>43586</v>
      </c>
      <c r="EU403" s="67">
        <f t="shared" si="1537"/>
        <v>43587</v>
      </c>
      <c r="EV403" s="67">
        <f t="shared" si="1537"/>
        <v>43588</v>
      </c>
      <c r="EW403" s="67">
        <f t="shared" si="1537"/>
        <v>43589</v>
      </c>
      <c r="EX403" s="67">
        <f t="shared" si="1537"/>
        <v>43590</v>
      </c>
      <c r="EY403" s="67">
        <f t="shared" si="1537"/>
        <v>43591</v>
      </c>
      <c r="EZ403" s="67">
        <f t="shared" si="1537"/>
        <v>43592</v>
      </c>
      <c r="FA403" s="67">
        <f t="shared" si="1537"/>
        <v>43593</v>
      </c>
      <c r="FB403" s="67">
        <f t="shared" si="1537"/>
        <v>43594</v>
      </c>
      <c r="FC403" s="67">
        <f t="shared" si="1537"/>
        <v>43595</v>
      </c>
      <c r="FD403" s="67">
        <f t="shared" si="1537"/>
        <v>43596</v>
      </c>
      <c r="FE403" s="67">
        <f t="shared" si="1537"/>
        <v>43597</v>
      </c>
      <c r="FF403" s="67">
        <f t="shared" si="1537"/>
        <v>43598</v>
      </c>
      <c r="FG403" s="67">
        <f t="shared" si="1537"/>
        <v>43599</v>
      </c>
      <c r="FH403" s="67">
        <f t="shared" si="1537"/>
        <v>43600</v>
      </c>
      <c r="FI403" s="67">
        <f t="shared" si="1537"/>
        <v>43601</v>
      </c>
      <c r="FJ403" s="67">
        <f t="shared" si="1538"/>
        <v>43602</v>
      </c>
      <c r="FK403" s="67">
        <f t="shared" si="1538"/>
        <v>43603</v>
      </c>
      <c r="FL403" s="67">
        <f t="shared" si="1538"/>
        <v>43604</v>
      </c>
      <c r="FM403" s="67">
        <f t="shared" si="1538"/>
        <v>43605</v>
      </c>
      <c r="FN403" s="67">
        <f t="shared" si="1538"/>
        <v>43606</v>
      </c>
      <c r="FO403" s="67">
        <f t="shared" si="1538"/>
        <v>43607</v>
      </c>
      <c r="FP403" s="67">
        <f t="shared" si="1538"/>
        <v>43608</v>
      </c>
      <c r="FQ403" s="67">
        <f t="shared" si="1538"/>
        <v>43609</v>
      </c>
      <c r="FR403" s="67">
        <f t="shared" si="1538"/>
        <v>43610</v>
      </c>
      <c r="FS403" s="67">
        <f t="shared" si="1538"/>
        <v>43611</v>
      </c>
      <c r="FT403" s="67">
        <f t="shared" si="1538"/>
        <v>43612</v>
      </c>
      <c r="FU403" s="67">
        <f t="shared" si="1538"/>
        <v>43613</v>
      </c>
      <c r="FV403" s="67">
        <f t="shared" si="1538"/>
        <v>43614</v>
      </c>
      <c r="FW403" s="67">
        <f t="shared" si="1538"/>
        <v>43615</v>
      </c>
      <c r="FX403" s="67">
        <f t="shared" si="1538"/>
        <v>43616</v>
      </c>
      <c r="FY403" s="67">
        <f t="shared" si="1539"/>
        <v>43617</v>
      </c>
      <c r="FZ403" s="67">
        <f t="shared" si="1539"/>
        <v>43618</v>
      </c>
      <c r="GA403" s="67">
        <f t="shared" si="1539"/>
        <v>43619</v>
      </c>
      <c r="GB403" s="67">
        <f t="shared" si="1539"/>
        <v>43620</v>
      </c>
      <c r="GC403" s="67">
        <f t="shared" si="1539"/>
        <v>43621</v>
      </c>
      <c r="GD403" s="67">
        <f t="shared" si="1539"/>
        <v>43622</v>
      </c>
      <c r="GE403" s="67">
        <f t="shared" si="1539"/>
        <v>43623</v>
      </c>
      <c r="GF403" s="67">
        <f t="shared" si="1539"/>
        <v>43624</v>
      </c>
      <c r="GG403" s="67">
        <f t="shared" si="1539"/>
        <v>43625</v>
      </c>
      <c r="GH403" s="67">
        <f t="shared" si="1539"/>
        <v>43626</v>
      </c>
      <c r="GI403" s="67">
        <f t="shared" si="1539"/>
        <v>43627</v>
      </c>
      <c r="GJ403" s="67">
        <f t="shared" si="1539"/>
        <v>43628</v>
      </c>
      <c r="GK403" s="67">
        <f t="shared" si="1539"/>
        <v>43629</v>
      </c>
      <c r="GL403" s="67">
        <f t="shared" si="1539"/>
        <v>43630</v>
      </c>
      <c r="GM403" s="67">
        <f t="shared" si="1539"/>
        <v>43631</v>
      </c>
      <c r="GN403" s="67">
        <f t="shared" si="1539"/>
        <v>43632</v>
      </c>
      <c r="GO403" s="67">
        <f t="shared" si="1540"/>
        <v>43633</v>
      </c>
      <c r="GP403" s="67">
        <f t="shared" si="1540"/>
        <v>43634</v>
      </c>
      <c r="GQ403" s="67">
        <f t="shared" si="1540"/>
        <v>43635</v>
      </c>
      <c r="GR403" s="67">
        <f t="shared" si="1540"/>
        <v>43636</v>
      </c>
      <c r="GS403" s="67">
        <f t="shared" si="1540"/>
        <v>43637</v>
      </c>
      <c r="GT403" s="67">
        <f t="shared" si="1540"/>
        <v>43638</v>
      </c>
      <c r="GU403" s="67">
        <f t="shared" si="1540"/>
        <v>43639</v>
      </c>
      <c r="GV403" s="67">
        <f t="shared" si="1540"/>
        <v>43640</v>
      </c>
      <c r="GW403" s="67">
        <f t="shared" si="1540"/>
        <v>43641</v>
      </c>
      <c r="GX403" s="67">
        <f t="shared" si="1540"/>
        <v>43642</v>
      </c>
      <c r="GY403" s="67">
        <f t="shared" si="1540"/>
        <v>43643</v>
      </c>
      <c r="GZ403" s="67">
        <f t="shared" si="1540"/>
        <v>43644</v>
      </c>
      <c r="HA403" s="67">
        <f t="shared" si="1540"/>
        <v>43645</v>
      </c>
      <c r="HB403" s="67">
        <f t="shared" si="1540"/>
        <v>43646</v>
      </c>
      <c r="HC403" s="67">
        <f t="shared" si="1541"/>
        <v>43647</v>
      </c>
      <c r="HD403" s="67">
        <f t="shared" si="1541"/>
        <v>43648</v>
      </c>
      <c r="HE403" s="67">
        <f t="shared" si="1541"/>
        <v>43649</v>
      </c>
      <c r="HF403" s="67">
        <f t="shared" si="1541"/>
        <v>43650</v>
      </c>
      <c r="HG403" s="67">
        <f t="shared" si="1541"/>
        <v>43651</v>
      </c>
      <c r="HH403" s="67">
        <f t="shared" si="1541"/>
        <v>43652</v>
      </c>
      <c r="HI403" s="67">
        <f t="shared" si="1541"/>
        <v>43653</v>
      </c>
      <c r="HJ403" s="67">
        <f t="shared" si="1541"/>
        <v>43654</v>
      </c>
      <c r="HK403" s="67">
        <f t="shared" si="1541"/>
        <v>43655</v>
      </c>
      <c r="HL403" s="67">
        <f t="shared" si="1541"/>
        <v>43656</v>
      </c>
      <c r="HM403" s="67">
        <f t="shared" si="1541"/>
        <v>43657</v>
      </c>
      <c r="HN403" s="67">
        <f t="shared" si="1541"/>
        <v>43658</v>
      </c>
      <c r="HO403" s="67">
        <f t="shared" si="1541"/>
        <v>43659</v>
      </c>
      <c r="HP403" s="67">
        <f t="shared" si="1541"/>
        <v>43660</v>
      </c>
      <c r="HQ403" s="67">
        <f t="shared" si="1541"/>
        <v>43661</v>
      </c>
      <c r="HR403" s="67">
        <f t="shared" si="1541"/>
        <v>43662</v>
      </c>
      <c r="HS403" s="67">
        <f t="shared" si="1542"/>
        <v>43663</v>
      </c>
      <c r="HT403" s="67">
        <f t="shared" si="1542"/>
        <v>43664</v>
      </c>
      <c r="HU403" s="67">
        <f t="shared" si="1542"/>
        <v>43665</v>
      </c>
      <c r="HV403" s="67">
        <f t="shared" si="1542"/>
        <v>43666</v>
      </c>
      <c r="HW403" s="67">
        <f t="shared" si="1542"/>
        <v>43667</v>
      </c>
      <c r="HX403" s="67">
        <f t="shared" si="1542"/>
        <v>43668</v>
      </c>
      <c r="HY403" s="67">
        <f t="shared" si="1542"/>
        <v>43669</v>
      </c>
      <c r="HZ403" s="67">
        <f t="shared" si="1542"/>
        <v>43670</v>
      </c>
      <c r="IA403" s="67">
        <f t="shared" si="1542"/>
        <v>43671</v>
      </c>
      <c r="IB403" s="67">
        <f t="shared" si="1542"/>
        <v>43672</v>
      </c>
      <c r="IC403" s="67">
        <f t="shared" si="1542"/>
        <v>43673</v>
      </c>
      <c r="ID403" s="67">
        <f t="shared" si="1542"/>
        <v>43674</v>
      </c>
      <c r="IE403" s="67">
        <f t="shared" si="1542"/>
        <v>43675</v>
      </c>
      <c r="IF403" s="67">
        <f t="shared" si="1542"/>
        <v>43676</v>
      </c>
      <c r="IG403" s="67">
        <f t="shared" si="1542"/>
        <v>43677</v>
      </c>
      <c r="IH403" s="67">
        <f t="shared" si="1543"/>
        <v>43678</v>
      </c>
      <c r="II403" s="67">
        <f t="shared" si="1543"/>
        <v>43679</v>
      </c>
      <c r="IJ403" s="67">
        <f t="shared" si="1543"/>
        <v>43680</v>
      </c>
      <c r="IK403" s="67">
        <f t="shared" si="1543"/>
        <v>43681</v>
      </c>
      <c r="IL403" s="67">
        <f t="shared" si="1543"/>
        <v>43682</v>
      </c>
      <c r="IM403" s="67">
        <f t="shared" si="1543"/>
        <v>43683</v>
      </c>
      <c r="IN403" s="67">
        <f t="shared" si="1543"/>
        <v>43684</v>
      </c>
      <c r="IO403" s="67">
        <f t="shared" si="1543"/>
        <v>43685</v>
      </c>
      <c r="IP403" s="67">
        <f t="shared" si="1543"/>
        <v>43686</v>
      </c>
      <c r="IQ403" s="67">
        <f t="shared" si="1543"/>
        <v>43687</v>
      </c>
      <c r="IR403" s="67">
        <f t="shared" si="1543"/>
        <v>43688</v>
      </c>
      <c r="IS403" s="67">
        <f t="shared" si="1543"/>
        <v>43689</v>
      </c>
      <c r="IT403" s="67">
        <f t="shared" si="1543"/>
        <v>43690</v>
      </c>
      <c r="IU403" s="67">
        <f t="shared" si="1543"/>
        <v>43691</v>
      </c>
      <c r="IV403" s="67">
        <f t="shared" si="1543"/>
        <v>43692</v>
      </c>
      <c r="IW403" s="67">
        <f t="shared" si="1543"/>
        <v>43693</v>
      </c>
      <c r="IX403" s="67">
        <f t="shared" si="1544"/>
        <v>43694</v>
      </c>
      <c r="IY403" s="67">
        <f t="shared" si="1544"/>
        <v>43695</v>
      </c>
      <c r="IZ403" s="67">
        <f t="shared" si="1544"/>
        <v>43696</v>
      </c>
      <c r="JA403" s="67">
        <f t="shared" si="1544"/>
        <v>43697</v>
      </c>
      <c r="JB403" s="67">
        <f t="shared" si="1544"/>
        <v>43698</v>
      </c>
      <c r="JC403" s="67">
        <f t="shared" si="1544"/>
        <v>43699</v>
      </c>
      <c r="JD403" s="67">
        <f t="shared" si="1544"/>
        <v>43700</v>
      </c>
      <c r="JE403" s="67">
        <f t="shared" si="1544"/>
        <v>43701</v>
      </c>
      <c r="JF403" s="67">
        <f t="shared" si="1544"/>
        <v>43702</v>
      </c>
      <c r="JG403" s="67">
        <f t="shared" si="1544"/>
        <v>43703</v>
      </c>
      <c r="JH403" s="67">
        <f t="shared" si="1544"/>
        <v>43704</v>
      </c>
      <c r="JI403" s="67">
        <f t="shared" si="1544"/>
        <v>43705</v>
      </c>
      <c r="JJ403" s="67">
        <f t="shared" si="1544"/>
        <v>43706</v>
      </c>
      <c r="JK403" s="67">
        <f t="shared" si="1544"/>
        <v>43707</v>
      </c>
      <c r="JL403" s="67">
        <f t="shared" si="1544"/>
        <v>43708</v>
      </c>
      <c r="JM403" s="67">
        <f t="shared" si="1545"/>
        <v>43709</v>
      </c>
      <c r="JN403" s="67">
        <f t="shared" si="1545"/>
        <v>43710</v>
      </c>
      <c r="JO403" s="67">
        <f t="shared" si="1545"/>
        <v>43711</v>
      </c>
      <c r="JP403" s="67">
        <f t="shared" si="1545"/>
        <v>43712</v>
      </c>
      <c r="JQ403" s="67">
        <f t="shared" si="1545"/>
        <v>43713</v>
      </c>
      <c r="JR403" s="67">
        <f t="shared" si="1545"/>
        <v>43714</v>
      </c>
      <c r="JS403" s="67">
        <f t="shared" si="1545"/>
        <v>43715</v>
      </c>
      <c r="JT403" s="67">
        <f t="shared" si="1545"/>
        <v>43716</v>
      </c>
      <c r="JU403" s="67">
        <f t="shared" si="1545"/>
        <v>43717</v>
      </c>
      <c r="JV403" s="67">
        <f t="shared" si="1545"/>
        <v>43718</v>
      </c>
      <c r="JW403" s="67">
        <f t="shared" si="1545"/>
        <v>43719</v>
      </c>
      <c r="JX403" s="67">
        <f t="shared" si="1545"/>
        <v>43720</v>
      </c>
      <c r="JY403" s="67">
        <f t="shared" si="1545"/>
        <v>43721</v>
      </c>
      <c r="JZ403" s="67">
        <f t="shared" si="1545"/>
        <v>43722</v>
      </c>
      <c r="KA403" s="67">
        <f t="shared" si="1545"/>
        <v>43723</v>
      </c>
      <c r="KB403" s="67">
        <f t="shared" si="1545"/>
        <v>43724</v>
      </c>
      <c r="KC403" s="67">
        <f t="shared" si="1546"/>
        <v>43725</v>
      </c>
      <c r="KD403" s="67">
        <f t="shared" si="1546"/>
        <v>43726</v>
      </c>
      <c r="KE403" s="67">
        <f t="shared" si="1546"/>
        <v>43727</v>
      </c>
      <c r="KF403" s="67">
        <f t="shared" si="1546"/>
        <v>43728</v>
      </c>
      <c r="KG403" s="67">
        <f t="shared" si="1546"/>
        <v>43729</v>
      </c>
      <c r="KH403" s="67">
        <f t="shared" si="1546"/>
        <v>43730</v>
      </c>
      <c r="KI403" s="67">
        <f t="shared" si="1546"/>
        <v>43731</v>
      </c>
      <c r="KJ403" s="67">
        <f t="shared" si="1546"/>
        <v>43732</v>
      </c>
      <c r="KK403" s="67">
        <f t="shared" si="1546"/>
        <v>43733</v>
      </c>
      <c r="KL403" s="67">
        <f t="shared" si="1546"/>
        <v>43734</v>
      </c>
      <c r="KM403" s="67">
        <f t="shared" si="1546"/>
        <v>43735</v>
      </c>
      <c r="KN403" s="67">
        <f t="shared" si="1546"/>
        <v>43736</v>
      </c>
      <c r="KO403" s="67">
        <f t="shared" si="1546"/>
        <v>43737</v>
      </c>
      <c r="KP403" s="67">
        <f t="shared" si="1546"/>
        <v>43738</v>
      </c>
      <c r="KQ403" s="67">
        <f t="shared" si="1547"/>
        <v>43739</v>
      </c>
      <c r="KR403" s="67">
        <f t="shared" si="1547"/>
        <v>43740</v>
      </c>
      <c r="KS403" s="67">
        <f t="shared" si="1547"/>
        <v>43741</v>
      </c>
      <c r="KT403" s="67">
        <f t="shared" si="1547"/>
        <v>43742</v>
      </c>
      <c r="KU403" s="67">
        <f t="shared" si="1547"/>
        <v>43743</v>
      </c>
      <c r="KV403" s="67">
        <f t="shared" si="1547"/>
        <v>43744</v>
      </c>
      <c r="KW403" s="67">
        <f t="shared" si="1547"/>
        <v>43745</v>
      </c>
      <c r="KX403" s="67">
        <f t="shared" si="1547"/>
        <v>43746</v>
      </c>
      <c r="KY403" s="67">
        <f t="shared" si="1547"/>
        <v>43747</v>
      </c>
      <c r="KZ403" s="67">
        <f t="shared" si="1547"/>
        <v>43748</v>
      </c>
      <c r="LA403" s="67">
        <f t="shared" si="1547"/>
        <v>43749</v>
      </c>
      <c r="LB403" s="67">
        <f t="shared" si="1547"/>
        <v>43750</v>
      </c>
      <c r="LC403" s="67">
        <f t="shared" si="1547"/>
        <v>43751</v>
      </c>
      <c r="LD403" s="67">
        <f t="shared" si="1547"/>
        <v>43752</v>
      </c>
      <c r="LE403" s="67">
        <f t="shared" si="1547"/>
        <v>43753</v>
      </c>
      <c r="LF403" s="67">
        <f t="shared" si="1547"/>
        <v>43754</v>
      </c>
      <c r="LG403" s="67">
        <f t="shared" si="1548"/>
        <v>43755</v>
      </c>
      <c r="LH403" s="67">
        <f t="shared" si="1548"/>
        <v>43756</v>
      </c>
      <c r="LI403" s="67">
        <f t="shared" si="1548"/>
        <v>43757</v>
      </c>
      <c r="LJ403" s="67">
        <f t="shared" si="1548"/>
        <v>43758</v>
      </c>
      <c r="LK403" s="67">
        <f t="shared" si="1548"/>
        <v>43759</v>
      </c>
      <c r="LL403" s="67">
        <f t="shared" si="1548"/>
        <v>43760</v>
      </c>
      <c r="LM403" s="67">
        <f t="shared" si="1548"/>
        <v>43761</v>
      </c>
      <c r="LN403" s="67">
        <f t="shared" si="1548"/>
        <v>43762</v>
      </c>
      <c r="LO403" s="67">
        <f t="shared" si="1548"/>
        <v>43763</v>
      </c>
      <c r="LP403" s="67">
        <f t="shared" si="1548"/>
        <v>43764</v>
      </c>
      <c r="LQ403" s="67">
        <f t="shared" si="1548"/>
        <v>43765</v>
      </c>
      <c r="LR403" s="67">
        <f t="shared" si="1548"/>
        <v>43766</v>
      </c>
      <c r="LS403" s="67">
        <f t="shared" si="1548"/>
        <v>43767</v>
      </c>
      <c r="LT403" s="67">
        <f t="shared" si="1548"/>
        <v>43768</v>
      </c>
      <c r="LU403" s="67">
        <f t="shared" si="1548"/>
        <v>43769</v>
      </c>
      <c r="LV403" s="67">
        <f t="shared" si="1549"/>
        <v>43770</v>
      </c>
      <c r="LW403" s="67">
        <f t="shared" si="1549"/>
        <v>43771</v>
      </c>
      <c r="LX403" s="67">
        <f t="shared" si="1549"/>
        <v>43772</v>
      </c>
      <c r="LY403" s="67">
        <f t="shared" si="1549"/>
        <v>43773</v>
      </c>
      <c r="LZ403" s="67">
        <f t="shared" si="1549"/>
        <v>43774</v>
      </c>
      <c r="MA403" s="67">
        <f t="shared" si="1549"/>
        <v>43775</v>
      </c>
      <c r="MB403" s="67">
        <f t="shared" si="1549"/>
        <v>43776</v>
      </c>
      <c r="MC403" s="67">
        <f t="shared" si="1549"/>
        <v>43777</v>
      </c>
      <c r="MD403" s="67">
        <f t="shared" si="1549"/>
        <v>43778</v>
      </c>
      <c r="ME403" s="67">
        <f t="shared" si="1549"/>
        <v>43779</v>
      </c>
      <c r="MF403" s="67">
        <f t="shared" si="1549"/>
        <v>43780</v>
      </c>
      <c r="MG403" s="67">
        <f t="shared" si="1549"/>
        <v>43781</v>
      </c>
      <c r="MH403" s="67">
        <f t="shared" si="1549"/>
        <v>43782</v>
      </c>
      <c r="MI403" s="67">
        <f t="shared" si="1549"/>
        <v>43783</v>
      </c>
      <c r="MJ403" s="67">
        <f t="shared" si="1549"/>
        <v>43784</v>
      </c>
      <c r="MK403" s="67">
        <f t="shared" si="1549"/>
        <v>43785</v>
      </c>
      <c r="ML403" s="67">
        <f t="shared" si="1550"/>
        <v>43786</v>
      </c>
      <c r="MM403" s="67">
        <f t="shared" si="1550"/>
        <v>43787</v>
      </c>
      <c r="MN403" s="67">
        <f t="shared" si="1550"/>
        <v>43788</v>
      </c>
      <c r="MO403" s="67">
        <f t="shared" si="1550"/>
        <v>43789</v>
      </c>
      <c r="MP403" s="67">
        <f t="shared" si="1550"/>
        <v>43790</v>
      </c>
      <c r="MQ403" s="67">
        <f t="shared" si="1550"/>
        <v>43791</v>
      </c>
      <c r="MR403" s="67">
        <f t="shared" si="1550"/>
        <v>43792</v>
      </c>
      <c r="MS403" s="67">
        <f t="shared" si="1550"/>
        <v>43793</v>
      </c>
      <c r="MT403" s="67">
        <f t="shared" si="1550"/>
        <v>43794</v>
      </c>
      <c r="MU403" s="67">
        <f t="shared" si="1550"/>
        <v>43795</v>
      </c>
      <c r="MV403" s="67">
        <f t="shared" si="1550"/>
        <v>43796</v>
      </c>
      <c r="MW403" s="67">
        <f t="shared" si="1550"/>
        <v>43797</v>
      </c>
      <c r="MX403" s="67">
        <f t="shared" si="1550"/>
        <v>43798</v>
      </c>
      <c r="MY403" s="67">
        <f t="shared" si="1550"/>
        <v>43799</v>
      </c>
      <c r="MZ403" s="67">
        <f t="shared" si="1551"/>
        <v>43800</v>
      </c>
      <c r="NA403" s="67">
        <f t="shared" si="1551"/>
        <v>43801</v>
      </c>
      <c r="NB403" s="67">
        <f t="shared" si="1551"/>
        <v>43802</v>
      </c>
      <c r="NC403" s="67">
        <f t="shared" si="1551"/>
        <v>43803</v>
      </c>
      <c r="ND403" s="67">
        <f t="shared" si="1551"/>
        <v>43804</v>
      </c>
      <c r="NE403" s="67">
        <f t="shared" si="1551"/>
        <v>43805</v>
      </c>
      <c r="NF403" s="67">
        <f t="shared" si="1551"/>
        <v>43806</v>
      </c>
      <c r="NG403" s="67">
        <f t="shared" si="1551"/>
        <v>43807</v>
      </c>
      <c r="NH403" s="67">
        <f t="shared" si="1551"/>
        <v>43808</v>
      </c>
      <c r="NI403" s="67">
        <f t="shared" si="1551"/>
        <v>43809</v>
      </c>
      <c r="NJ403" s="67">
        <f t="shared" si="1551"/>
        <v>43810</v>
      </c>
      <c r="NK403" s="67">
        <f t="shared" si="1551"/>
        <v>43811</v>
      </c>
      <c r="NL403" s="67">
        <f t="shared" si="1551"/>
        <v>43812</v>
      </c>
      <c r="NM403" s="67">
        <f t="shared" si="1551"/>
        <v>43813</v>
      </c>
      <c r="NN403" s="67">
        <f t="shared" si="1551"/>
        <v>43814</v>
      </c>
      <c r="NO403" s="67">
        <f t="shared" si="1551"/>
        <v>43815</v>
      </c>
      <c r="NP403" s="67">
        <f t="shared" si="1552"/>
        <v>43816</v>
      </c>
      <c r="NQ403" s="67">
        <f t="shared" si="1552"/>
        <v>43817</v>
      </c>
      <c r="NR403" s="67">
        <f t="shared" si="1552"/>
        <v>43818</v>
      </c>
      <c r="NS403" s="67">
        <f t="shared" si="1552"/>
        <v>43819</v>
      </c>
      <c r="NT403" s="67">
        <f t="shared" si="1552"/>
        <v>43820</v>
      </c>
      <c r="NU403" s="67">
        <f t="shared" si="1552"/>
        <v>43821</v>
      </c>
      <c r="NV403" s="67">
        <f t="shared" si="1552"/>
        <v>43822</v>
      </c>
      <c r="NW403" s="67">
        <f t="shared" si="1552"/>
        <v>43823</v>
      </c>
      <c r="NX403" s="67">
        <f t="shared" si="1552"/>
        <v>43824</v>
      </c>
      <c r="NY403" s="67">
        <f t="shared" si="1552"/>
        <v>43825</v>
      </c>
      <c r="NZ403" s="67">
        <f t="shared" si="1552"/>
        <v>43826</v>
      </c>
      <c r="OA403" s="67">
        <f t="shared" si="1552"/>
        <v>43827</v>
      </c>
      <c r="OB403" s="67">
        <f t="shared" si="1552"/>
        <v>43828</v>
      </c>
      <c r="OC403" s="67">
        <f t="shared" si="1552"/>
        <v>43829</v>
      </c>
      <c r="OD403" s="67">
        <f t="shared" si="1552"/>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ht="13" collapsed="1" x14ac:dyDescent="0.25">
      <c r="A404" s="235" t="s">
        <v>240</v>
      </c>
      <c r="B404" s="165" t="s">
        <v>241</v>
      </c>
      <c r="C404" s="165"/>
      <c r="D404" s="179"/>
      <c r="E404" s="179"/>
      <c r="F404" s="154"/>
      <c r="G404" s="179"/>
      <c r="H404" s="180"/>
      <c r="I404" s="160"/>
      <c r="J404" s="157"/>
      <c r="K404" s="161"/>
      <c r="L404" s="161"/>
      <c r="M404" s="161"/>
      <c r="N404" s="161"/>
      <c r="O404" s="161"/>
      <c r="P404" s="161"/>
      <c r="Q404" s="161"/>
      <c r="R404" s="161"/>
      <c r="S404" s="161"/>
      <c r="T404" s="161"/>
      <c r="U404" s="161"/>
      <c r="V404" s="161"/>
      <c r="W404" s="161"/>
      <c r="X404" s="161"/>
      <c r="Y404" s="161"/>
      <c r="Z404" s="161"/>
      <c r="AA404" s="162"/>
      <c r="AB404" s="161"/>
      <c r="AC404" s="162"/>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2"/>
      <c r="OF404" s="157"/>
      <c r="OG404" s="157"/>
      <c r="OH404" s="157"/>
      <c r="OI404" s="157"/>
      <c r="OJ404" s="186"/>
      <c r="OK404" s="157"/>
      <c r="OL404" s="157"/>
      <c r="OM404" s="157"/>
      <c r="ON404" s="157"/>
      <c r="OO404" s="157"/>
      <c r="OP404" s="157"/>
      <c r="OQ404" s="157"/>
      <c r="OR404" s="157"/>
      <c r="OS404" s="157"/>
      <c r="OT404" s="157"/>
      <c r="OU404" s="157"/>
      <c r="OV404" s="157"/>
      <c r="OW404" s="157"/>
      <c r="OX404" s="157"/>
      <c r="OY404" s="182"/>
    </row>
    <row r="405" spans="1:415" ht="12.5" x14ac:dyDescent="0.25">
      <c r="A405" s="229" t="s">
        <v>242</v>
      </c>
      <c r="B405" s="236" t="s">
        <v>98</v>
      </c>
      <c r="C405" s="232" t="s">
        <v>76</v>
      </c>
      <c r="D405" s="189">
        <v>0</v>
      </c>
      <c r="E405" s="30">
        <f>D405*1.1</f>
        <v>0</v>
      </c>
      <c r="F405" s="263"/>
      <c r="G405" s="27">
        <f t="shared" ref="G405" si="1589">ROUND(ROUND(D405,3)*$F405,2)</f>
        <v>0</v>
      </c>
      <c r="H405" s="86">
        <f t="shared" ref="H405" si="1590">ROUND(ROUND(E405,3)*$F405,2)</f>
        <v>0</v>
      </c>
      <c r="I405" s="103"/>
      <c r="J405" s="69" t="str">
        <f>C405</f>
        <v>km</v>
      </c>
      <c r="K405" s="200"/>
      <c r="L405" s="69">
        <f>K405*$F405</f>
        <v>0</v>
      </c>
      <c r="M405" s="200"/>
      <c r="N405" s="69">
        <f>M405*$F405</f>
        <v>0</v>
      </c>
      <c r="O405" s="200"/>
      <c r="P405" s="69">
        <f>O405*$F405</f>
        <v>0</v>
      </c>
      <c r="Q405" s="200"/>
      <c r="R405" s="69">
        <f>Q405*$F405</f>
        <v>0</v>
      </c>
      <c r="S405" s="200"/>
      <c r="T405" s="69">
        <f>S405*$F405</f>
        <v>0</v>
      </c>
      <c r="U405" s="200"/>
      <c r="V405" s="69">
        <f>U405*$F405</f>
        <v>0</v>
      </c>
      <c r="W405" s="200"/>
      <c r="X405" s="69">
        <f>W405*$F405</f>
        <v>0</v>
      </c>
      <c r="Y405" s="203">
        <f>SUM(K405,M405,O405,Q405,S405,U405,W405)</f>
        <v>0</v>
      </c>
      <c r="Z405" s="69">
        <f>SUM(L405,N405,P405,R405,T405,V405,X405)</f>
        <v>0</v>
      </c>
      <c r="AA405" s="71">
        <f>MIN(AA406:AA408)</f>
        <v>0</v>
      </c>
      <c r="AB405" s="72">
        <f>AC405-AA405</f>
        <v>0</v>
      </c>
      <c r="AC405" s="71">
        <f>MAX(AC406:AC408)</f>
        <v>0</v>
      </c>
      <c r="AD405" s="67">
        <f t="shared" si="1529"/>
        <v>43466</v>
      </c>
      <c r="AE405" s="67">
        <f t="shared" si="1529"/>
        <v>43467</v>
      </c>
      <c r="AF405" s="67">
        <f t="shared" si="1529"/>
        <v>43468</v>
      </c>
      <c r="AG405" s="67">
        <f t="shared" si="1529"/>
        <v>43469</v>
      </c>
      <c r="AH405" s="67">
        <f t="shared" si="1529"/>
        <v>43470</v>
      </c>
      <c r="AI405" s="67">
        <f t="shared" si="1529"/>
        <v>43471</v>
      </c>
      <c r="AJ405" s="67">
        <f t="shared" si="1529"/>
        <v>43472</v>
      </c>
      <c r="AK405" s="67">
        <f t="shared" si="1529"/>
        <v>43473</v>
      </c>
      <c r="AL405" s="67">
        <f t="shared" si="1529"/>
        <v>43474</v>
      </c>
      <c r="AM405" s="67">
        <f t="shared" si="1529"/>
        <v>43475</v>
      </c>
      <c r="AN405" s="67">
        <f t="shared" si="1529"/>
        <v>43476</v>
      </c>
      <c r="AO405" s="67">
        <f t="shared" si="1529"/>
        <v>43477</v>
      </c>
      <c r="AP405" s="67">
        <f t="shared" si="1529"/>
        <v>43478</v>
      </c>
      <c r="AQ405" s="67">
        <f t="shared" si="1529"/>
        <v>43479</v>
      </c>
      <c r="AR405" s="67">
        <f t="shared" si="1529"/>
        <v>43480</v>
      </c>
      <c r="AS405" s="67">
        <f t="shared" si="1529"/>
        <v>43481</v>
      </c>
      <c r="AT405" s="67">
        <f t="shared" si="1530"/>
        <v>43482</v>
      </c>
      <c r="AU405" s="67">
        <f t="shared" si="1530"/>
        <v>43483</v>
      </c>
      <c r="AV405" s="67">
        <f t="shared" si="1530"/>
        <v>43484</v>
      </c>
      <c r="AW405" s="67">
        <f t="shared" si="1530"/>
        <v>43485</v>
      </c>
      <c r="AX405" s="67">
        <f t="shared" si="1530"/>
        <v>43486</v>
      </c>
      <c r="AY405" s="67">
        <f t="shared" si="1530"/>
        <v>43487</v>
      </c>
      <c r="AZ405" s="67">
        <f t="shared" si="1530"/>
        <v>43488</v>
      </c>
      <c r="BA405" s="67">
        <f t="shared" si="1530"/>
        <v>43489</v>
      </c>
      <c r="BB405" s="67">
        <f t="shared" si="1530"/>
        <v>43490</v>
      </c>
      <c r="BC405" s="67">
        <f t="shared" si="1530"/>
        <v>43491</v>
      </c>
      <c r="BD405" s="67">
        <f t="shared" si="1530"/>
        <v>43492</v>
      </c>
      <c r="BE405" s="67">
        <f t="shared" si="1530"/>
        <v>43493</v>
      </c>
      <c r="BF405" s="67">
        <f t="shared" si="1530"/>
        <v>43494</v>
      </c>
      <c r="BG405" s="67">
        <f t="shared" si="1530"/>
        <v>43495</v>
      </c>
      <c r="BH405" s="67">
        <f t="shared" si="1530"/>
        <v>43496</v>
      </c>
      <c r="BI405" s="67">
        <f t="shared" si="1531"/>
        <v>43497</v>
      </c>
      <c r="BJ405" s="67">
        <f t="shared" si="1531"/>
        <v>43498</v>
      </c>
      <c r="BK405" s="67">
        <f t="shared" si="1531"/>
        <v>43499</v>
      </c>
      <c r="BL405" s="67">
        <f t="shared" si="1531"/>
        <v>43500</v>
      </c>
      <c r="BM405" s="67">
        <f t="shared" si="1531"/>
        <v>43501</v>
      </c>
      <c r="BN405" s="67">
        <f t="shared" si="1531"/>
        <v>43502</v>
      </c>
      <c r="BO405" s="67">
        <f t="shared" si="1531"/>
        <v>43503</v>
      </c>
      <c r="BP405" s="67">
        <f t="shared" si="1531"/>
        <v>43504</v>
      </c>
      <c r="BQ405" s="67">
        <f t="shared" si="1531"/>
        <v>43505</v>
      </c>
      <c r="BR405" s="67">
        <f t="shared" si="1531"/>
        <v>43506</v>
      </c>
      <c r="BS405" s="67">
        <f t="shared" si="1531"/>
        <v>43507</v>
      </c>
      <c r="BT405" s="67">
        <f t="shared" si="1531"/>
        <v>43508</v>
      </c>
      <c r="BU405" s="67">
        <f t="shared" si="1531"/>
        <v>43509</v>
      </c>
      <c r="BV405" s="67">
        <f t="shared" si="1531"/>
        <v>43510</v>
      </c>
      <c r="BW405" s="67">
        <f t="shared" si="1531"/>
        <v>43511</v>
      </c>
      <c r="BX405" s="67">
        <f t="shared" si="1531"/>
        <v>43512</v>
      </c>
      <c r="BY405" s="67">
        <f t="shared" si="1532"/>
        <v>43513</v>
      </c>
      <c r="BZ405" s="67">
        <f t="shared" si="1532"/>
        <v>43514</v>
      </c>
      <c r="CA405" s="67">
        <f t="shared" si="1532"/>
        <v>43515</v>
      </c>
      <c r="CB405" s="67">
        <f t="shared" si="1532"/>
        <v>43516</v>
      </c>
      <c r="CC405" s="67">
        <f t="shared" si="1532"/>
        <v>43517</v>
      </c>
      <c r="CD405" s="67">
        <f t="shared" si="1532"/>
        <v>43518</v>
      </c>
      <c r="CE405" s="67">
        <f t="shared" si="1532"/>
        <v>43519</v>
      </c>
      <c r="CF405" s="67">
        <f t="shared" si="1532"/>
        <v>43520</v>
      </c>
      <c r="CG405" s="67">
        <f t="shared" si="1532"/>
        <v>43521</v>
      </c>
      <c r="CH405" s="67">
        <f t="shared" si="1532"/>
        <v>43522</v>
      </c>
      <c r="CI405" s="67">
        <f t="shared" si="1532"/>
        <v>43523</v>
      </c>
      <c r="CJ405" s="67">
        <f t="shared" si="1532"/>
        <v>43524</v>
      </c>
      <c r="CK405" s="67">
        <f t="shared" si="1533"/>
        <v>43525</v>
      </c>
      <c r="CL405" s="67">
        <f t="shared" si="1533"/>
        <v>43526</v>
      </c>
      <c r="CM405" s="67">
        <f t="shared" si="1533"/>
        <v>43527</v>
      </c>
      <c r="CN405" s="67">
        <f t="shared" si="1533"/>
        <v>43528</v>
      </c>
      <c r="CO405" s="67">
        <f t="shared" si="1533"/>
        <v>43529</v>
      </c>
      <c r="CP405" s="67">
        <f t="shared" si="1533"/>
        <v>43530</v>
      </c>
      <c r="CQ405" s="67">
        <f t="shared" si="1533"/>
        <v>43531</v>
      </c>
      <c r="CR405" s="67">
        <f t="shared" si="1533"/>
        <v>43532</v>
      </c>
      <c r="CS405" s="67">
        <f t="shared" si="1533"/>
        <v>43533</v>
      </c>
      <c r="CT405" s="67">
        <f t="shared" si="1533"/>
        <v>43534</v>
      </c>
      <c r="CU405" s="67">
        <f t="shared" si="1533"/>
        <v>43535</v>
      </c>
      <c r="CV405" s="67">
        <f t="shared" si="1533"/>
        <v>43536</v>
      </c>
      <c r="CW405" s="67">
        <f t="shared" si="1533"/>
        <v>43537</v>
      </c>
      <c r="CX405" s="67">
        <f t="shared" si="1533"/>
        <v>43538</v>
      </c>
      <c r="CY405" s="67">
        <f t="shared" si="1533"/>
        <v>43539</v>
      </c>
      <c r="CZ405" s="67">
        <f t="shared" si="1533"/>
        <v>43540</v>
      </c>
      <c r="DA405" s="67">
        <f t="shared" si="1534"/>
        <v>43541</v>
      </c>
      <c r="DB405" s="67">
        <f t="shared" si="1534"/>
        <v>43542</v>
      </c>
      <c r="DC405" s="67">
        <f t="shared" si="1534"/>
        <v>43543</v>
      </c>
      <c r="DD405" s="67">
        <f t="shared" si="1534"/>
        <v>43544</v>
      </c>
      <c r="DE405" s="67">
        <f t="shared" si="1534"/>
        <v>43545</v>
      </c>
      <c r="DF405" s="67">
        <f t="shared" si="1534"/>
        <v>43546</v>
      </c>
      <c r="DG405" s="67">
        <f t="shared" si="1534"/>
        <v>43547</v>
      </c>
      <c r="DH405" s="67">
        <f t="shared" si="1534"/>
        <v>43548</v>
      </c>
      <c r="DI405" s="67">
        <f t="shared" si="1534"/>
        <v>43549</v>
      </c>
      <c r="DJ405" s="67">
        <f t="shared" si="1534"/>
        <v>43550</v>
      </c>
      <c r="DK405" s="67">
        <f t="shared" si="1534"/>
        <v>43551</v>
      </c>
      <c r="DL405" s="67">
        <f t="shared" si="1534"/>
        <v>43552</v>
      </c>
      <c r="DM405" s="67">
        <f t="shared" si="1534"/>
        <v>43553</v>
      </c>
      <c r="DN405" s="67">
        <f t="shared" si="1534"/>
        <v>43554</v>
      </c>
      <c r="DO405" s="67">
        <f t="shared" si="1534"/>
        <v>43555</v>
      </c>
      <c r="DP405" s="67">
        <f t="shared" si="1535"/>
        <v>43556</v>
      </c>
      <c r="DQ405" s="67">
        <f t="shared" si="1535"/>
        <v>43557</v>
      </c>
      <c r="DR405" s="67">
        <f t="shared" si="1535"/>
        <v>43558</v>
      </c>
      <c r="DS405" s="67">
        <f t="shared" si="1535"/>
        <v>43559</v>
      </c>
      <c r="DT405" s="67">
        <f t="shared" si="1535"/>
        <v>43560</v>
      </c>
      <c r="DU405" s="67">
        <f t="shared" si="1535"/>
        <v>43561</v>
      </c>
      <c r="DV405" s="67">
        <f t="shared" si="1535"/>
        <v>43562</v>
      </c>
      <c r="DW405" s="67">
        <f t="shared" si="1535"/>
        <v>43563</v>
      </c>
      <c r="DX405" s="67">
        <f t="shared" si="1535"/>
        <v>43564</v>
      </c>
      <c r="DY405" s="67">
        <f t="shared" si="1535"/>
        <v>43565</v>
      </c>
      <c r="DZ405" s="67">
        <f t="shared" si="1535"/>
        <v>43566</v>
      </c>
      <c r="EA405" s="67">
        <f t="shared" si="1535"/>
        <v>43567</v>
      </c>
      <c r="EB405" s="67">
        <f t="shared" si="1535"/>
        <v>43568</v>
      </c>
      <c r="EC405" s="67">
        <f t="shared" si="1535"/>
        <v>43569</v>
      </c>
      <c r="ED405" s="67">
        <f t="shared" si="1535"/>
        <v>43570</v>
      </c>
      <c r="EE405" s="67">
        <f t="shared" si="1535"/>
        <v>43571</v>
      </c>
      <c r="EF405" s="67">
        <f t="shared" si="1536"/>
        <v>43572</v>
      </c>
      <c r="EG405" s="67">
        <f t="shared" si="1536"/>
        <v>43573</v>
      </c>
      <c r="EH405" s="67">
        <f t="shared" si="1536"/>
        <v>43574</v>
      </c>
      <c r="EI405" s="67">
        <f t="shared" si="1536"/>
        <v>43575</v>
      </c>
      <c r="EJ405" s="67">
        <f t="shared" si="1536"/>
        <v>43576</v>
      </c>
      <c r="EK405" s="67">
        <f t="shared" si="1536"/>
        <v>43577</v>
      </c>
      <c r="EL405" s="67">
        <f t="shared" si="1536"/>
        <v>43578</v>
      </c>
      <c r="EM405" s="67">
        <f t="shared" si="1536"/>
        <v>43579</v>
      </c>
      <c r="EN405" s="67">
        <f t="shared" si="1536"/>
        <v>43580</v>
      </c>
      <c r="EO405" s="67">
        <f t="shared" si="1536"/>
        <v>43581</v>
      </c>
      <c r="EP405" s="67">
        <f t="shared" si="1536"/>
        <v>43582</v>
      </c>
      <c r="EQ405" s="67">
        <f t="shared" si="1536"/>
        <v>43583</v>
      </c>
      <c r="ER405" s="67">
        <f t="shared" si="1536"/>
        <v>43584</v>
      </c>
      <c r="ES405" s="67">
        <f t="shared" si="1536"/>
        <v>43585</v>
      </c>
      <c r="ET405" s="67">
        <f t="shared" si="1537"/>
        <v>43586</v>
      </c>
      <c r="EU405" s="67">
        <f t="shared" si="1537"/>
        <v>43587</v>
      </c>
      <c r="EV405" s="67">
        <f t="shared" si="1537"/>
        <v>43588</v>
      </c>
      <c r="EW405" s="67">
        <f t="shared" si="1537"/>
        <v>43589</v>
      </c>
      <c r="EX405" s="67">
        <f t="shared" si="1537"/>
        <v>43590</v>
      </c>
      <c r="EY405" s="67">
        <f t="shared" si="1537"/>
        <v>43591</v>
      </c>
      <c r="EZ405" s="67">
        <f t="shared" si="1537"/>
        <v>43592</v>
      </c>
      <c r="FA405" s="67">
        <f t="shared" si="1537"/>
        <v>43593</v>
      </c>
      <c r="FB405" s="67">
        <f t="shared" si="1537"/>
        <v>43594</v>
      </c>
      <c r="FC405" s="67">
        <f t="shared" si="1537"/>
        <v>43595</v>
      </c>
      <c r="FD405" s="67">
        <f t="shared" si="1537"/>
        <v>43596</v>
      </c>
      <c r="FE405" s="67">
        <f t="shared" si="1537"/>
        <v>43597</v>
      </c>
      <c r="FF405" s="67">
        <f t="shared" si="1537"/>
        <v>43598</v>
      </c>
      <c r="FG405" s="67">
        <f t="shared" si="1537"/>
        <v>43599</v>
      </c>
      <c r="FH405" s="67">
        <f t="shared" si="1537"/>
        <v>43600</v>
      </c>
      <c r="FI405" s="67">
        <f t="shared" si="1537"/>
        <v>43601</v>
      </c>
      <c r="FJ405" s="67">
        <f t="shared" si="1538"/>
        <v>43602</v>
      </c>
      <c r="FK405" s="67">
        <f t="shared" si="1538"/>
        <v>43603</v>
      </c>
      <c r="FL405" s="67">
        <f t="shared" si="1538"/>
        <v>43604</v>
      </c>
      <c r="FM405" s="67">
        <f t="shared" si="1538"/>
        <v>43605</v>
      </c>
      <c r="FN405" s="67">
        <f t="shared" si="1538"/>
        <v>43606</v>
      </c>
      <c r="FO405" s="67">
        <f t="shared" si="1538"/>
        <v>43607</v>
      </c>
      <c r="FP405" s="67">
        <f t="shared" si="1538"/>
        <v>43608</v>
      </c>
      <c r="FQ405" s="67">
        <f t="shared" si="1538"/>
        <v>43609</v>
      </c>
      <c r="FR405" s="67">
        <f t="shared" si="1538"/>
        <v>43610</v>
      </c>
      <c r="FS405" s="67">
        <f t="shared" si="1538"/>
        <v>43611</v>
      </c>
      <c r="FT405" s="67">
        <f t="shared" si="1538"/>
        <v>43612</v>
      </c>
      <c r="FU405" s="67">
        <f t="shared" si="1538"/>
        <v>43613</v>
      </c>
      <c r="FV405" s="67">
        <f t="shared" si="1538"/>
        <v>43614</v>
      </c>
      <c r="FW405" s="67">
        <f t="shared" si="1538"/>
        <v>43615</v>
      </c>
      <c r="FX405" s="67">
        <f t="shared" si="1538"/>
        <v>43616</v>
      </c>
      <c r="FY405" s="67">
        <f t="shared" si="1539"/>
        <v>43617</v>
      </c>
      <c r="FZ405" s="67">
        <f t="shared" si="1539"/>
        <v>43618</v>
      </c>
      <c r="GA405" s="67">
        <f t="shared" si="1539"/>
        <v>43619</v>
      </c>
      <c r="GB405" s="67">
        <f t="shared" si="1539"/>
        <v>43620</v>
      </c>
      <c r="GC405" s="67">
        <f t="shared" si="1539"/>
        <v>43621</v>
      </c>
      <c r="GD405" s="67">
        <f t="shared" si="1539"/>
        <v>43622</v>
      </c>
      <c r="GE405" s="67">
        <f t="shared" si="1539"/>
        <v>43623</v>
      </c>
      <c r="GF405" s="67">
        <f t="shared" si="1539"/>
        <v>43624</v>
      </c>
      <c r="GG405" s="67">
        <f t="shared" si="1539"/>
        <v>43625</v>
      </c>
      <c r="GH405" s="67">
        <f t="shared" si="1539"/>
        <v>43626</v>
      </c>
      <c r="GI405" s="67">
        <f t="shared" si="1539"/>
        <v>43627</v>
      </c>
      <c r="GJ405" s="67">
        <f t="shared" si="1539"/>
        <v>43628</v>
      </c>
      <c r="GK405" s="67">
        <f t="shared" si="1539"/>
        <v>43629</v>
      </c>
      <c r="GL405" s="67">
        <f t="shared" si="1539"/>
        <v>43630</v>
      </c>
      <c r="GM405" s="67">
        <f t="shared" si="1539"/>
        <v>43631</v>
      </c>
      <c r="GN405" s="67">
        <f t="shared" si="1539"/>
        <v>43632</v>
      </c>
      <c r="GO405" s="67">
        <f t="shared" si="1540"/>
        <v>43633</v>
      </c>
      <c r="GP405" s="67">
        <f t="shared" si="1540"/>
        <v>43634</v>
      </c>
      <c r="GQ405" s="67">
        <f t="shared" si="1540"/>
        <v>43635</v>
      </c>
      <c r="GR405" s="67">
        <f t="shared" si="1540"/>
        <v>43636</v>
      </c>
      <c r="GS405" s="67">
        <f t="shared" si="1540"/>
        <v>43637</v>
      </c>
      <c r="GT405" s="67">
        <f t="shared" si="1540"/>
        <v>43638</v>
      </c>
      <c r="GU405" s="67">
        <f t="shared" si="1540"/>
        <v>43639</v>
      </c>
      <c r="GV405" s="67">
        <f t="shared" si="1540"/>
        <v>43640</v>
      </c>
      <c r="GW405" s="67">
        <f t="shared" si="1540"/>
        <v>43641</v>
      </c>
      <c r="GX405" s="67">
        <f t="shared" si="1540"/>
        <v>43642</v>
      </c>
      <c r="GY405" s="67">
        <f t="shared" si="1540"/>
        <v>43643</v>
      </c>
      <c r="GZ405" s="67">
        <f t="shared" si="1540"/>
        <v>43644</v>
      </c>
      <c r="HA405" s="67">
        <f t="shared" si="1540"/>
        <v>43645</v>
      </c>
      <c r="HB405" s="67">
        <f t="shared" si="1540"/>
        <v>43646</v>
      </c>
      <c r="HC405" s="67">
        <f t="shared" si="1541"/>
        <v>43647</v>
      </c>
      <c r="HD405" s="67">
        <f t="shared" si="1541"/>
        <v>43648</v>
      </c>
      <c r="HE405" s="67">
        <f t="shared" si="1541"/>
        <v>43649</v>
      </c>
      <c r="HF405" s="67">
        <f t="shared" si="1541"/>
        <v>43650</v>
      </c>
      <c r="HG405" s="67">
        <f t="shared" si="1541"/>
        <v>43651</v>
      </c>
      <c r="HH405" s="67">
        <f t="shared" si="1541"/>
        <v>43652</v>
      </c>
      <c r="HI405" s="67">
        <f t="shared" si="1541"/>
        <v>43653</v>
      </c>
      <c r="HJ405" s="67">
        <f t="shared" si="1541"/>
        <v>43654</v>
      </c>
      <c r="HK405" s="67">
        <f t="shared" si="1541"/>
        <v>43655</v>
      </c>
      <c r="HL405" s="67">
        <f t="shared" si="1541"/>
        <v>43656</v>
      </c>
      <c r="HM405" s="67">
        <f t="shared" si="1541"/>
        <v>43657</v>
      </c>
      <c r="HN405" s="67">
        <f t="shared" si="1541"/>
        <v>43658</v>
      </c>
      <c r="HO405" s="67">
        <f t="shared" si="1541"/>
        <v>43659</v>
      </c>
      <c r="HP405" s="67">
        <f t="shared" si="1541"/>
        <v>43660</v>
      </c>
      <c r="HQ405" s="67">
        <f t="shared" si="1541"/>
        <v>43661</v>
      </c>
      <c r="HR405" s="67">
        <f t="shared" si="1541"/>
        <v>43662</v>
      </c>
      <c r="HS405" s="67">
        <f t="shared" si="1542"/>
        <v>43663</v>
      </c>
      <c r="HT405" s="67">
        <f t="shared" si="1542"/>
        <v>43664</v>
      </c>
      <c r="HU405" s="67">
        <f t="shared" si="1542"/>
        <v>43665</v>
      </c>
      <c r="HV405" s="67">
        <f t="shared" si="1542"/>
        <v>43666</v>
      </c>
      <c r="HW405" s="67">
        <f t="shared" si="1542"/>
        <v>43667</v>
      </c>
      <c r="HX405" s="67">
        <f t="shared" si="1542"/>
        <v>43668</v>
      </c>
      <c r="HY405" s="67">
        <f t="shared" si="1542"/>
        <v>43669</v>
      </c>
      <c r="HZ405" s="67">
        <f t="shared" si="1542"/>
        <v>43670</v>
      </c>
      <c r="IA405" s="67">
        <f t="shared" si="1542"/>
        <v>43671</v>
      </c>
      <c r="IB405" s="67">
        <f t="shared" si="1542"/>
        <v>43672</v>
      </c>
      <c r="IC405" s="67">
        <f t="shared" si="1542"/>
        <v>43673</v>
      </c>
      <c r="ID405" s="67">
        <f t="shared" si="1542"/>
        <v>43674</v>
      </c>
      <c r="IE405" s="67">
        <f t="shared" si="1542"/>
        <v>43675</v>
      </c>
      <c r="IF405" s="67">
        <f t="shared" si="1542"/>
        <v>43676</v>
      </c>
      <c r="IG405" s="67">
        <f t="shared" si="1542"/>
        <v>43677</v>
      </c>
      <c r="IH405" s="67">
        <f t="shared" si="1543"/>
        <v>43678</v>
      </c>
      <c r="II405" s="67">
        <f t="shared" si="1543"/>
        <v>43679</v>
      </c>
      <c r="IJ405" s="67">
        <f t="shared" si="1543"/>
        <v>43680</v>
      </c>
      <c r="IK405" s="67">
        <f t="shared" si="1543"/>
        <v>43681</v>
      </c>
      <c r="IL405" s="67">
        <f t="shared" si="1543"/>
        <v>43682</v>
      </c>
      <c r="IM405" s="67">
        <f t="shared" si="1543"/>
        <v>43683</v>
      </c>
      <c r="IN405" s="67">
        <f t="shared" si="1543"/>
        <v>43684</v>
      </c>
      <c r="IO405" s="67">
        <f t="shared" si="1543"/>
        <v>43685</v>
      </c>
      <c r="IP405" s="67">
        <f t="shared" si="1543"/>
        <v>43686</v>
      </c>
      <c r="IQ405" s="67">
        <f t="shared" si="1543"/>
        <v>43687</v>
      </c>
      <c r="IR405" s="67">
        <f t="shared" si="1543"/>
        <v>43688</v>
      </c>
      <c r="IS405" s="67">
        <f t="shared" si="1543"/>
        <v>43689</v>
      </c>
      <c r="IT405" s="67">
        <f t="shared" si="1543"/>
        <v>43690</v>
      </c>
      <c r="IU405" s="67">
        <f t="shared" si="1543"/>
        <v>43691</v>
      </c>
      <c r="IV405" s="67">
        <f t="shared" si="1543"/>
        <v>43692</v>
      </c>
      <c r="IW405" s="67">
        <f t="shared" si="1543"/>
        <v>43693</v>
      </c>
      <c r="IX405" s="67">
        <f t="shared" si="1544"/>
        <v>43694</v>
      </c>
      <c r="IY405" s="67">
        <f t="shared" si="1544"/>
        <v>43695</v>
      </c>
      <c r="IZ405" s="67">
        <f t="shared" si="1544"/>
        <v>43696</v>
      </c>
      <c r="JA405" s="67">
        <f t="shared" si="1544"/>
        <v>43697</v>
      </c>
      <c r="JB405" s="67">
        <f t="shared" si="1544"/>
        <v>43698</v>
      </c>
      <c r="JC405" s="67">
        <f t="shared" si="1544"/>
        <v>43699</v>
      </c>
      <c r="JD405" s="67">
        <f t="shared" si="1544"/>
        <v>43700</v>
      </c>
      <c r="JE405" s="67">
        <f t="shared" si="1544"/>
        <v>43701</v>
      </c>
      <c r="JF405" s="67">
        <f t="shared" si="1544"/>
        <v>43702</v>
      </c>
      <c r="JG405" s="67">
        <f t="shared" si="1544"/>
        <v>43703</v>
      </c>
      <c r="JH405" s="67">
        <f t="shared" si="1544"/>
        <v>43704</v>
      </c>
      <c r="JI405" s="67">
        <f t="shared" si="1544"/>
        <v>43705</v>
      </c>
      <c r="JJ405" s="67">
        <f t="shared" si="1544"/>
        <v>43706</v>
      </c>
      <c r="JK405" s="67">
        <f t="shared" si="1544"/>
        <v>43707</v>
      </c>
      <c r="JL405" s="67">
        <f t="shared" si="1544"/>
        <v>43708</v>
      </c>
      <c r="JM405" s="67">
        <f t="shared" si="1545"/>
        <v>43709</v>
      </c>
      <c r="JN405" s="67">
        <f t="shared" si="1545"/>
        <v>43710</v>
      </c>
      <c r="JO405" s="67">
        <f t="shared" si="1545"/>
        <v>43711</v>
      </c>
      <c r="JP405" s="67">
        <f t="shared" si="1545"/>
        <v>43712</v>
      </c>
      <c r="JQ405" s="67">
        <f t="shared" si="1545"/>
        <v>43713</v>
      </c>
      <c r="JR405" s="67">
        <f t="shared" si="1545"/>
        <v>43714</v>
      </c>
      <c r="JS405" s="67">
        <f t="shared" si="1545"/>
        <v>43715</v>
      </c>
      <c r="JT405" s="67">
        <f t="shared" si="1545"/>
        <v>43716</v>
      </c>
      <c r="JU405" s="67">
        <f t="shared" si="1545"/>
        <v>43717</v>
      </c>
      <c r="JV405" s="67">
        <f t="shared" si="1545"/>
        <v>43718</v>
      </c>
      <c r="JW405" s="67">
        <f t="shared" si="1545"/>
        <v>43719</v>
      </c>
      <c r="JX405" s="67">
        <f t="shared" si="1545"/>
        <v>43720</v>
      </c>
      <c r="JY405" s="67">
        <f t="shared" si="1545"/>
        <v>43721</v>
      </c>
      <c r="JZ405" s="67">
        <f t="shared" si="1545"/>
        <v>43722</v>
      </c>
      <c r="KA405" s="67">
        <f t="shared" si="1545"/>
        <v>43723</v>
      </c>
      <c r="KB405" s="67">
        <f t="shared" si="1545"/>
        <v>43724</v>
      </c>
      <c r="KC405" s="67">
        <f t="shared" si="1546"/>
        <v>43725</v>
      </c>
      <c r="KD405" s="67">
        <f t="shared" si="1546"/>
        <v>43726</v>
      </c>
      <c r="KE405" s="67">
        <f t="shared" si="1546"/>
        <v>43727</v>
      </c>
      <c r="KF405" s="67">
        <f t="shared" si="1546"/>
        <v>43728</v>
      </c>
      <c r="KG405" s="67">
        <f t="shared" si="1546"/>
        <v>43729</v>
      </c>
      <c r="KH405" s="67">
        <f t="shared" si="1546"/>
        <v>43730</v>
      </c>
      <c r="KI405" s="67">
        <f t="shared" si="1546"/>
        <v>43731</v>
      </c>
      <c r="KJ405" s="67">
        <f t="shared" si="1546"/>
        <v>43732</v>
      </c>
      <c r="KK405" s="67">
        <f t="shared" si="1546"/>
        <v>43733</v>
      </c>
      <c r="KL405" s="67">
        <f t="shared" si="1546"/>
        <v>43734</v>
      </c>
      <c r="KM405" s="67">
        <f t="shared" si="1546"/>
        <v>43735</v>
      </c>
      <c r="KN405" s="67">
        <f t="shared" si="1546"/>
        <v>43736</v>
      </c>
      <c r="KO405" s="67">
        <f t="shared" si="1546"/>
        <v>43737</v>
      </c>
      <c r="KP405" s="67">
        <f t="shared" si="1546"/>
        <v>43738</v>
      </c>
      <c r="KQ405" s="67">
        <f t="shared" si="1547"/>
        <v>43739</v>
      </c>
      <c r="KR405" s="67">
        <f t="shared" si="1547"/>
        <v>43740</v>
      </c>
      <c r="KS405" s="67">
        <f t="shared" si="1547"/>
        <v>43741</v>
      </c>
      <c r="KT405" s="67">
        <f t="shared" si="1547"/>
        <v>43742</v>
      </c>
      <c r="KU405" s="67">
        <f t="shared" si="1547"/>
        <v>43743</v>
      </c>
      <c r="KV405" s="67">
        <f t="shared" si="1547"/>
        <v>43744</v>
      </c>
      <c r="KW405" s="67">
        <f t="shared" si="1547"/>
        <v>43745</v>
      </c>
      <c r="KX405" s="67">
        <f t="shared" si="1547"/>
        <v>43746</v>
      </c>
      <c r="KY405" s="67">
        <f t="shared" si="1547"/>
        <v>43747</v>
      </c>
      <c r="KZ405" s="67">
        <f t="shared" si="1547"/>
        <v>43748</v>
      </c>
      <c r="LA405" s="67">
        <f t="shared" si="1547"/>
        <v>43749</v>
      </c>
      <c r="LB405" s="67">
        <f t="shared" si="1547"/>
        <v>43750</v>
      </c>
      <c r="LC405" s="67">
        <f t="shared" si="1547"/>
        <v>43751</v>
      </c>
      <c r="LD405" s="67">
        <f t="shared" si="1547"/>
        <v>43752</v>
      </c>
      <c r="LE405" s="67">
        <f t="shared" si="1547"/>
        <v>43753</v>
      </c>
      <c r="LF405" s="67">
        <f t="shared" si="1547"/>
        <v>43754</v>
      </c>
      <c r="LG405" s="67">
        <f t="shared" si="1548"/>
        <v>43755</v>
      </c>
      <c r="LH405" s="67">
        <f t="shared" si="1548"/>
        <v>43756</v>
      </c>
      <c r="LI405" s="67">
        <f t="shared" si="1548"/>
        <v>43757</v>
      </c>
      <c r="LJ405" s="67">
        <f t="shared" si="1548"/>
        <v>43758</v>
      </c>
      <c r="LK405" s="67">
        <f t="shared" si="1548"/>
        <v>43759</v>
      </c>
      <c r="LL405" s="67">
        <f t="shared" si="1548"/>
        <v>43760</v>
      </c>
      <c r="LM405" s="67">
        <f t="shared" si="1548"/>
        <v>43761</v>
      </c>
      <c r="LN405" s="67">
        <f t="shared" si="1548"/>
        <v>43762</v>
      </c>
      <c r="LO405" s="67">
        <f t="shared" si="1548"/>
        <v>43763</v>
      </c>
      <c r="LP405" s="67">
        <f t="shared" si="1548"/>
        <v>43764</v>
      </c>
      <c r="LQ405" s="67">
        <f t="shared" si="1548"/>
        <v>43765</v>
      </c>
      <c r="LR405" s="67">
        <f t="shared" si="1548"/>
        <v>43766</v>
      </c>
      <c r="LS405" s="67">
        <f t="shared" si="1548"/>
        <v>43767</v>
      </c>
      <c r="LT405" s="67">
        <f t="shared" si="1548"/>
        <v>43768</v>
      </c>
      <c r="LU405" s="67">
        <f t="shared" si="1548"/>
        <v>43769</v>
      </c>
      <c r="LV405" s="67">
        <f t="shared" si="1549"/>
        <v>43770</v>
      </c>
      <c r="LW405" s="67">
        <f t="shared" si="1549"/>
        <v>43771</v>
      </c>
      <c r="LX405" s="67">
        <f t="shared" si="1549"/>
        <v>43772</v>
      </c>
      <c r="LY405" s="67">
        <f t="shared" si="1549"/>
        <v>43773</v>
      </c>
      <c r="LZ405" s="67">
        <f t="shared" si="1549"/>
        <v>43774</v>
      </c>
      <c r="MA405" s="67">
        <f t="shared" si="1549"/>
        <v>43775</v>
      </c>
      <c r="MB405" s="67">
        <f t="shared" si="1549"/>
        <v>43776</v>
      </c>
      <c r="MC405" s="67">
        <f t="shared" si="1549"/>
        <v>43777</v>
      </c>
      <c r="MD405" s="67">
        <f t="shared" si="1549"/>
        <v>43778</v>
      </c>
      <c r="ME405" s="67">
        <f t="shared" si="1549"/>
        <v>43779</v>
      </c>
      <c r="MF405" s="67">
        <f t="shared" si="1549"/>
        <v>43780</v>
      </c>
      <c r="MG405" s="67">
        <f t="shared" si="1549"/>
        <v>43781</v>
      </c>
      <c r="MH405" s="67">
        <f t="shared" si="1549"/>
        <v>43782</v>
      </c>
      <c r="MI405" s="67">
        <f t="shared" si="1549"/>
        <v>43783</v>
      </c>
      <c r="MJ405" s="67">
        <f t="shared" si="1549"/>
        <v>43784</v>
      </c>
      <c r="MK405" s="67">
        <f t="shared" si="1549"/>
        <v>43785</v>
      </c>
      <c r="ML405" s="67">
        <f t="shared" si="1550"/>
        <v>43786</v>
      </c>
      <c r="MM405" s="67">
        <f t="shared" si="1550"/>
        <v>43787</v>
      </c>
      <c r="MN405" s="67">
        <f t="shared" si="1550"/>
        <v>43788</v>
      </c>
      <c r="MO405" s="67">
        <f t="shared" si="1550"/>
        <v>43789</v>
      </c>
      <c r="MP405" s="67">
        <f t="shared" si="1550"/>
        <v>43790</v>
      </c>
      <c r="MQ405" s="67">
        <f t="shared" si="1550"/>
        <v>43791</v>
      </c>
      <c r="MR405" s="67">
        <f t="shared" si="1550"/>
        <v>43792</v>
      </c>
      <c r="MS405" s="67">
        <f t="shared" si="1550"/>
        <v>43793</v>
      </c>
      <c r="MT405" s="67">
        <f t="shared" si="1550"/>
        <v>43794</v>
      </c>
      <c r="MU405" s="67">
        <f t="shared" si="1550"/>
        <v>43795</v>
      </c>
      <c r="MV405" s="67">
        <f t="shared" si="1550"/>
        <v>43796</v>
      </c>
      <c r="MW405" s="67">
        <f t="shared" si="1550"/>
        <v>43797</v>
      </c>
      <c r="MX405" s="67">
        <f t="shared" si="1550"/>
        <v>43798</v>
      </c>
      <c r="MY405" s="67">
        <f t="shared" si="1550"/>
        <v>43799</v>
      </c>
      <c r="MZ405" s="67">
        <f t="shared" si="1551"/>
        <v>43800</v>
      </c>
      <c r="NA405" s="67">
        <f t="shared" si="1551"/>
        <v>43801</v>
      </c>
      <c r="NB405" s="67">
        <f t="shared" si="1551"/>
        <v>43802</v>
      </c>
      <c r="NC405" s="67">
        <f t="shared" si="1551"/>
        <v>43803</v>
      </c>
      <c r="ND405" s="67">
        <f t="shared" si="1551"/>
        <v>43804</v>
      </c>
      <c r="NE405" s="67">
        <f t="shared" si="1551"/>
        <v>43805</v>
      </c>
      <c r="NF405" s="67">
        <f t="shared" si="1551"/>
        <v>43806</v>
      </c>
      <c r="NG405" s="67">
        <f t="shared" si="1551"/>
        <v>43807</v>
      </c>
      <c r="NH405" s="67">
        <f t="shared" si="1551"/>
        <v>43808</v>
      </c>
      <c r="NI405" s="67">
        <f t="shared" si="1551"/>
        <v>43809</v>
      </c>
      <c r="NJ405" s="67">
        <f t="shared" si="1551"/>
        <v>43810</v>
      </c>
      <c r="NK405" s="67">
        <f t="shared" si="1551"/>
        <v>43811</v>
      </c>
      <c r="NL405" s="67">
        <f t="shared" si="1551"/>
        <v>43812</v>
      </c>
      <c r="NM405" s="67">
        <f t="shared" si="1551"/>
        <v>43813</v>
      </c>
      <c r="NN405" s="67">
        <f t="shared" si="1551"/>
        <v>43814</v>
      </c>
      <c r="NO405" s="67">
        <f t="shared" si="1551"/>
        <v>43815</v>
      </c>
      <c r="NP405" s="67">
        <f t="shared" si="1552"/>
        <v>43816</v>
      </c>
      <c r="NQ405" s="67">
        <f t="shared" si="1552"/>
        <v>43817</v>
      </c>
      <c r="NR405" s="67">
        <f t="shared" si="1552"/>
        <v>43818</v>
      </c>
      <c r="NS405" s="67">
        <f t="shared" si="1552"/>
        <v>43819</v>
      </c>
      <c r="NT405" s="67">
        <f t="shared" si="1552"/>
        <v>43820</v>
      </c>
      <c r="NU405" s="67">
        <f t="shared" si="1552"/>
        <v>43821</v>
      </c>
      <c r="NV405" s="67">
        <f t="shared" si="1552"/>
        <v>43822</v>
      </c>
      <c r="NW405" s="67">
        <f t="shared" si="1552"/>
        <v>43823</v>
      </c>
      <c r="NX405" s="67">
        <f t="shared" si="1552"/>
        <v>43824</v>
      </c>
      <c r="NY405" s="67">
        <f t="shared" si="1552"/>
        <v>43825</v>
      </c>
      <c r="NZ405" s="67">
        <f t="shared" si="1552"/>
        <v>43826</v>
      </c>
      <c r="OA405" s="67">
        <f t="shared" si="1552"/>
        <v>43827</v>
      </c>
      <c r="OB405" s="67">
        <f t="shared" si="1552"/>
        <v>43828</v>
      </c>
      <c r="OC405" s="67">
        <f t="shared" si="1552"/>
        <v>43829</v>
      </c>
      <c r="OD405" s="67">
        <f t="shared" si="1552"/>
        <v>43830</v>
      </c>
      <c r="OE405" s="182"/>
      <c r="OF405" s="202">
        <f t="shared" ref="OF405" si="1591">OK405+OM405+OO405+OQ405+OS405+OU405+OW405</f>
        <v>0</v>
      </c>
      <c r="OG405" s="28">
        <f t="shared" ref="OG405" si="1592">OL405+ON405+OP405+OR405+OT405+OV405+OX405</f>
        <v>0</v>
      </c>
      <c r="OH405" s="201">
        <f>D405-OF405</f>
        <v>0</v>
      </c>
      <c r="OI405" s="29">
        <f>G405-OG405</f>
        <v>0</v>
      </c>
      <c r="OJ405" s="93" t="str">
        <f>J405</f>
        <v>km</v>
      </c>
      <c r="OK405" s="220"/>
      <c r="OL405" s="29">
        <f>OK405*F405</f>
        <v>0</v>
      </c>
      <c r="OM405" s="220"/>
      <c r="ON405" s="29">
        <f>OM405*F405</f>
        <v>0</v>
      </c>
      <c r="OO405" s="221"/>
      <c r="OP405" s="29">
        <f>OO405*F405</f>
        <v>0</v>
      </c>
      <c r="OQ405" s="221"/>
      <c r="OR405" s="29">
        <f>OQ405*F405</f>
        <v>0</v>
      </c>
      <c r="OS405" s="221"/>
      <c r="OT405" s="29">
        <f>OS405*F405</f>
        <v>0</v>
      </c>
      <c r="OU405" s="221"/>
      <c r="OV405" s="29">
        <f>OU405*F405</f>
        <v>0</v>
      </c>
      <c r="OW405" s="221"/>
      <c r="OX405" s="29">
        <f>OW405*F405</f>
        <v>0</v>
      </c>
      <c r="OY405" s="182"/>
    </row>
    <row r="406" spans="1:415" s="63" customFormat="1" ht="13" hidden="1" outlineLevel="1" x14ac:dyDescent="0.25">
      <c r="A406" s="109"/>
      <c r="B406" s="231"/>
      <c r="C406" s="233"/>
      <c r="D406" s="79"/>
      <c r="E406" s="79"/>
      <c r="F406" s="219"/>
      <c r="G406" s="69"/>
      <c r="H406" s="87"/>
      <c r="I406" s="95" t="str">
        <f>B405</f>
        <v>Pasirinkti</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29"/>
        <v>43466</v>
      </c>
      <c r="AE406" s="67">
        <f t="shared" si="1529"/>
        <v>43467</v>
      </c>
      <c r="AF406" s="67">
        <f t="shared" si="1529"/>
        <v>43468</v>
      </c>
      <c r="AG406" s="67">
        <f t="shared" si="1529"/>
        <v>43469</v>
      </c>
      <c r="AH406" s="67">
        <f t="shared" si="1529"/>
        <v>43470</v>
      </c>
      <c r="AI406" s="67">
        <f t="shared" si="1529"/>
        <v>43471</v>
      </c>
      <c r="AJ406" s="67">
        <f t="shared" si="1529"/>
        <v>43472</v>
      </c>
      <c r="AK406" s="67">
        <f t="shared" si="1529"/>
        <v>43473</v>
      </c>
      <c r="AL406" s="67">
        <f t="shared" si="1529"/>
        <v>43474</v>
      </c>
      <c r="AM406" s="67">
        <f t="shared" si="1529"/>
        <v>43475</v>
      </c>
      <c r="AN406" s="67">
        <f t="shared" si="1529"/>
        <v>43476</v>
      </c>
      <c r="AO406" s="67">
        <f t="shared" si="1529"/>
        <v>43477</v>
      </c>
      <c r="AP406" s="67">
        <f t="shared" si="1529"/>
        <v>43478</v>
      </c>
      <c r="AQ406" s="67">
        <f t="shared" si="1529"/>
        <v>43479</v>
      </c>
      <c r="AR406" s="67">
        <f t="shared" si="1529"/>
        <v>43480</v>
      </c>
      <c r="AS406" s="67">
        <f t="shared" si="1529"/>
        <v>43481</v>
      </c>
      <c r="AT406" s="67">
        <f t="shared" si="1530"/>
        <v>43482</v>
      </c>
      <c r="AU406" s="67">
        <f t="shared" si="1530"/>
        <v>43483</v>
      </c>
      <c r="AV406" s="67">
        <f t="shared" si="1530"/>
        <v>43484</v>
      </c>
      <c r="AW406" s="67">
        <f t="shared" si="1530"/>
        <v>43485</v>
      </c>
      <c r="AX406" s="67">
        <f t="shared" si="1530"/>
        <v>43486</v>
      </c>
      <c r="AY406" s="67">
        <f t="shared" si="1530"/>
        <v>43487</v>
      </c>
      <c r="AZ406" s="67">
        <f t="shared" si="1530"/>
        <v>43488</v>
      </c>
      <c r="BA406" s="67">
        <f t="shared" si="1530"/>
        <v>43489</v>
      </c>
      <c r="BB406" s="67">
        <f t="shared" si="1530"/>
        <v>43490</v>
      </c>
      <c r="BC406" s="67">
        <f t="shared" si="1530"/>
        <v>43491</v>
      </c>
      <c r="BD406" s="67">
        <f t="shared" si="1530"/>
        <v>43492</v>
      </c>
      <c r="BE406" s="67">
        <f t="shared" si="1530"/>
        <v>43493</v>
      </c>
      <c r="BF406" s="67">
        <f t="shared" si="1530"/>
        <v>43494</v>
      </c>
      <c r="BG406" s="67">
        <f t="shared" si="1530"/>
        <v>43495</v>
      </c>
      <c r="BH406" s="67">
        <f t="shared" si="1530"/>
        <v>43496</v>
      </c>
      <c r="BI406" s="67">
        <f t="shared" si="1531"/>
        <v>43497</v>
      </c>
      <c r="BJ406" s="67">
        <f t="shared" si="1531"/>
        <v>43498</v>
      </c>
      <c r="BK406" s="67">
        <f t="shared" si="1531"/>
        <v>43499</v>
      </c>
      <c r="BL406" s="67">
        <f t="shared" si="1531"/>
        <v>43500</v>
      </c>
      <c r="BM406" s="67">
        <f t="shared" si="1531"/>
        <v>43501</v>
      </c>
      <c r="BN406" s="67">
        <f t="shared" si="1531"/>
        <v>43502</v>
      </c>
      <c r="BO406" s="67">
        <f t="shared" si="1531"/>
        <v>43503</v>
      </c>
      <c r="BP406" s="67">
        <f t="shared" si="1531"/>
        <v>43504</v>
      </c>
      <c r="BQ406" s="67">
        <f t="shared" si="1531"/>
        <v>43505</v>
      </c>
      <c r="BR406" s="67">
        <f t="shared" si="1531"/>
        <v>43506</v>
      </c>
      <c r="BS406" s="67">
        <f t="shared" si="1531"/>
        <v>43507</v>
      </c>
      <c r="BT406" s="67">
        <f t="shared" si="1531"/>
        <v>43508</v>
      </c>
      <c r="BU406" s="67">
        <f t="shared" si="1531"/>
        <v>43509</v>
      </c>
      <c r="BV406" s="67">
        <f t="shared" si="1531"/>
        <v>43510</v>
      </c>
      <c r="BW406" s="67">
        <f t="shared" si="1531"/>
        <v>43511</v>
      </c>
      <c r="BX406" s="67">
        <f t="shared" si="1531"/>
        <v>43512</v>
      </c>
      <c r="BY406" s="67">
        <f t="shared" si="1532"/>
        <v>43513</v>
      </c>
      <c r="BZ406" s="67">
        <f t="shared" si="1532"/>
        <v>43514</v>
      </c>
      <c r="CA406" s="67">
        <f t="shared" si="1532"/>
        <v>43515</v>
      </c>
      <c r="CB406" s="67">
        <f t="shared" si="1532"/>
        <v>43516</v>
      </c>
      <c r="CC406" s="67">
        <f t="shared" si="1532"/>
        <v>43517</v>
      </c>
      <c r="CD406" s="67">
        <f t="shared" si="1532"/>
        <v>43518</v>
      </c>
      <c r="CE406" s="67">
        <f t="shared" si="1532"/>
        <v>43519</v>
      </c>
      <c r="CF406" s="67">
        <f t="shared" si="1532"/>
        <v>43520</v>
      </c>
      <c r="CG406" s="67">
        <f t="shared" si="1532"/>
        <v>43521</v>
      </c>
      <c r="CH406" s="67">
        <f t="shared" si="1532"/>
        <v>43522</v>
      </c>
      <c r="CI406" s="67">
        <f t="shared" si="1532"/>
        <v>43523</v>
      </c>
      <c r="CJ406" s="67">
        <f t="shared" si="1532"/>
        <v>43524</v>
      </c>
      <c r="CK406" s="67">
        <f t="shared" si="1533"/>
        <v>43525</v>
      </c>
      <c r="CL406" s="67">
        <f t="shared" si="1533"/>
        <v>43526</v>
      </c>
      <c r="CM406" s="67">
        <f t="shared" si="1533"/>
        <v>43527</v>
      </c>
      <c r="CN406" s="67">
        <f t="shared" si="1533"/>
        <v>43528</v>
      </c>
      <c r="CO406" s="67">
        <f t="shared" si="1533"/>
        <v>43529</v>
      </c>
      <c r="CP406" s="67">
        <f t="shared" si="1533"/>
        <v>43530</v>
      </c>
      <c r="CQ406" s="67">
        <f t="shared" si="1533"/>
        <v>43531</v>
      </c>
      <c r="CR406" s="67">
        <f t="shared" si="1533"/>
        <v>43532</v>
      </c>
      <c r="CS406" s="67">
        <f t="shared" si="1533"/>
        <v>43533</v>
      </c>
      <c r="CT406" s="67">
        <f t="shared" si="1533"/>
        <v>43534</v>
      </c>
      <c r="CU406" s="67">
        <f t="shared" si="1533"/>
        <v>43535</v>
      </c>
      <c r="CV406" s="67">
        <f t="shared" si="1533"/>
        <v>43536</v>
      </c>
      <c r="CW406" s="67">
        <f t="shared" si="1533"/>
        <v>43537</v>
      </c>
      <c r="CX406" s="67">
        <f t="shared" si="1533"/>
        <v>43538</v>
      </c>
      <c r="CY406" s="67">
        <f t="shared" si="1533"/>
        <v>43539</v>
      </c>
      <c r="CZ406" s="67">
        <f t="shared" si="1533"/>
        <v>43540</v>
      </c>
      <c r="DA406" s="67">
        <f t="shared" si="1534"/>
        <v>43541</v>
      </c>
      <c r="DB406" s="67">
        <f t="shared" si="1534"/>
        <v>43542</v>
      </c>
      <c r="DC406" s="67">
        <f t="shared" si="1534"/>
        <v>43543</v>
      </c>
      <c r="DD406" s="67">
        <f t="shared" si="1534"/>
        <v>43544</v>
      </c>
      <c r="DE406" s="67">
        <f t="shared" si="1534"/>
        <v>43545</v>
      </c>
      <c r="DF406" s="67">
        <f t="shared" si="1534"/>
        <v>43546</v>
      </c>
      <c r="DG406" s="67">
        <f t="shared" si="1534"/>
        <v>43547</v>
      </c>
      <c r="DH406" s="67">
        <f t="shared" si="1534"/>
        <v>43548</v>
      </c>
      <c r="DI406" s="67">
        <f t="shared" si="1534"/>
        <v>43549</v>
      </c>
      <c r="DJ406" s="67">
        <f t="shared" si="1534"/>
        <v>43550</v>
      </c>
      <c r="DK406" s="67">
        <f t="shared" si="1534"/>
        <v>43551</v>
      </c>
      <c r="DL406" s="67">
        <f t="shared" si="1534"/>
        <v>43552</v>
      </c>
      <c r="DM406" s="67">
        <f t="shared" si="1534"/>
        <v>43553</v>
      </c>
      <c r="DN406" s="67">
        <f t="shared" si="1534"/>
        <v>43554</v>
      </c>
      <c r="DO406" s="67">
        <f t="shared" si="1534"/>
        <v>43555</v>
      </c>
      <c r="DP406" s="67">
        <f t="shared" si="1535"/>
        <v>43556</v>
      </c>
      <c r="DQ406" s="67">
        <f t="shared" si="1535"/>
        <v>43557</v>
      </c>
      <c r="DR406" s="67">
        <f t="shared" si="1535"/>
        <v>43558</v>
      </c>
      <c r="DS406" s="67">
        <f t="shared" si="1535"/>
        <v>43559</v>
      </c>
      <c r="DT406" s="67">
        <f t="shared" si="1535"/>
        <v>43560</v>
      </c>
      <c r="DU406" s="67">
        <f t="shared" si="1535"/>
        <v>43561</v>
      </c>
      <c r="DV406" s="67">
        <f t="shared" si="1535"/>
        <v>43562</v>
      </c>
      <c r="DW406" s="67">
        <f t="shared" si="1535"/>
        <v>43563</v>
      </c>
      <c r="DX406" s="67">
        <f t="shared" si="1535"/>
        <v>43564</v>
      </c>
      <c r="DY406" s="67">
        <f t="shared" si="1535"/>
        <v>43565</v>
      </c>
      <c r="DZ406" s="67">
        <f t="shared" si="1535"/>
        <v>43566</v>
      </c>
      <c r="EA406" s="67">
        <f t="shared" si="1535"/>
        <v>43567</v>
      </c>
      <c r="EB406" s="67">
        <f t="shared" si="1535"/>
        <v>43568</v>
      </c>
      <c r="EC406" s="67">
        <f t="shared" si="1535"/>
        <v>43569</v>
      </c>
      <c r="ED406" s="67">
        <f t="shared" si="1535"/>
        <v>43570</v>
      </c>
      <c r="EE406" s="67">
        <f t="shared" si="1535"/>
        <v>43571</v>
      </c>
      <c r="EF406" s="67">
        <f t="shared" si="1536"/>
        <v>43572</v>
      </c>
      <c r="EG406" s="67">
        <f t="shared" si="1536"/>
        <v>43573</v>
      </c>
      <c r="EH406" s="67">
        <f t="shared" si="1536"/>
        <v>43574</v>
      </c>
      <c r="EI406" s="67">
        <f t="shared" si="1536"/>
        <v>43575</v>
      </c>
      <c r="EJ406" s="67">
        <f t="shared" si="1536"/>
        <v>43576</v>
      </c>
      <c r="EK406" s="67">
        <f t="shared" si="1536"/>
        <v>43577</v>
      </c>
      <c r="EL406" s="67">
        <f t="shared" si="1536"/>
        <v>43578</v>
      </c>
      <c r="EM406" s="67">
        <f t="shared" si="1536"/>
        <v>43579</v>
      </c>
      <c r="EN406" s="67">
        <f t="shared" si="1536"/>
        <v>43580</v>
      </c>
      <c r="EO406" s="67">
        <f t="shared" si="1536"/>
        <v>43581</v>
      </c>
      <c r="EP406" s="67">
        <f t="shared" si="1536"/>
        <v>43582</v>
      </c>
      <c r="EQ406" s="67">
        <f t="shared" si="1536"/>
        <v>43583</v>
      </c>
      <c r="ER406" s="67">
        <f t="shared" si="1536"/>
        <v>43584</v>
      </c>
      <c r="ES406" s="67">
        <f t="shared" si="1536"/>
        <v>43585</v>
      </c>
      <c r="ET406" s="67">
        <f t="shared" si="1537"/>
        <v>43586</v>
      </c>
      <c r="EU406" s="67">
        <f t="shared" si="1537"/>
        <v>43587</v>
      </c>
      <c r="EV406" s="67">
        <f t="shared" si="1537"/>
        <v>43588</v>
      </c>
      <c r="EW406" s="67">
        <f t="shared" si="1537"/>
        <v>43589</v>
      </c>
      <c r="EX406" s="67">
        <f t="shared" si="1537"/>
        <v>43590</v>
      </c>
      <c r="EY406" s="67">
        <f t="shared" si="1537"/>
        <v>43591</v>
      </c>
      <c r="EZ406" s="67">
        <f t="shared" si="1537"/>
        <v>43592</v>
      </c>
      <c r="FA406" s="67">
        <f t="shared" si="1537"/>
        <v>43593</v>
      </c>
      <c r="FB406" s="67">
        <f t="shared" si="1537"/>
        <v>43594</v>
      </c>
      <c r="FC406" s="67">
        <f t="shared" si="1537"/>
        <v>43595</v>
      </c>
      <c r="FD406" s="67">
        <f t="shared" si="1537"/>
        <v>43596</v>
      </c>
      <c r="FE406" s="67">
        <f t="shared" si="1537"/>
        <v>43597</v>
      </c>
      <c r="FF406" s="67">
        <f t="shared" si="1537"/>
        <v>43598</v>
      </c>
      <c r="FG406" s="67">
        <f t="shared" si="1537"/>
        <v>43599</v>
      </c>
      <c r="FH406" s="67">
        <f t="shared" si="1537"/>
        <v>43600</v>
      </c>
      <c r="FI406" s="67">
        <f t="shared" si="1537"/>
        <v>43601</v>
      </c>
      <c r="FJ406" s="67">
        <f t="shared" si="1538"/>
        <v>43602</v>
      </c>
      <c r="FK406" s="67">
        <f t="shared" si="1538"/>
        <v>43603</v>
      </c>
      <c r="FL406" s="67">
        <f t="shared" si="1538"/>
        <v>43604</v>
      </c>
      <c r="FM406" s="67">
        <f t="shared" si="1538"/>
        <v>43605</v>
      </c>
      <c r="FN406" s="67">
        <f t="shared" si="1538"/>
        <v>43606</v>
      </c>
      <c r="FO406" s="67">
        <f t="shared" si="1538"/>
        <v>43607</v>
      </c>
      <c r="FP406" s="67">
        <f t="shared" si="1538"/>
        <v>43608</v>
      </c>
      <c r="FQ406" s="67">
        <f t="shared" si="1538"/>
        <v>43609</v>
      </c>
      <c r="FR406" s="67">
        <f t="shared" si="1538"/>
        <v>43610</v>
      </c>
      <c r="FS406" s="67">
        <f t="shared" si="1538"/>
        <v>43611</v>
      </c>
      <c r="FT406" s="67">
        <f t="shared" si="1538"/>
        <v>43612</v>
      </c>
      <c r="FU406" s="67">
        <f t="shared" si="1538"/>
        <v>43613</v>
      </c>
      <c r="FV406" s="67">
        <f t="shared" si="1538"/>
        <v>43614</v>
      </c>
      <c r="FW406" s="67">
        <f t="shared" si="1538"/>
        <v>43615</v>
      </c>
      <c r="FX406" s="67">
        <f t="shared" si="1538"/>
        <v>43616</v>
      </c>
      <c r="FY406" s="67">
        <f t="shared" si="1539"/>
        <v>43617</v>
      </c>
      <c r="FZ406" s="67">
        <f t="shared" si="1539"/>
        <v>43618</v>
      </c>
      <c r="GA406" s="67">
        <f t="shared" si="1539"/>
        <v>43619</v>
      </c>
      <c r="GB406" s="67">
        <f t="shared" si="1539"/>
        <v>43620</v>
      </c>
      <c r="GC406" s="67">
        <f t="shared" si="1539"/>
        <v>43621</v>
      </c>
      <c r="GD406" s="67">
        <f t="shared" si="1539"/>
        <v>43622</v>
      </c>
      <c r="GE406" s="67">
        <f t="shared" si="1539"/>
        <v>43623</v>
      </c>
      <c r="GF406" s="67">
        <f t="shared" si="1539"/>
        <v>43624</v>
      </c>
      <c r="GG406" s="67">
        <f t="shared" si="1539"/>
        <v>43625</v>
      </c>
      <c r="GH406" s="67">
        <f t="shared" si="1539"/>
        <v>43626</v>
      </c>
      <c r="GI406" s="67">
        <f t="shared" si="1539"/>
        <v>43627</v>
      </c>
      <c r="GJ406" s="67">
        <f t="shared" si="1539"/>
        <v>43628</v>
      </c>
      <c r="GK406" s="67">
        <f t="shared" si="1539"/>
        <v>43629</v>
      </c>
      <c r="GL406" s="67">
        <f t="shared" si="1539"/>
        <v>43630</v>
      </c>
      <c r="GM406" s="67">
        <f t="shared" si="1539"/>
        <v>43631</v>
      </c>
      <c r="GN406" s="67">
        <f t="shared" si="1539"/>
        <v>43632</v>
      </c>
      <c r="GO406" s="67">
        <f t="shared" si="1540"/>
        <v>43633</v>
      </c>
      <c r="GP406" s="67">
        <f t="shared" si="1540"/>
        <v>43634</v>
      </c>
      <c r="GQ406" s="67">
        <f t="shared" si="1540"/>
        <v>43635</v>
      </c>
      <c r="GR406" s="67">
        <f t="shared" si="1540"/>
        <v>43636</v>
      </c>
      <c r="GS406" s="67">
        <f t="shared" si="1540"/>
        <v>43637</v>
      </c>
      <c r="GT406" s="67">
        <f t="shared" si="1540"/>
        <v>43638</v>
      </c>
      <c r="GU406" s="67">
        <f t="shared" si="1540"/>
        <v>43639</v>
      </c>
      <c r="GV406" s="67">
        <f t="shared" si="1540"/>
        <v>43640</v>
      </c>
      <c r="GW406" s="67">
        <f t="shared" si="1540"/>
        <v>43641</v>
      </c>
      <c r="GX406" s="67">
        <f t="shared" si="1540"/>
        <v>43642</v>
      </c>
      <c r="GY406" s="67">
        <f t="shared" si="1540"/>
        <v>43643</v>
      </c>
      <c r="GZ406" s="67">
        <f t="shared" si="1540"/>
        <v>43644</v>
      </c>
      <c r="HA406" s="67">
        <f t="shared" si="1540"/>
        <v>43645</v>
      </c>
      <c r="HB406" s="67">
        <f t="shared" si="1540"/>
        <v>43646</v>
      </c>
      <c r="HC406" s="67">
        <f t="shared" si="1541"/>
        <v>43647</v>
      </c>
      <c r="HD406" s="67">
        <f t="shared" si="1541"/>
        <v>43648</v>
      </c>
      <c r="HE406" s="67">
        <f t="shared" si="1541"/>
        <v>43649</v>
      </c>
      <c r="HF406" s="67">
        <f t="shared" si="1541"/>
        <v>43650</v>
      </c>
      <c r="HG406" s="67">
        <f t="shared" si="1541"/>
        <v>43651</v>
      </c>
      <c r="HH406" s="67">
        <f t="shared" si="1541"/>
        <v>43652</v>
      </c>
      <c r="HI406" s="67">
        <f t="shared" si="1541"/>
        <v>43653</v>
      </c>
      <c r="HJ406" s="67">
        <f t="shared" si="1541"/>
        <v>43654</v>
      </c>
      <c r="HK406" s="67">
        <f t="shared" si="1541"/>
        <v>43655</v>
      </c>
      <c r="HL406" s="67">
        <f t="shared" si="1541"/>
        <v>43656</v>
      </c>
      <c r="HM406" s="67">
        <f t="shared" si="1541"/>
        <v>43657</v>
      </c>
      <c r="HN406" s="67">
        <f t="shared" si="1541"/>
        <v>43658</v>
      </c>
      <c r="HO406" s="67">
        <f t="shared" si="1541"/>
        <v>43659</v>
      </c>
      <c r="HP406" s="67">
        <f t="shared" si="1541"/>
        <v>43660</v>
      </c>
      <c r="HQ406" s="67">
        <f t="shared" si="1541"/>
        <v>43661</v>
      </c>
      <c r="HR406" s="67">
        <f t="shared" si="1541"/>
        <v>43662</v>
      </c>
      <c r="HS406" s="67">
        <f t="shared" si="1542"/>
        <v>43663</v>
      </c>
      <c r="HT406" s="67">
        <f t="shared" si="1542"/>
        <v>43664</v>
      </c>
      <c r="HU406" s="67">
        <f t="shared" si="1542"/>
        <v>43665</v>
      </c>
      <c r="HV406" s="67">
        <f t="shared" si="1542"/>
        <v>43666</v>
      </c>
      <c r="HW406" s="67">
        <f t="shared" si="1542"/>
        <v>43667</v>
      </c>
      <c r="HX406" s="67">
        <f t="shared" si="1542"/>
        <v>43668</v>
      </c>
      <c r="HY406" s="67">
        <f t="shared" si="1542"/>
        <v>43669</v>
      </c>
      <c r="HZ406" s="67">
        <f t="shared" si="1542"/>
        <v>43670</v>
      </c>
      <c r="IA406" s="67">
        <f t="shared" si="1542"/>
        <v>43671</v>
      </c>
      <c r="IB406" s="67">
        <f t="shared" si="1542"/>
        <v>43672</v>
      </c>
      <c r="IC406" s="67">
        <f t="shared" si="1542"/>
        <v>43673</v>
      </c>
      <c r="ID406" s="67">
        <f t="shared" si="1542"/>
        <v>43674</v>
      </c>
      <c r="IE406" s="67">
        <f t="shared" si="1542"/>
        <v>43675</v>
      </c>
      <c r="IF406" s="67">
        <f t="shared" si="1542"/>
        <v>43676</v>
      </c>
      <c r="IG406" s="67">
        <f t="shared" si="1542"/>
        <v>43677</v>
      </c>
      <c r="IH406" s="67">
        <f t="shared" si="1543"/>
        <v>43678</v>
      </c>
      <c r="II406" s="67">
        <f t="shared" si="1543"/>
        <v>43679</v>
      </c>
      <c r="IJ406" s="67">
        <f t="shared" si="1543"/>
        <v>43680</v>
      </c>
      <c r="IK406" s="67">
        <f t="shared" si="1543"/>
        <v>43681</v>
      </c>
      <c r="IL406" s="67">
        <f t="shared" si="1543"/>
        <v>43682</v>
      </c>
      <c r="IM406" s="67">
        <f t="shared" si="1543"/>
        <v>43683</v>
      </c>
      <c r="IN406" s="67">
        <f t="shared" si="1543"/>
        <v>43684</v>
      </c>
      <c r="IO406" s="67">
        <f t="shared" si="1543"/>
        <v>43685</v>
      </c>
      <c r="IP406" s="67">
        <f t="shared" si="1543"/>
        <v>43686</v>
      </c>
      <c r="IQ406" s="67">
        <f t="shared" si="1543"/>
        <v>43687</v>
      </c>
      <c r="IR406" s="67">
        <f t="shared" si="1543"/>
        <v>43688</v>
      </c>
      <c r="IS406" s="67">
        <f t="shared" si="1543"/>
        <v>43689</v>
      </c>
      <c r="IT406" s="67">
        <f t="shared" si="1543"/>
        <v>43690</v>
      </c>
      <c r="IU406" s="67">
        <f t="shared" si="1543"/>
        <v>43691</v>
      </c>
      <c r="IV406" s="67">
        <f t="shared" si="1543"/>
        <v>43692</v>
      </c>
      <c r="IW406" s="67">
        <f t="shared" si="1543"/>
        <v>43693</v>
      </c>
      <c r="IX406" s="67">
        <f t="shared" si="1544"/>
        <v>43694</v>
      </c>
      <c r="IY406" s="67">
        <f t="shared" si="1544"/>
        <v>43695</v>
      </c>
      <c r="IZ406" s="67">
        <f t="shared" si="1544"/>
        <v>43696</v>
      </c>
      <c r="JA406" s="67">
        <f t="shared" si="1544"/>
        <v>43697</v>
      </c>
      <c r="JB406" s="67">
        <f t="shared" si="1544"/>
        <v>43698</v>
      </c>
      <c r="JC406" s="67">
        <f t="shared" si="1544"/>
        <v>43699</v>
      </c>
      <c r="JD406" s="67">
        <f t="shared" si="1544"/>
        <v>43700</v>
      </c>
      <c r="JE406" s="67">
        <f t="shared" si="1544"/>
        <v>43701</v>
      </c>
      <c r="JF406" s="67">
        <f t="shared" si="1544"/>
        <v>43702</v>
      </c>
      <c r="JG406" s="67">
        <f t="shared" si="1544"/>
        <v>43703</v>
      </c>
      <c r="JH406" s="67">
        <f t="shared" si="1544"/>
        <v>43704</v>
      </c>
      <c r="JI406" s="67">
        <f t="shared" si="1544"/>
        <v>43705</v>
      </c>
      <c r="JJ406" s="67">
        <f t="shared" si="1544"/>
        <v>43706</v>
      </c>
      <c r="JK406" s="67">
        <f t="shared" si="1544"/>
        <v>43707</v>
      </c>
      <c r="JL406" s="67">
        <f t="shared" si="1544"/>
        <v>43708</v>
      </c>
      <c r="JM406" s="67">
        <f t="shared" si="1545"/>
        <v>43709</v>
      </c>
      <c r="JN406" s="67">
        <f t="shared" si="1545"/>
        <v>43710</v>
      </c>
      <c r="JO406" s="67">
        <f t="shared" si="1545"/>
        <v>43711</v>
      </c>
      <c r="JP406" s="67">
        <f t="shared" si="1545"/>
        <v>43712</v>
      </c>
      <c r="JQ406" s="67">
        <f t="shared" si="1545"/>
        <v>43713</v>
      </c>
      <c r="JR406" s="67">
        <f t="shared" si="1545"/>
        <v>43714</v>
      </c>
      <c r="JS406" s="67">
        <f t="shared" si="1545"/>
        <v>43715</v>
      </c>
      <c r="JT406" s="67">
        <f t="shared" si="1545"/>
        <v>43716</v>
      </c>
      <c r="JU406" s="67">
        <f t="shared" si="1545"/>
        <v>43717</v>
      </c>
      <c r="JV406" s="67">
        <f t="shared" si="1545"/>
        <v>43718</v>
      </c>
      <c r="JW406" s="67">
        <f t="shared" si="1545"/>
        <v>43719</v>
      </c>
      <c r="JX406" s="67">
        <f t="shared" si="1545"/>
        <v>43720</v>
      </c>
      <c r="JY406" s="67">
        <f t="shared" si="1545"/>
        <v>43721</v>
      </c>
      <c r="JZ406" s="67">
        <f t="shared" si="1545"/>
        <v>43722</v>
      </c>
      <c r="KA406" s="67">
        <f t="shared" si="1545"/>
        <v>43723</v>
      </c>
      <c r="KB406" s="67">
        <f t="shared" si="1545"/>
        <v>43724</v>
      </c>
      <c r="KC406" s="67">
        <f t="shared" si="1546"/>
        <v>43725</v>
      </c>
      <c r="KD406" s="67">
        <f t="shared" si="1546"/>
        <v>43726</v>
      </c>
      <c r="KE406" s="67">
        <f t="shared" si="1546"/>
        <v>43727</v>
      </c>
      <c r="KF406" s="67">
        <f t="shared" si="1546"/>
        <v>43728</v>
      </c>
      <c r="KG406" s="67">
        <f t="shared" si="1546"/>
        <v>43729</v>
      </c>
      <c r="KH406" s="67">
        <f t="shared" si="1546"/>
        <v>43730</v>
      </c>
      <c r="KI406" s="67">
        <f t="shared" si="1546"/>
        <v>43731</v>
      </c>
      <c r="KJ406" s="67">
        <f t="shared" si="1546"/>
        <v>43732</v>
      </c>
      <c r="KK406" s="67">
        <f t="shared" si="1546"/>
        <v>43733</v>
      </c>
      <c r="KL406" s="67">
        <f t="shared" si="1546"/>
        <v>43734</v>
      </c>
      <c r="KM406" s="67">
        <f t="shared" si="1546"/>
        <v>43735</v>
      </c>
      <c r="KN406" s="67">
        <f t="shared" si="1546"/>
        <v>43736</v>
      </c>
      <c r="KO406" s="67">
        <f t="shared" si="1546"/>
        <v>43737</v>
      </c>
      <c r="KP406" s="67">
        <f t="shared" si="1546"/>
        <v>43738</v>
      </c>
      <c r="KQ406" s="67">
        <f t="shared" si="1547"/>
        <v>43739</v>
      </c>
      <c r="KR406" s="67">
        <f t="shared" si="1547"/>
        <v>43740</v>
      </c>
      <c r="KS406" s="67">
        <f t="shared" si="1547"/>
        <v>43741</v>
      </c>
      <c r="KT406" s="67">
        <f t="shared" si="1547"/>
        <v>43742</v>
      </c>
      <c r="KU406" s="67">
        <f t="shared" si="1547"/>
        <v>43743</v>
      </c>
      <c r="KV406" s="67">
        <f t="shared" si="1547"/>
        <v>43744</v>
      </c>
      <c r="KW406" s="67">
        <f t="shared" si="1547"/>
        <v>43745</v>
      </c>
      <c r="KX406" s="67">
        <f t="shared" si="1547"/>
        <v>43746</v>
      </c>
      <c r="KY406" s="67">
        <f t="shared" si="1547"/>
        <v>43747</v>
      </c>
      <c r="KZ406" s="67">
        <f t="shared" si="1547"/>
        <v>43748</v>
      </c>
      <c r="LA406" s="67">
        <f t="shared" si="1547"/>
        <v>43749</v>
      </c>
      <c r="LB406" s="67">
        <f t="shared" si="1547"/>
        <v>43750</v>
      </c>
      <c r="LC406" s="67">
        <f t="shared" si="1547"/>
        <v>43751</v>
      </c>
      <c r="LD406" s="67">
        <f t="shared" si="1547"/>
        <v>43752</v>
      </c>
      <c r="LE406" s="67">
        <f t="shared" si="1547"/>
        <v>43753</v>
      </c>
      <c r="LF406" s="67">
        <f t="shared" si="1547"/>
        <v>43754</v>
      </c>
      <c r="LG406" s="67">
        <f t="shared" si="1548"/>
        <v>43755</v>
      </c>
      <c r="LH406" s="67">
        <f t="shared" si="1548"/>
        <v>43756</v>
      </c>
      <c r="LI406" s="67">
        <f t="shared" si="1548"/>
        <v>43757</v>
      </c>
      <c r="LJ406" s="67">
        <f t="shared" si="1548"/>
        <v>43758</v>
      </c>
      <c r="LK406" s="67">
        <f t="shared" si="1548"/>
        <v>43759</v>
      </c>
      <c r="LL406" s="67">
        <f t="shared" si="1548"/>
        <v>43760</v>
      </c>
      <c r="LM406" s="67">
        <f t="shared" si="1548"/>
        <v>43761</v>
      </c>
      <c r="LN406" s="67">
        <f t="shared" si="1548"/>
        <v>43762</v>
      </c>
      <c r="LO406" s="67">
        <f t="shared" si="1548"/>
        <v>43763</v>
      </c>
      <c r="LP406" s="67">
        <f t="shared" si="1548"/>
        <v>43764</v>
      </c>
      <c r="LQ406" s="67">
        <f t="shared" si="1548"/>
        <v>43765</v>
      </c>
      <c r="LR406" s="67">
        <f t="shared" si="1548"/>
        <v>43766</v>
      </c>
      <c r="LS406" s="67">
        <f t="shared" si="1548"/>
        <v>43767</v>
      </c>
      <c r="LT406" s="67">
        <f t="shared" si="1548"/>
        <v>43768</v>
      </c>
      <c r="LU406" s="67">
        <f t="shared" si="1548"/>
        <v>43769</v>
      </c>
      <c r="LV406" s="67">
        <f t="shared" si="1549"/>
        <v>43770</v>
      </c>
      <c r="LW406" s="67">
        <f t="shared" si="1549"/>
        <v>43771</v>
      </c>
      <c r="LX406" s="67">
        <f t="shared" si="1549"/>
        <v>43772</v>
      </c>
      <c r="LY406" s="67">
        <f t="shared" si="1549"/>
        <v>43773</v>
      </c>
      <c r="LZ406" s="67">
        <f t="shared" si="1549"/>
        <v>43774</v>
      </c>
      <c r="MA406" s="67">
        <f t="shared" si="1549"/>
        <v>43775</v>
      </c>
      <c r="MB406" s="67">
        <f t="shared" si="1549"/>
        <v>43776</v>
      </c>
      <c r="MC406" s="67">
        <f t="shared" si="1549"/>
        <v>43777</v>
      </c>
      <c r="MD406" s="67">
        <f t="shared" si="1549"/>
        <v>43778</v>
      </c>
      <c r="ME406" s="67">
        <f t="shared" si="1549"/>
        <v>43779</v>
      </c>
      <c r="MF406" s="67">
        <f t="shared" si="1549"/>
        <v>43780</v>
      </c>
      <c r="MG406" s="67">
        <f t="shared" si="1549"/>
        <v>43781</v>
      </c>
      <c r="MH406" s="67">
        <f t="shared" si="1549"/>
        <v>43782</v>
      </c>
      <c r="MI406" s="67">
        <f t="shared" si="1549"/>
        <v>43783</v>
      </c>
      <c r="MJ406" s="67">
        <f t="shared" si="1549"/>
        <v>43784</v>
      </c>
      <c r="MK406" s="67">
        <f t="shared" si="1549"/>
        <v>43785</v>
      </c>
      <c r="ML406" s="67">
        <f t="shared" si="1550"/>
        <v>43786</v>
      </c>
      <c r="MM406" s="67">
        <f t="shared" si="1550"/>
        <v>43787</v>
      </c>
      <c r="MN406" s="67">
        <f t="shared" si="1550"/>
        <v>43788</v>
      </c>
      <c r="MO406" s="67">
        <f t="shared" si="1550"/>
        <v>43789</v>
      </c>
      <c r="MP406" s="67">
        <f t="shared" si="1550"/>
        <v>43790</v>
      </c>
      <c r="MQ406" s="67">
        <f t="shared" si="1550"/>
        <v>43791</v>
      </c>
      <c r="MR406" s="67">
        <f t="shared" si="1550"/>
        <v>43792</v>
      </c>
      <c r="MS406" s="67">
        <f t="shared" si="1550"/>
        <v>43793</v>
      </c>
      <c r="MT406" s="67">
        <f t="shared" si="1550"/>
        <v>43794</v>
      </c>
      <c r="MU406" s="67">
        <f t="shared" si="1550"/>
        <v>43795</v>
      </c>
      <c r="MV406" s="67">
        <f t="shared" si="1550"/>
        <v>43796</v>
      </c>
      <c r="MW406" s="67">
        <f t="shared" si="1550"/>
        <v>43797</v>
      </c>
      <c r="MX406" s="67">
        <f t="shared" si="1550"/>
        <v>43798</v>
      </c>
      <c r="MY406" s="67">
        <f t="shared" si="1550"/>
        <v>43799</v>
      </c>
      <c r="MZ406" s="67">
        <f t="shared" si="1551"/>
        <v>43800</v>
      </c>
      <c r="NA406" s="67">
        <f t="shared" si="1551"/>
        <v>43801</v>
      </c>
      <c r="NB406" s="67">
        <f t="shared" si="1551"/>
        <v>43802</v>
      </c>
      <c r="NC406" s="67">
        <f t="shared" si="1551"/>
        <v>43803</v>
      </c>
      <c r="ND406" s="67">
        <f t="shared" si="1551"/>
        <v>43804</v>
      </c>
      <c r="NE406" s="67">
        <f t="shared" si="1551"/>
        <v>43805</v>
      </c>
      <c r="NF406" s="67">
        <f t="shared" si="1551"/>
        <v>43806</v>
      </c>
      <c r="NG406" s="67">
        <f t="shared" si="1551"/>
        <v>43807</v>
      </c>
      <c r="NH406" s="67">
        <f t="shared" si="1551"/>
        <v>43808</v>
      </c>
      <c r="NI406" s="67">
        <f t="shared" si="1551"/>
        <v>43809</v>
      </c>
      <c r="NJ406" s="67">
        <f t="shared" si="1551"/>
        <v>43810</v>
      </c>
      <c r="NK406" s="67">
        <f t="shared" si="1551"/>
        <v>43811</v>
      </c>
      <c r="NL406" s="67">
        <f t="shared" si="1551"/>
        <v>43812</v>
      </c>
      <c r="NM406" s="67">
        <f t="shared" si="1551"/>
        <v>43813</v>
      </c>
      <c r="NN406" s="67">
        <f t="shared" si="1551"/>
        <v>43814</v>
      </c>
      <c r="NO406" s="67">
        <f t="shared" si="1551"/>
        <v>43815</v>
      </c>
      <c r="NP406" s="67">
        <f t="shared" si="1552"/>
        <v>43816</v>
      </c>
      <c r="NQ406" s="67">
        <f t="shared" si="1552"/>
        <v>43817</v>
      </c>
      <c r="NR406" s="67">
        <f t="shared" si="1552"/>
        <v>43818</v>
      </c>
      <c r="NS406" s="67">
        <f t="shared" si="1552"/>
        <v>43819</v>
      </c>
      <c r="NT406" s="67">
        <f t="shared" si="1552"/>
        <v>43820</v>
      </c>
      <c r="NU406" s="67">
        <f t="shared" si="1552"/>
        <v>43821</v>
      </c>
      <c r="NV406" s="67">
        <f t="shared" si="1552"/>
        <v>43822</v>
      </c>
      <c r="NW406" s="67">
        <f t="shared" si="1552"/>
        <v>43823</v>
      </c>
      <c r="NX406" s="67">
        <f t="shared" si="1552"/>
        <v>43824</v>
      </c>
      <c r="NY406" s="67">
        <f t="shared" si="1552"/>
        <v>43825</v>
      </c>
      <c r="NZ406" s="67">
        <f t="shared" si="1552"/>
        <v>43826</v>
      </c>
      <c r="OA406" s="67">
        <f t="shared" si="1552"/>
        <v>43827</v>
      </c>
      <c r="OB406" s="67">
        <f t="shared" si="1552"/>
        <v>43828</v>
      </c>
      <c r="OC406" s="67">
        <f t="shared" si="1552"/>
        <v>43829</v>
      </c>
      <c r="OD406" s="67">
        <f t="shared" si="1552"/>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29"/>
        <v>43466</v>
      </c>
      <c r="AE407" s="67">
        <f t="shared" si="1529"/>
        <v>43467</v>
      </c>
      <c r="AF407" s="67">
        <f t="shared" si="1529"/>
        <v>43468</v>
      </c>
      <c r="AG407" s="67">
        <f t="shared" si="1529"/>
        <v>43469</v>
      </c>
      <c r="AH407" s="67">
        <f t="shared" si="1529"/>
        <v>43470</v>
      </c>
      <c r="AI407" s="67">
        <f t="shared" si="1529"/>
        <v>43471</v>
      </c>
      <c r="AJ407" s="67">
        <f t="shared" si="1529"/>
        <v>43472</v>
      </c>
      <c r="AK407" s="67">
        <f t="shared" si="1529"/>
        <v>43473</v>
      </c>
      <c r="AL407" s="67">
        <f t="shared" si="1529"/>
        <v>43474</v>
      </c>
      <c r="AM407" s="67">
        <f t="shared" si="1529"/>
        <v>43475</v>
      </c>
      <c r="AN407" s="67">
        <f t="shared" si="1529"/>
        <v>43476</v>
      </c>
      <c r="AO407" s="67">
        <f t="shared" si="1529"/>
        <v>43477</v>
      </c>
      <c r="AP407" s="67">
        <f t="shared" si="1529"/>
        <v>43478</v>
      </c>
      <c r="AQ407" s="67">
        <f t="shared" si="1529"/>
        <v>43479</v>
      </c>
      <c r="AR407" s="67">
        <f t="shared" si="1529"/>
        <v>43480</v>
      </c>
      <c r="AS407" s="67">
        <f t="shared" si="1529"/>
        <v>43481</v>
      </c>
      <c r="AT407" s="67">
        <f t="shared" si="1530"/>
        <v>43482</v>
      </c>
      <c r="AU407" s="67">
        <f t="shared" si="1530"/>
        <v>43483</v>
      </c>
      <c r="AV407" s="67">
        <f t="shared" si="1530"/>
        <v>43484</v>
      </c>
      <c r="AW407" s="67">
        <f t="shared" si="1530"/>
        <v>43485</v>
      </c>
      <c r="AX407" s="67">
        <f t="shared" si="1530"/>
        <v>43486</v>
      </c>
      <c r="AY407" s="67">
        <f t="shared" si="1530"/>
        <v>43487</v>
      </c>
      <c r="AZ407" s="67">
        <f t="shared" si="1530"/>
        <v>43488</v>
      </c>
      <c r="BA407" s="67">
        <f t="shared" si="1530"/>
        <v>43489</v>
      </c>
      <c r="BB407" s="67">
        <f t="shared" si="1530"/>
        <v>43490</v>
      </c>
      <c r="BC407" s="67">
        <f t="shared" si="1530"/>
        <v>43491</v>
      </c>
      <c r="BD407" s="67">
        <f t="shared" si="1530"/>
        <v>43492</v>
      </c>
      <c r="BE407" s="67">
        <f t="shared" si="1530"/>
        <v>43493</v>
      </c>
      <c r="BF407" s="67">
        <f t="shared" si="1530"/>
        <v>43494</v>
      </c>
      <c r="BG407" s="67">
        <f t="shared" si="1530"/>
        <v>43495</v>
      </c>
      <c r="BH407" s="67">
        <f t="shared" si="1530"/>
        <v>43496</v>
      </c>
      <c r="BI407" s="67">
        <f t="shared" si="1531"/>
        <v>43497</v>
      </c>
      <c r="BJ407" s="67">
        <f t="shared" si="1531"/>
        <v>43498</v>
      </c>
      <c r="BK407" s="67">
        <f t="shared" si="1531"/>
        <v>43499</v>
      </c>
      <c r="BL407" s="67">
        <f t="shared" si="1531"/>
        <v>43500</v>
      </c>
      <c r="BM407" s="67">
        <f t="shared" si="1531"/>
        <v>43501</v>
      </c>
      <c r="BN407" s="67">
        <f t="shared" si="1531"/>
        <v>43502</v>
      </c>
      <c r="BO407" s="67">
        <f t="shared" si="1531"/>
        <v>43503</v>
      </c>
      <c r="BP407" s="67">
        <f t="shared" si="1531"/>
        <v>43504</v>
      </c>
      <c r="BQ407" s="67">
        <f t="shared" si="1531"/>
        <v>43505</v>
      </c>
      <c r="BR407" s="67">
        <f t="shared" si="1531"/>
        <v>43506</v>
      </c>
      <c r="BS407" s="67">
        <f t="shared" si="1531"/>
        <v>43507</v>
      </c>
      <c r="BT407" s="67">
        <f t="shared" si="1531"/>
        <v>43508</v>
      </c>
      <c r="BU407" s="67">
        <f t="shared" si="1531"/>
        <v>43509</v>
      </c>
      <c r="BV407" s="67">
        <f t="shared" si="1531"/>
        <v>43510</v>
      </c>
      <c r="BW407" s="67">
        <f t="shared" si="1531"/>
        <v>43511</v>
      </c>
      <c r="BX407" s="67">
        <f t="shared" si="1531"/>
        <v>43512</v>
      </c>
      <c r="BY407" s="67">
        <f t="shared" si="1532"/>
        <v>43513</v>
      </c>
      <c r="BZ407" s="67">
        <f t="shared" si="1532"/>
        <v>43514</v>
      </c>
      <c r="CA407" s="67">
        <f t="shared" si="1532"/>
        <v>43515</v>
      </c>
      <c r="CB407" s="67">
        <f t="shared" si="1532"/>
        <v>43516</v>
      </c>
      <c r="CC407" s="67">
        <f t="shared" si="1532"/>
        <v>43517</v>
      </c>
      <c r="CD407" s="67">
        <f t="shared" si="1532"/>
        <v>43518</v>
      </c>
      <c r="CE407" s="67">
        <f t="shared" si="1532"/>
        <v>43519</v>
      </c>
      <c r="CF407" s="67">
        <f t="shared" si="1532"/>
        <v>43520</v>
      </c>
      <c r="CG407" s="67">
        <f t="shared" si="1532"/>
        <v>43521</v>
      </c>
      <c r="CH407" s="67">
        <f t="shared" si="1532"/>
        <v>43522</v>
      </c>
      <c r="CI407" s="67">
        <f t="shared" si="1532"/>
        <v>43523</v>
      </c>
      <c r="CJ407" s="67">
        <f t="shared" si="1532"/>
        <v>43524</v>
      </c>
      <c r="CK407" s="67">
        <f t="shared" si="1533"/>
        <v>43525</v>
      </c>
      <c r="CL407" s="67">
        <f t="shared" si="1533"/>
        <v>43526</v>
      </c>
      <c r="CM407" s="67">
        <f t="shared" si="1533"/>
        <v>43527</v>
      </c>
      <c r="CN407" s="67">
        <f t="shared" si="1533"/>
        <v>43528</v>
      </c>
      <c r="CO407" s="67">
        <f t="shared" si="1533"/>
        <v>43529</v>
      </c>
      <c r="CP407" s="67">
        <f t="shared" si="1533"/>
        <v>43530</v>
      </c>
      <c r="CQ407" s="67">
        <f t="shared" si="1533"/>
        <v>43531</v>
      </c>
      <c r="CR407" s="67">
        <f t="shared" si="1533"/>
        <v>43532</v>
      </c>
      <c r="CS407" s="67">
        <f t="shared" si="1533"/>
        <v>43533</v>
      </c>
      <c r="CT407" s="67">
        <f t="shared" si="1533"/>
        <v>43534</v>
      </c>
      <c r="CU407" s="67">
        <f t="shared" si="1533"/>
        <v>43535</v>
      </c>
      <c r="CV407" s="67">
        <f t="shared" si="1533"/>
        <v>43536</v>
      </c>
      <c r="CW407" s="67">
        <f t="shared" si="1533"/>
        <v>43537</v>
      </c>
      <c r="CX407" s="67">
        <f t="shared" si="1533"/>
        <v>43538</v>
      </c>
      <c r="CY407" s="67">
        <f t="shared" si="1533"/>
        <v>43539</v>
      </c>
      <c r="CZ407" s="67">
        <f t="shared" si="1533"/>
        <v>43540</v>
      </c>
      <c r="DA407" s="67">
        <f t="shared" si="1534"/>
        <v>43541</v>
      </c>
      <c r="DB407" s="67">
        <f t="shared" si="1534"/>
        <v>43542</v>
      </c>
      <c r="DC407" s="67">
        <f t="shared" si="1534"/>
        <v>43543</v>
      </c>
      <c r="DD407" s="67">
        <f t="shared" si="1534"/>
        <v>43544</v>
      </c>
      <c r="DE407" s="67">
        <f t="shared" si="1534"/>
        <v>43545</v>
      </c>
      <c r="DF407" s="67">
        <f t="shared" si="1534"/>
        <v>43546</v>
      </c>
      <c r="DG407" s="67">
        <f t="shared" si="1534"/>
        <v>43547</v>
      </c>
      <c r="DH407" s="67">
        <f t="shared" si="1534"/>
        <v>43548</v>
      </c>
      <c r="DI407" s="67">
        <f t="shared" si="1534"/>
        <v>43549</v>
      </c>
      <c r="DJ407" s="67">
        <f t="shared" si="1534"/>
        <v>43550</v>
      </c>
      <c r="DK407" s="67">
        <f t="shared" si="1534"/>
        <v>43551</v>
      </c>
      <c r="DL407" s="67">
        <f t="shared" si="1534"/>
        <v>43552</v>
      </c>
      <c r="DM407" s="67">
        <f t="shared" si="1534"/>
        <v>43553</v>
      </c>
      <c r="DN407" s="67">
        <f t="shared" si="1534"/>
        <v>43554</v>
      </c>
      <c r="DO407" s="67">
        <f t="shared" si="1534"/>
        <v>43555</v>
      </c>
      <c r="DP407" s="67">
        <f t="shared" si="1535"/>
        <v>43556</v>
      </c>
      <c r="DQ407" s="67">
        <f t="shared" si="1535"/>
        <v>43557</v>
      </c>
      <c r="DR407" s="67">
        <f t="shared" si="1535"/>
        <v>43558</v>
      </c>
      <c r="DS407" s="67">
        <f t="shared" si="1535"/>
        <v>43559</v>
      </c>
      <c r="DT407" s="67">
        <f t="shared" si="1535"/>
        <v>43560</v>
      </c>
      <c r="DU407" s="67">
        <f t="shared" si="1535"/>
        <v>43561</v>
      </c>
      <c r="DV407" s="67">
        <f t="shared" si="1535"/>
        <v>43562</v>
      </c>
      <c r="DW407" s="67">
        <f t="shared" si="1535"/>
        <v>43563</v>
      </c>
      <c r="DX407" s="67">
        <f t="shared" si="1535"/>
        <v>43564</v>
      </c>
      <c r="DY407" s="67">
        <f t="shared" si="1535"/>
        <v>43565</v>
      </c>
      <c r="DZ407" s="67">
        <f t="shared" si="1535"/>
        <v>43566</v>
      </c>
      <c r="EA407" s="67">
        <f t="shared" si="1535"/>
        <v>43567</v>
      </c>
      <c r="EB407" s="67">
        <f t="shared" si="1535"/>
        <v>43568</v>
      </c>
      <c r="EC407" s="67">
        <f t="shared" si="1535"/>
        <v>43569</v>
      </c>
      <c r="ED407" s="67">
        <f t="shared" si="1535"/>
        <v>43570</v>
      </c>
      <c r="EE407" s="67">
        <f t="shared" si="1535"/>
        <v>43571</v>
      </c>
      <c r="EF407" s="67">
        <f t="shared" si="1536"/>
        <v>43572</v>
      </c>
      <c r="EG407" s="67">
        <f t="shared" si="1536"/>
        <v>43573</v>
      </c>
      <c r="EH407" s="67">
        <f t="shared" si="1536"/>
        <v>43574</v>
      </c>
      <c r="EI407" s="67">
        <f t="shared" si="1536"/>
        <v>43575</v>
      </c>
      <c r="EJ407" s="67">
        <f t="shared" si="1536"/>
        <v>43576</v>
      </c>
      <c r="EK407" s="67">
        <f t="shared" si="1536"/>
        <v>43577</v>
      </c>
      <c r="EL407" s="67">
        <f t="shared" si="1536"/>
        <v>43578</v>
      </c>
      <c r="EM407" s="67">
        <f t="shared" si="1536"/>
        <v>43579</v>
      </c>
      <c r="EN407" s="67">
        <f t="shared" si="1536"/>
        <v>43580</v>
      </c>
      <c r="EO407" s="67">
        <f t="shared" si="1536"/>
        <v>43581</v>
      </c>
      <c r="EP407" s="67">
        <f t="shared" si="1536"/>
        <v>43582</v>
      </c>
      <c r="EQ407" s="67">
        <f t="shared" si="1536"/>
        <v>43583</v>
      </c>
      <c r="ER407" s="67">
        <f t="shared" si="1536"/>
        <v>43584</v>
      </c>
      <c r="ES407" s="67">
        <f t="shared" si="1536"/>
        <v>43585</v>
      </c>
      <c r="ET407" s="67">
        <f t="shared" si="1537"/>
        <v>43586</v>
      </c>
      <c r="EU407" s="67">
        <f t="shared" si="1537"/>
        <v>43587</v>
      </c>
      <c r="EV407" s="67">
        <f t="shared" si="1537"/>
        <v>43588</v>
      </c>
      <c r="EW407" s="67">
        <f t="shared" si="1537"/>
        <v>43589</v>
      </c>
      <c r="EX407" s="67">
        <f t="shared" si="1537"/>
        <v>43590</v>
      </c>
      <c r="EY407" s="67">
        <f t="shared" si="1537"/>
        <v>43591</v>
      </c>
      <c r="EZ407" s="67">
        <f t="shared" si="1537"/>
        <v>43592</v>
      </c>
      <c r="FA407" s="67">
        <f t="shared" si="1537"/>
        <v>43593</v>
      </c>
      <c r="FB407" s="67">
        <f t="shared" si="1537"/>
        <v>43594</v>
      </c>
      <c r="FC407" s="67">
        <f t="shared" si="1537"/>
        <v>43595</v>
      </c>
      <c r="FD407" s="67">
        <f t="shared" si="1537"/>
        <v>43596</v>
      </c>
      <c r="FE407" s="67">
        <f t="shared" si="1537"/>
        <v>43597</v>
      </c>
      <c r="FF407" s="67">
        <f t="shared" si="1537"/>
        <v>43598</v>
      </c>
      <c r="FG407" s="67">
        <f t="shared" si="1537"/>
        <v>43599</v>
      </c>
      <c r="FH407" s="67">
        <f t="shared" si="1537"/>
        <v>43600</v>
      </c>
      <c r="FI407" s="67">
        <f t="shared" si="1537"/>
        <v>43601</v>
      </c>
      <c r="FJ407" s="67">
        <f t="shared" si="1538"/>
        <v>43602</v>
      </c>
      <c r="FK407" s="67">
        <f t="shared" si="1538"/>
        <v>43603</v>
      </c>
      <c r="FL407" s="67">
        <f t="shared" si="1538"/>
        <v>43604</v>
      </c>
      <c r="FM407" s="67">
        <f t="shared" si="1538"/>
        <v>43605</v>
      </c>
      <c r="FN407" s="67">
        <f t="shared" si="1538"/>
        <v>43606</v>
      </c>
      <c r="FO407" s="67">
        <f t="shared" si="1538"/>
        <v>43607</v>
      </c>
      <c r="FP407" s="67">
        <f t="shared" si="1538"/>
        <v>43608</v>
      </c>
      <c r="FQ407" s="67">
        <f t="shared" si="1538"/>
        <v>43609</v>
      </c>
      <c r="FR407" s="67">
        <f t="shared" si="1538"/>
        <v>43610</v>
      </c>
      <c r="FS407" s="67">
        <f t="shared" si="1538"/>
        <v>43611</v>
      </c>
      <c r="FT407" s="67">
        <f t="shared" si="1538"/>
        <v>43612</v>
      </c>
      <c r="FU407" s="67">
        <f t="shared" si="1538"/>
        <v>43613</v>
      </c>
      <c r="FV407" s="67">
        <f t="shared" si="1538"/>
        <v>43614</v>
      </c>
      <c r="FW407" s="67">
        <f t="shared" si="1538"/>
        <v>43615</v>
      </c>
      <c r="FX407" s="67">
        <f t="shared" si="1538"/>
        <v>43616</v>
      </c>
      <c r="FY407" s="67">
        <f t="shared" si="1539"/>
        <v>43617</v>
      </c>
      <c r="FZ407" s="67">
        <f t="shared" si="1539"/>
        <v>43618</v>
      </c>
      <c r="GA407" s="67">
        <f t="shared" si="1539"/>
        <v>43619</v>
      </c>
      <c r="GB407" s="67">
        <f t="shared" si="1539"/>
        <v>43620</v>
      </c>
      <c r="GC407" s="67">
        <f t="shared" si="1539"/>
        <v>43621</v>
      </c>
      <c r="GD407" s="67">
        <f t="shared" si="1539"/>
        <v>43622</v>
      </c>
      <c r="GE407" s="67">
        <f t="shared" si="1539"/>
        <v>43623</v>
      </c>
      <c r="GF407" s="67">
        <f t="shared" si="1539"/>
        <v>43624</v>
      </c>
      <c r="GG407" s="67">
        <f t="shared" si="1539"/>
        <v>43625</v>
      </c>
      <c r="GH407" s="67">
        <f t="shared" si="1539"/>
        <v>43626</v>
      </c>
      <c r="GI407" s="67">
        <f t="shared" si="1539"/>
        <v>43627</v>
      </c>
      <c r="GJ407" s="67">
        <f t="shared" si="1539"/>
        <v>43628</v>
      </c>
      <c r="GK407" s="67">
        <f t="shared" si="1539"/>
        <v>43629</v>
      </c>
      <c r="GL407" s="67">
        <f t="shared" si="1539"/>
        <v>43630</v>
      </c>
      <c r="GM407" s="67">
        <f t="shared" si="1539"/>
        <v>43631</v>
      </c>
      <c r="GN407" s="67">
        <f t="shared" si="1539"/>
        <v>43632</v>
      </c>
      <c r="GO407" s="67">
        <f t="shared" si="1540"/>
        <v>43633</v>
      </c>
      <c r="GP407" s="67">
        <f t="shared" si="1540"/>
        <v>43634</v>
      </c>
      <c r="GQ407" s="67">
        <f t="shared" si="1540"/>
        <v>43635</v>
      </c>
      <c r="GR407" s="67">
        <f t="shared" si="1540"/>
        <v>43636</v>
      </c>
      <c r="GS407" s="67">
        <f t="shared" si="1540"/>
        <v>43637</v>
      </c>
      <c r="GT407" s="67">
        <f t="shared" si="1540"/>
        <v>43638</v>
      </c>
      <c r="GU407" s="67">
        <f t="shared" si="1540"/>
        <v>43639</v>
      </c>
      <c r="GV407" s="67">
        <f t="shared" si="1540"/>
        <v>43640</v>
      </c>
      <c r="GW407" s="67">
        <f t="shared" si="1540"/>
        <v>43641</v>
      </c>
      <c r="GX407" s="67">
        <f t="shared" si="1540"/>
        <v>43642</v>
      </c>
      <c r="GY407" s="67">
        <f t="shared" si="1540"/>
        <v>43643</v>
      </c>
      <c r="GZ407" s="67">
        <f t="shared" si="1540"/>
        <v>43644</v>
      </c>
      <c r="HA407" s="67">
        <f t="shared" si="1540"/>
        <v>43645</v>
      </c>
      <c r="HB407" s="67">
        <f t="shared" si="1540"/>
        <v>43646</v>
      </c>
      <c r="HC407" s="67">
        <f t="shared" si="1541"/>
        <v>43647</v>
      </c>
      <c r="HD407" s="67">
        <f t="shared" si="1541"/>
        <v>43648</v>
      </c>
      <c r="HE407" s="67">
        <f t="shared" si="1541"/>
        <v>43649</v>
      </c>
      <c r="HF407" s="67">
        <f t="shared" si="1541"/>
        <v>43650</v>
      </c>
      <c r="HG407" s="67">
        <f t="shared" si="1541"/>
        <v>43651</v>
      </c>
      <c r="HH407" s="67">
        <f t="shared" si="1541"/>
        <v>43652</v>
      </c>
      <c r="HI407" s="67">
        <f t="shared" si="1541"/>
        <v>43653</v>
      </c>
      <c r="HJ407" s="67">
        <f t="shared" si="1541"/>
        <v>43654</v>
      </c>
      <c r="HK407" s="67">
        <f t="shared" si="1541"/>
        <v>43655</v>
      </c>
      <c r="HL407" s="67">
        <f t="shared" si="1541"/>
        <v>43656</v>
      </c>
      <c r="HM407" s="67">
        <f t="shared" si="1541"/>
        <v>43657</v>
      </c>
      <c r="HN407" s="67">
        <f t="shared" si="1541"/>
        <v>43658</v>
      </c>
      <c r="HO407" s="67">
        <f t="shared" si="1541"/>
        <v>43659</v>
      </c>
      <c r="HP407" s="67">
        <f t="shared" si="1541"/>
        <v>43660</v>
      </c>
      <c r="HQ407" s="67">
        <f t="shared" si="1541"/>
        <v>43661</v>
      </c>
      <c r="HR407" s="67">
        <f t="shared" si="1541"/>
        <v>43662</v>
      </c>
      <c r="HS407" s="67">
        <f t="shared" si="1542"/>
        <v>43663</v>
      </c>
      <c r="HT407" s="67">
        <f t="shared" si="1542"/>
        <v>43664</v>
      </c>
      <c r="HU407" s="67">
        <f t="shared" si="1542"/>
        <v>43665</v>
      </c>
      <c r="HV407" s="67">
        <f t="shared" si="1542"/>
        <v>43666</v>
      </c>
      <c r="HW407" s="67">
        <f t="shared" si="1542"/>
        <v>43667</v>
      </c>
      <c r="HX407" s="67">
        <f t="shared" si="1542"/>
        <v>43668</v>
      </c>
      <c r="HY407" s="67">
        <f t="shared" si="1542"/>
        <v>43669</v>
      </c>
      <c r="HZ407" s="67">
        <f t="shared" si="1542"/>
        <v>43670</v>
      </c>
      <c r="IA407" s="67">
        <f t="shared" si="1542"/>
        <v>43671</v>
      </c>
      <c r="IB407" s="67">
        <f t="shared" si="1542"/>
        <v>43672</v>
      </c>
      <c r="IC407" s="67">
        <f t="shared" si="1542"/>
        <v>43673</v>
      </c>
      <c r="ID407" s="67">
        <f t="shared" si="1542"/>
        <v>43674</v>
      </c>
      <c r="IE407" s="67">
        <f t="shared" si="1542"/>
        <v>43675</v>
      </c>
      <c r="IF407" s="67">
        <f t="shared" si="1542"/>
        <v>43676</v>
      </c>
      <c r="IG407" s="67">
        <f t="shared" si="1542"/>
        <v>43677</v>
      </c>
      <c r="IH407" s="67">
        <f t="shared" si="1543"/>
        <v>43678</v>
      </c>
      <c r="II407" s="67">
        <f t="shared" si="1543"/>
        <v>43679</v>
      </c>
      <c r="IJ407" s="67">
        <f t="shared" si="1543"/>
        <v>43680</v>
      </c>
      <c r="IK407" s="67">
        <f t="shared" si="1543"/>
        <v>43681</v>
      </c>
      <c r="IL407" s="67">
        <f t="shared" si="1543"/>
        <v>43682</v>
      </c>
      <c r="IM407" s="67">
        <f t="shared" si="1543"/>
        <v>43683</v>
      </c>
      <c r="IN407" s="67">
        <f t="shared" si="1543"/>
        <v>43684</v>
      </c>
      <c r="IO407" s="67">
        <f t="shared" si="1543"/>
        <v>43685</v>
      </c>
      <c r="IP407" s="67">
        <f t="shared" si="1543"/>
        <v>43686</v>
      </c>
      <c r="IQ407" s="67">
        <f t="shared" si="1543"/>
        <v>43687</v>
      </c>
      <c r="IR407" s="67">
        <f t="shared" si="1543"/>
        <v>43688</v>
      </c>
      <c r="IS407" s="67">
        <f t="shared" si="1543"/>
        <v>43689</v>
      </c>
      <c r="IT407" s="67">
        <f t="shared" si="1543"/>
        <v>43690</v>
      </c>
      <c r="IU407" s="67">
        <f t="shared" si="1543"/>
        <v>43691</v>
      </c>
      <c r="IV407" s="67">
        <f t="shared" si="1543"/>
        <v>43692</v>
      </c>
      <c r="IW407" s="67">
        <f t="shared" si="1543"/>
        <v>43693</v>
      </c>
      <c r="IX407" s="67">
        <f t="shared" si="1544"/>
        <v>43694</v>
      </c>
      <c r="IY407" s="67">
        <f t="shared" si="1544"/>
        <v>43695</v>
      </c>
      <c r="IZ407" s="67">
        <f t="shared" si="1544"/>
        <v>43696</v>
      </c>
      <c r="JA407" s="67">
        <f t="shared" si="1544"/>
        <v>43697</v>
      </c>
      <c r="JB407" s="67">
        <f t="shared" si="1544"/>
        <v>43698</v>
      </c>
      <c r="JC407" s="67">
        <f t="shared" si="1544"/>
        <v>43699</v>
      </c>
      <c r="JD407" s="67">
        <f t="shared" si="1544"/>
        <v>43700</v>
      </c>
      <c r="JE407" s="67">
        <f t="shared" si="1544"/>
        <v>43701</v>
      </c>
      <c r="JF407" s="67">
        <f t="shared" si="1544"/>
        <v>43702</v>
      </c>
      <c r="JG407" s="67">
        <f t="shared" si="1544"/>
        <v>43703</v>
      </c>
      <c r="JH407" s="67">
        <f t="shared" si="1544"/>
        <v>43704</v>
      </c>
      <c r="JI407" s="67">
        <f t="shared" si="1544"/>
        <v>43705</v>
      </c>
      <c r="JJ407" s="67">
        <f t="shared" si="1544"/>
        <v>43706</v>
      </c>
      <c r="JK407" s="67">
        <f t="shared" si="1544"/>
        <v>43707</v>
      </c>
      <c r="JL407" s="67">
        <f t="shared" si="1544"/>
        <v>43708</v>
      </c>
      <c r="JM407" s="67">
        <f t="shared" si="1545"/>
        <v>43709</v>
      </c>
      <c r="JN407" s="67">
        <f t="shared" si="1545"/>
        <v>43710</v>
      </c>
      <c r="JO407" s="67">
        <f t="shared" si="1545"/>
        <v>43711</v>
      </c>
      <c r="JP407" s="67">
        <f t="shared" si="1545"/>
        <v>43712</v>
      </c>
      <c r="JQ407" s="67">
        <f t="shared" si="1545"/>
        <v>43713</v>
      </c>
      <c r="JR407" s="67">
        <f t="shared" si="1545"/>
        <v>43714</v>
      </c>
      <c r="JS407" s="67">
        <f t="shared" si="1545"/>
        <v>43715</v>
      </c>
      <c r="JT407" s="67">
        <f t="shared" si="1545"/>
        <v>43716</v>
      </c>
      <c r="JU407" s="67">
        <f t="shared" si="1545"/>
        <v>43717</v>
      </c>
      <c r="JV407" s="67">
        <f t="shared" si="1545"/>
        <v>43718</v>
      </c>
      <c r="JW407" s="67">
        <f t="shared" si="1545"/>
        <v>43719</v>
      </c>
      <c r="JX407" s="67">
        <f t="shared" si="1545"/>
        <v>43720</v>
      </c>
      <c r="JY407" s="67">
        <f t="shared" si="1545"/>
        <v>43721</v>
      </c>
      <c r="JZ407" s="67">
        <f t="shared" si="1545"/>
        <v>43722</v>
      </c>
      <c r="KA407" s="67">
        <f t="shared" si="1545"/>
        <v>43723</v>
      </c>
      <c r="KB407" s="67">
        <f t="shared" si="1545"/>
        <v>43724</v>
      </c>
      <c r="KC407" s="67">
        <f t="shared" si="1546"/>
        <v>43725</v>
      </c>
      <c r="KD407" s="67">
        <f t="shared" si="1546"/>
        <v>43726</v>
      </c>
      <c r="KE407" s="67">
        <f t="shared" si="1546"/>
        <v>43727</v>
      </c>
      <c r="KF407" s="67">
        <f t="shared" si="1546"/>
        <v>43728</v>
      </c>
      <c r="KG407" s="67">
        <f t="shared" si="1546"/>
        <v>43729</v>
      </c>
      <c r="KH407" s="67">
        <f t="shared" si="1546"/>
        <v>43730</v>
      </c>
      <c r="KI407" s="67">
        <f t="shared" si="1546"/>
        <v>43731</v>
      </c>
      <c r="KJ407" s="67">
        <f t="shared" si="1546"/>
        <v>43732</v>
      </c>
      <c r="KK407" s="67">
        <f t="shared" si="1546"/>
        <v>43733</v>
      </c>
      <c r="KL407" s="67">
        <f t="shared" si="1546"/>
        <v>43734</v>
      </c>
      <c r="KM407" s="67">
        <f t="shared" si="1546"/>
        <v>43735</v>
      </c>
      <c r="KN407" s="67">
        <f t="shared" si="1546"/>
        <v>43736</v>
      </c>
      <c r="KO407" s="67">
        <f t="shared" si="1546"/>
        <v>43737</v>
      </c>
      <c r="KP407" s="67">
        <f t="shared" si="1546"/>
        <v>43738</v>
      </c>
      <c r="KQ407" s="67">
        <f t="shared" si="1547"/>
        <v>43739</v>
      </c>
      <c r="KR407" s="67">
        <f t="shared" si="1547"/>
        <v>43740</v>
      </c>
      <c r="KS407" s="67">
        <f t="shared" si="1547"/>
        <v>43741</v>
      </c>
      <c r="KT407" s="67">
        <f t="shared" si="1547"/>
        <v>43742</v>
      </c>
      <c r="KU407" s="67">
        <f t="shared" si="1547"/>
        <v>43743</v>
      </c>
      <c r="KV407" s="67">
        <f t="shared" si="1547"/>
        <v>43744</v>
      </c>
      <c r="KW407" s="67">
        <f t="shared" si="1547"/>
        <v>43745</v>
      </c>
      <c r="KX407" s="67">
        <f t="shared" si="1547"/>
        <v>43746</v>
      </c>
      <c r="KY407" s="67">
        <f t="shared" si="1547"/>
        <v>43747</v>
      </c>
      <c r="KZ407" s="67">
        <f t="shared" si="1547"/>
        <v>43748</v>
      </c>
      <c r="LA407" s="67">
        <f t="shared" si="1547"/>
        <v>43749</v>
      </c>
      <c r="LB407" s="67">
        <f t="shared" si="1547"/>
        <v>43750</v>
      </c>
      <c r="LC407" s="67">
        <f t="shared" si="1547"/>
        <v>43751</v>
      </c>
      <c r="LD407" s="67">
        <f t="shared" si="1547"/>
        <v>43752</v>
      </c>
      <c r="LE407" s="67">
        <f t="shared" si="1547"/>
        <v>43753</v>
      </c>
      <c r="LF407" s="67">
        <f t="shared" si="1547"/>
        <v>43754</v>
      </c>
      <c r="LG407" s="67">
        <f t="shared" si="1548"/>
        <v>43755</v>
      </c>
      <c r="LH407" s="67">
        <f t="shared" si="1548"/>
        <v>43756</v>
      </c>
      <c r="LI407" s="67">
        <f t="shared" si="1548"/>
        <v>43757</v>
      </c>
      <c r="LJ407" s="67">
        <f t="shared" si="1548"/>
        <v>43758</v>
      </c>
      <c r="LK407" s="67">
        <f t="shared" si="1548"/>
        <v>43759</v>
      </c>
      <c r="LL407" s="67">
        <f t="shared" si="1548"/>
        <v>43760</v>
      </c>
      <c r="LM407" s="67">
        <f t="shared" si="1548"/>
        <v>43761</v>
      </c>
      <c r="LN407" s="67">
        <f t="shared" si="1548"/>
        <v>43762</v>
      </c>
      <c r="LO407" s="67">
        <f t="shared" si="1548"/>
        <v>43763</v>
      </c>
      <c r="LP407" s="67">
        <f t="shared" si="1548"/>
        <v>43764</v>
      </c>
      <c r="LQ407" s="67">
        <f t="shared" si="1548"/>
        <v>43765</v>
      </c>
      <c r="LR407" s="67">
        <f t="shared" si="1548"/>
        <v>43766</v>
      </c>
      <c r="LS407" s="67">
        <f t="shared" si="1548"/>
        <v>43767</v>
      </c>
      <c r="LT407" s="67">
        <f t="shared" si="1548"/>
        <v>43768</v>
      </c>
      <c r="LU407" s="67">
        <f t="shared" si="1548"/>
        <v>43769</v>
      </c>
      <c r="LV407" s="67">
        <f t="shared" si="1549"/>
        <v>43770</v>
      </c>
      <c r="LW407" s="67">
        <f t="shared" si="1549"/>
        <v>43771</v>
      </c>
      <c r="LX407" s="67">
        <f t="shared" si="1549"/>
        <v>43772</v>
      </c>
      <c r="LY407" s="67">
        <f t="shared" si="1549"/>
        <v>43773</v>
      </c>
      <c r="LZ407" s="67">
        <f t="shared" si="1549"/>
        <v>43774</v>
      </c>
      <c r="MA407" s="67">
        <f t="shared" si="1549"/>
        <v>43775</v>
      </c>
      <c r="MB407" s="67">
        <f t="shared" si="1549"/>
        <v>43776</v>
      </c>
      <c r="MC407" s="67">
        <f t="shared" si="1549"/>
        <v>43777</v>
      </c>
      <c r="MD407" s="67">
        <f t="shared" si="1549"/>
        <v>43778</v>
      </c>
      <c r="ME407" s="67">
        <f t="shared" si="1549"/>
        <v>43779</v>
      </c>
      <c r="MF407" s="67">
        <f t="shared" si="1549"/>
        <v>43780</v>
      </c>
      <c r="MG407" s="67">
        <f t="shared" si="1549"/>
        <v>43781</v>
      </c>
      <c r="MH407" s="67">
        <f t="shared" si="1549"/>
        <v>43782</v>
      </c>
      <c r="MI407" s="67">
        <f t="shared" si="1549"/>
        <v>43783</v>
      </c>
      <c r="MJ407" s="67">
        <f t="shared" si="1549"/>
        <v>43784</v>
      </c>
      <c r="MK407" s="67">
        <f t="shared" si="1549"/>
        <v>43785</v>
      </c>
      <c r="ML407" s="67">
        <f t="shared" si="1550"/>
        <v>43786</v>
      </c>
      <c r="MM407" s="67">
        <f t="shared" si="1550"/>
        <v>43787</v>
      </c>
      <c r="MN407" s="67">
        <f t="shared" si="1550"/>
        <v>43788</v>
      </c>
      <c r="MO407" s="67">
        <f t="shared" si="1550"/>
        <v>43789</v>
      </c>
      <c r="MP407" s="67">
        <f t="shared" si="1550"/>
        <v>43790</v>
      </c>
      <c r="MQ407" s="67">
        <f t="shared" si="1550"/>
        <v>43791</v>
      </c>
      <c r="MR407" s="67">
        <f t="shared" si="1550"/>
        <v>43792</v>
      </c>
      <c r="MS407" s="67">
        <f t="shared" si="1550"/>
        <v>43793</v>
      </c>
      <c r="MT407" s="67">
        <f t="shared" si="1550"/>
        <v>43794</v>
      </c>
      <c r="MU407" s="67">
        <f t="shared" si="1550"/>
        <v>43795</v>
      </c>
      <c r="MV407" s="67">
        <f t="shared" si="1550"/>
        <v>43796</v>
      </c>
      <c r="MW407" s="67">
        <f t="shared" si="1550"/>
        <v>43797</v>
      </c>
      <c r="MX407" s="67">
        <f t="shared" si="1550"/>
        <v>43798</v>
      </c>
      <c r="MY407" s="67">
        <f t="shared" si="1550"/>
        <v>43799</v>
      </c>
      <c r="MZ407" s="67">
        <f t="shared" si="1551"/>
        <v>43800</v>
      </c>
      <c r="NA407" s="67">
        <f t="shared" si="1551"/>
        <v>43801</v>
      </c>
      <c r="NB407" s="67">
        <f t="shared" si="1551"/>
        <v>43802</v>
      </c>
      <c r="NC407" s="67">
        <f t="shared" si="1551"/>
        <v>43803</v>
      </c>
      <c r="ND407" s="67">
        <f t="shared" si="1551"/>
        <v>43804</v>
      </c>
      <c r="NE407" s="67">
        <f t="shared" si="1551"/>
        <v>43805</v>
      </c>
      <c r="NF407" s="67">
        <f t="shared" si="1551"/>
        <v>43806</v>
      </c>
      <c r="NG407" s="67">
        <f t="shared" si="1551"/>
        <v>43807</v>
      </c>
      <c r="NH407" s="67">
        <f t="shared" si="1551"/>
        <v>43808</v>
      </c>
      <c r="NI407" s="67">
        <f t="shared" si="1551"/>
        <v>43809</v>
      </c>
      <c r="NJ407" s="67">
        <f t="shared" si="1551"/>
        <v>43810</v>
      </c>
      <c r="NK407" s="67">
        <f t="shared" si="1551"/>
        <v>43811</v>
      </c>
      <c r="NL407" s="67">
        <f t="shared" si="1551"/>
        <v>43812</v>
      </c>
      <c r="NM407" s="67">
        <f t="shared" si="1551"/>
        <v>43813</v>
      </c>
      <c r="NN407" s="67">
        <f t="shared" si="1551"/>
        <v>43814</v>
      </c>
      <c r="NO407" s="67">
        <f t="shared" si="1551"/>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3" hidden="1" outlineLevel="2" x14ac:dyDescent="0.25">
      <c r="A408" s="109"/>
      <c r="B408" s="231"/>
      <c r="C408" s="233"/>
      <c r="D408" s="79"/>
      <c r="E408" s="79"/>
      <c r="F408" s="219"/>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ref="AD408:CO416" si="1593">AD$20</f>
        <v>43466</v>
      </c>
      <c r="AE408" s="67">
        <f t="shared" si="1593"/>
        <v>43467</v>
      </c>
      <c r="AF408" s="67">
        <f t="shared" si="1593"/>
        <v>43468</v>
      </c>
      <c r="AG408" s="67">
        <f t="shared" si="1593"/>
        <v>43469</v>
      </c>
      <c r="AH408" s="67">
        <f t="shared" si="1593"/>
        <v>43470</v>
      </c>
      <c r="AI408" s="67">
        <f t="shared" si="1593"/>
        <v>43471</v>
      </c>
      <c r="AJ408" s="67">
        <f t="shared" si="1593"/>
        <v>43472</v>
      </c>
      <c r="AK408" s="67">
        <f t="shared" si="1593"/>
        <v>43473</v>
      </c>
      <c r="AL408" s="67">
        <f t="shared" si="1593"/>
        <v>43474</v>
      </c>
      <c r="AM408" s="67">
        <f t="shared" si="1593"/>
        <v>43475</v>
      </c>
      <c r="AN408" s="67">
        <f t="shared" si="1593"/>
        <v>43476</v>
      </c>
      <c r="AO408" s="67">
        <f t="shared" si="1593"/>
        <v>43477</v>
      </c>
      <c r="AP408" s="67">
        <f t="shared" si="1593"/>
        <v>43478</v>
      </c>
      <c r="AQ408" s="67">
        <f t="shared" si="1593"/>
        <v>43479</v>
      </c>
      <c r="AR408" s="67">
        <f t="shared" si="1593"/>
        <v>43480</v>
      </c>
      <c r="AS408" s="67">
        <f t="shared" si="1593"/>
        <v>43481</v>
      </c>
      <c r="AT408" s="67">
        <f t="shared" si="1593"/>
        <v>43482</v>
      </c>
      <c r="AU408" s="67">
        <f t="shared" si="1593"/>
        <v>43483</v>
      </c>
      <c r="AV408" s="67">
        <f t="shared" si="1593"/>
        <v>43484</v>
      </c>
      <c r="AW408" s="67">
        <f t="shared" si="1593"/>
        <v>43485</v>
      </c>
      <c r="AX408" s="67">
        <f t="shared" si="1593"/>
        <v>43486</v>
      </c>
      <c r="AY408" s="67">
        <f t="shared" si="1593"/>
        <v>43487</v>
      </c>
      <c r="AZ408" s="67">
        <f t="shared" si="1593"/>
        <v>43488</v>
      </c>
      <c r="BA408" s="67">
        <f t="shared" si="1593"/>
        <v>43489</v>
      </c>
      <c r="BB408" s="67">
        <f t="shared" si="1593"/>
        <v>43490</v>
      </c>
      <c r="BC408" s="67">
        <f t="shared" si="1593"/>
        <v>43491</v>
      </c>
      <c r="BD408" s="67">
        <f t="shared" si="1593"/>
        <v>43492</v>
      </c>
      <c r="BE408" s="67">
        <f t="shared" si="1593"/>
        <v>43493</v>
      </c>
      <c r="BF408" s="67">
        <f t="shared" si="1593"/>
        <v>43494</v>
      </c>
      <c r="BG408" s="67">
        <f t="shared" si="1593"/>
        <v>43495</v>
      </c>
      <c r="BH408" s="67">
        <f t="shared" si="1593"/>
        <v>43496</v>
      </c>
      <c r="BI408" s="67">
        <f t="shared" si="1593"/>
        <v>43497</v>
      </c>
      <c r="BJ408" s="67">
        <f t="shared" si="1593"/>
        <v>43498</v>
      </c>
      <c r="BK408" s="67">
        <f t="shared" si="1593"/>
        <v>43499</v>
      </c>
      <c r="BL408" s="67">
        <f t="shared" si="1593"/>
        <v>43500</v>
      </c>
      <c r="BM408" s="67">
        <f t="shared" si="1593"/>
        <v>43501</v>
      </c>
      <c r="BN408" s="67">
        <f t="shared" si="1593"/>
        <v>43502</v>
      </c>
      <c r="BO408" s="67">
        <f t="shared" si="1593"/>
        <v>43503</v>
      </c>
      <c r="BP408" s="67">
        <f t="shared" si="1593"/>
        <v>43504</v>
      </c>
      <c r="BQ408" s="67">
        <f t="shared" si="1593"/>
        <v>43505</v>
      </c>
      <c r="BR408" s="67">
        <f t="shared" si="1593"/>
        <v>43506</v>
      </c>
      <c r="BS408" s="67">
        <f t="shared" si="1593"/>
        <v>43507</v>
      </c>
      <c r="BT408" s="67">
        <f t="shared" si="1593"/>
        <v>43508</v>
      </c>
      <c r="BU408" s="67">
        <f t="shared" si="1593"/>
        <v>43509</v>
      </c>
      <c r="BV408" s="67">
        <f t="shared" si="1593"/>
        <v>43510</v>
      </c>
      <c r="BW408" s="67">
        <f t="shared" si="1593"/>
        <v>43511</v>
      </c>
      <c r="BX408" s="67">
        <f t="shared" si="1593"/>
        <v>43512</v>
      </c>
      <c r="BY408" s="67">
        <f t="shared" si="1593"/>
        <v>43513</v>
      </c>
      <c r="BZ408" s="67">
        <f t="shared" si="1593"/>
        <v>43514</v>
      </c>
      <c r="CA408" s="67">
        <f t="shared" si="1593"/>
        <v>43515</v>
      </c>
      <c r="CB408" s="67">
        <f t="shared" si="1593"/>
        <v>43516</v>
      </c>
      <c r="CC408" s="67">
        <f t="shared" si="1593"/>
        <v>43517</v>
      </c>
      <c r="CD408" s="67">
        <f t="shared" si="1593"/>
        <v>43518</v>
      </c>
      <c r="CE408" s="67">
        <f t="shared" si="1593"/>
        <v>43519</v>
      </c>
      <c r="CF408" s="67">
        <f t="shared" si="1593"/>
        <v>43520</v>
      </c>
      <c r="CG408" s="67">
        <f t="shared" si="1593"/>
        <v>43521</v>
      </c>
      <c r="CH408" s="67">
        <f t="shared" si="1593"/>
        <v>43522</v>
      </c>
      <c r="CI408" s="67">
        <f t="shared" si="1593"/>
        <v>43523</v>
      </c>
      <c r="CJ408" s="67">
        <f t="shared" si="1593"/>
        <v>43524</v>
      </c>
      <c r="CK408" s="67">
        <f t="shared" si="1593"/>
        <v>43525</v>
      </c>
      <c r="CL408" s="67">
        <f t="shared" si="1593"/>
        <v>43526</v>
      </c>
      <c r="CM408" s="67">
        <f t="shared" si="1593"/>
        <v>43527</v>
      </c>
      <c r="CN408" s="67">
        <f t="shared" si="1593"/>
        <v>43528</v>
      </c>
      <c r="CO408" s="67">
        <f t="shared" si="1593"/>
        <v>43529</v>
      </c>
      <c r="CP408" s="67">
        <f t="shared" ref="CP408:FA416" si="1594">CP$20</f>
        <v>43530</v>
      </c>
      <c r="CQ408" s="67">
        <f t="shared" si="1594"/>
        <v>43531</v>
      </c>
      <c r="CR408" s="67">
        <f t="shared" si="1594"/>
        <v>43532</v>
      </c>
      <c r="CS408" s="67">
        <f t="shared" si="1594"/>
        <v>43533</v>
      </c>
      <c r="CT408" s="67">
        <f t="shared" si="1594"/>
        <v>43534</v>
      </c>
      <c r="CU408" s="67">
        <f t="shared" si="1594"/>
        <v>43535</v>
      </c>
      <c r="CV408" s="67">
        <f t="shared" si="1594"/>
        <v>43536</v>
      </c>
      <c r="CW408" s="67">
        <f t="shared" si="1594"/>
        <v>43537</v>
      </c>
      <c r="CX408" s="67">
        <f t="shared" si="1594"/>
        <v>43538</v>
      </c>
      <c r="CY408" s="67">
        <f t="shared" si="1594"/>
        <v>43539</v>
      </c>
      <c r="CZ408" s="67">
        <f t="shared" si="1594"/>
        <v>43540</v>
      </c>
      <c r="DA408" s="67">
        <f t="shared" si="1594"/>
        <v>43541</v>
      </c>
      <c r="DB408" s="67">
        <f t="shared" si="1594"/>
        <v>43542</v>
      </c>
      <c r="DC408" s="67">
        <f t="shared" si="1594"/>
        <v>43543</v>
      </c>
      <c r="DD408" s="67">
        <f t="shared" si="1594"/>
        <v>43544</v>
      </c>
      <c r="DE408" s="67">
        <f t="shared" si="1594"/>
        <v>43545</v>
      </c>
      <c r="DF408" s="67">
        <f t="shared" si="1594"/>
        <v>43546</v>
      </c>
      <c r="DG408" s="67">
        <f t="shared" si="1594"/>
        <v>43547</v>
      </c>
      <c r="DH408" s="67">
        <f t="shared" si="1594"/>
        <v>43548</v>
      </c>
      <c r="DI408" s="67">
        <f t="shared" si="1594"/>
        <v>43549</v>
      </c>
      <c r="DJ408" s="67">
        <f t="shared" si="1594"/>
        <v>43550</v>
      </c>
      <c r="DK408" s="67">
        <f t="shared" si="1594"/>
        <v>43551</v>
      </c>
      <c r="DL408" s="67">
        <f t="shared" si="1594"/>
        <v>43552</v>
      </c>
      <c r="DM408" s="67">
        <f t="shared" si="1594"/>
        <v>43553</v>
      </c>
      <c r="DN408" s="67">
        <f t="shared" si="1594"/>
        <v>43554</v>
      </c>
      <c r="DO408" s="67">
        <f t="shared" si="1594"/>
        <v>43555</v>
      </c>
      <c r="DP408" s="67">
        <f t="shared" si="1594"/>
        <v>43556</v>
      </c>
      <c r="DQ408" s="67">
        <f t="shared" si="1594"/>
        <v>43557</v>
      </c>
      <c r="DR408" s="67">
        <f t="shared" si="1594"/>
        <v>43558</v>
      </c>
      <c r="DS408" s="67">
        <f t="shared" si="1594"/>
        <v>43559</v>
      </c>
      <c r="DT408" s="67">
        <f t="shared" si="1594"/>
        <v>43560</v>
      </c>
      <c r="DU408" s="67">
        <f t="shared" si="1594"/>
        <v>43561</v>
      </c>
      <c r="DV408" s="67">
        <f t="shared" si="1594"/>
        <v>43562</v>
      </c>
      <c r="DW408" s="67">
        <f t="shared" si="1594"/>
        <v>43563</v>
      </c>
      <c r="DX408" s="67">
        <f t="shared" si="1594"/>
        <v>43564</v>
      </c>
      <c r="DY408" s="67">
        <f t="shared" si="1594"/>
        <v>43565</v>
      </c>
      <c r="DZ408" s="67">
        <f t="shared" si="1594"/>
        <v>43566</v>
      </c>
      <c r="EA408" s="67">
        <f t="shared" si="1594"/>
        <v>43567</v>
      </c>
      <c r="EB408" s="67">
        <f t="shared" si="1594"/>
        <v>43568</v>
      </c>
      <c r="EC408" s="67">
        <f t="shared" si="1594"/>
        <v>43569</v>
      </c>
      <c r="ED408" s="67">
        <f t="shared" si="1594"/>
        <v>43570</v>
      </c>
      <c r="EE408" s="67">
        <f t="shared" si="1594"/>
        <v>43571</v>
      </c>
      <c r="EF408" s="67">
        <f t="shared" si="1594"/>
        <v>43572</v>
      </c>
      <c r="EG408" s="67">
        <f t="shared" si="1594"/>
        <v>43573</v>
      </c>
      <c r="EH408" s="67">
        <f t="shared" si="1594"/>
        <v>43574</v>
      </c>
      <c r="EI408" s="67">
        <f t="shared" si="1594"/>
        <v>43575</v>
      </c>
      <c r="EJ408" s="67">
        <f t="shared" si="1594"/>
        <v>43576</v>
      </c>
      <c r="EK408" s="67">
        <f t="shared" si="1594"/>
        <v>43577</v>
      </c>
      <c r="EL408" s="67">
        <f t="shared" si="1594"/>
        <v>43578</v>
      </c>
      <c r="EM408" s="67">
        <f t="shared" si="1594"/>
        <v>43579</v>
      </c>
      <c r="EN408" s="67">
        <f t="shared" si="1594"/>
        <v>43580</v>
      </c>
      <c r="EO408" s="67">
        <f t="shared" si="1594"/>
        <v>43581</v>
      </c>
      <c r="EP408" s="67">
        <f t="shared" si="1594"/>
        <v>43582</v>
      </c>
      <c r="EQ408" s="67">
        <f t="shared" si="1594"/>
        <v>43583</v>
      </c>
      <c r="ER408" s="67">
        <f t="shared" si="1594"/>
        <v>43584</v>
      </c>
      <c r="ES408" s="67">
        <f t="shared" si="1594"/>
        <v>43585</v>
      </c>
      <c r="ET408" s="67">
        <f t="shared" si="1594"/>
        <v>43586</v>
      </c>
      <c r="EU408" s="67">
        <f t="shared" si="1594"/>
        <v>43587</v>
      </c>
      <c r="EV408" s="67">
        <f t="shared" si="1594"/>
        <v>43588</v>
      </c>
      <c r="EW408" s="67">
        <f t="shared" si="1594"/>
        <v>43589</v>
      </c>
      <c r="EX408" s="67">
        <f t="shared" si="1594"/>
        <v>43590</v>
      </c>
      <c r="EY408" s="67">
        <f t="shared" si="1594"/>
        <v>43591</v>
      </c>
      <c r="EZ408" s="67">
        <f t="shared" si="1594"/>
        <v>43592</v>
      </c>
      <c r="FA408" s="67">
        <f t="shared" si="1594"/>
        <v>43593</v>
      </c>
      <c r="FB408" s="67">
        <f t="shared" ref="FB408:HM416" si="1595">FB$20</f>
        <v>43594</v>
      </c>
      <c r="FC408" s="67">
        <f t="shared" si="1595"/>
        <v>43595</v>
      </c>
      <c r="FD408" s="67">
        <f t="shared" si="1595"/>
        <v>43596</v>
      </c>
      <c r="FE408" s="67">
        <f t="shared" si="1595"/>
        <v>43597</v>
      </c>
      <c r="FF408" s="67">
        <f t="shared" si="1595"/>
        <v>43598</v>
      </c>
      <c r="FG408" s="67">
        <f t="shared" si="1595"/>
        <v>43599</v>
      </c>
      <c r="FH408" s="67">
        <f t="shared" si="1595"/>
        <v>43600</v>
      </c>
      <c r="FI408" s="67">
        <f t="shared" si="1595"/>
        <v>43601</v>
      </c>
      <c r="FJ408" s="67">
        <f t="shared" si="1595"/>
        <v>43602</v>
      </c>
      <c r="FK408" s="67">
        <f t="shared" si="1595"/>
        <v>43603</v>
      </c>
      <c r="FL408" s="67">
        <f t="shared" si="1595"/>
        <v>43604</v>
      </c>
      <c r="FM408" s="67">
        <f t="shared" si="1595"/>
        <v>43605</v>
      </c>
      <c r="FN408" s="67">
        <f t="shared" si="1595"/>
        <v>43606</v>
      </c>
      <c r="FO408" s="67">
        <f t="shared" si="1595"/>
        <v>43607</v>
      </c>
      <c r="FP408" s="67">
        <f t="shared" si="1595"/>
        <v>43608</v>
      </c>
      <c r="FQ408" s="67">
        <f t="shared" si="1595"/>
        <v>43609</v>
      </c>
      <c r="FR408" s="67">
        <f t="shared" si="1595"/>
        <v>43610</v>
      </c>
      <c r="FS408" s="67">
        <f t="shared" si="1595"/>
        <v>43611</v>
      </c>
      <c r="FT408" s="67">
        <f t="shared" si="1595"/>
        <v>43612</v>
      </c>
      <c r="FU408" s="67">
        <f t="shared" si="1595"/>
        <v>43613</v>
      </c>
      <c r="FV408" s="67">
        <f t="shared" si="1595"/>
        <v>43614</v>
      </c>
      <c r="FW408" s="67">
        <f t="shared" si="1595"/>
        <v>43615</v>
      </c>
      <c r="FX408" s="67">
        <f t="shared" si="1595"/>
        <v>43616</v>
      </c>
      <c r="FY408" s="67">
        <f t="shared" si="1595"/>
        <v>43617</v>
      </c>
      <c r="FZ408" s="67">
        <f t="shared" si="1595"/>
        <v>43618</v>
      </c>
      <c r="GA408" s="67">
        <f t="shared" si="1595"/>
        <v>43619</v>
      </c>
      <c r="GB408" s="67">
        <f t="shared" si="1595"/>
        <v>43620</v>
      </c>
      <c r="GC408" s="67">
        <f t="shared" si="1595"/>
        <v>43621</v>
      </c>
      <c r="GD408" s="67">
        <f t="shared" si="1595"/>
        <v>43622</v>
      </c>
      <c r="GE408" s="67">
        <f t="shared" si="1595"/>
        <v>43623</v>
      </c>
      <c r="GF408" s="67">
        <f t="shared" si="1595"/>
        <v>43624</v>
      </c>
      <c r="GG408" s="67">
        <f t="shared" si="1595"/>
        <v>43625</v>
      </c>
      <c r="GH408" s="67">
        <f t="shared" si="1595"/>
        <v>43626</v>
      </c>
      <c r="GI408" s="67">
        <f t="shared" si="1595"/>
        <v>43627</v>
      </c>
      <c r="GJ408" s="67">
        <f t="shared" si="1595"/>
        <v>43628</v>
      </c>
      <c r="GK408" s="67">
        <f t="shared" si="1595"/>
        <v>43629</v>
      </c>
      <c r="GL408" s="67">
        <f t="shared" si="1595"/>
        <v>43630</v>
      </c>
      <c r="GM408" s="67">
        <f t="shared" si="1595"/>
        <v>43631</v>
      </c>
      <c r="GN408" s="67">
        <f t="shared" si="1595"/>
        <v>43632</v>
      </c>
      <c r="GO408" s="67">
        <f t="shared" si="1595"/>
        <v>43633</v>
      </c>
      <c r="GP408" s="67">
        <f t="shared" si="1595"/>
        <v>43634</v>
      </c>
      <c r="GQ408" s="67">
        <f t="shared" si="1595"/>
        <v>43635</v>
      </c>
      <c r="GR408" s="67">
        <f t="shared" si="1595"/>
        <v>43636</v>
      </c>
      <c r="GS408" s="67">
        <f t="shared" si="1595"/>
        <v>43637</v>
      </c>
      <c r="GT408" s="67">
        <f t="shared" si="1595"/>
        <v>43638</v>
      </c>
      <c r="GU408" s="67">
        <f t="shared" si="1595"/>
        <v>43639</v>
      </c>
      <c r="GV408" s="67">
        <f t="shared" si="1595"/>
        <v>43640</v>
      </c>
      <c r="GW408" s="67">
        <f t="shared" si="1595"/>
        <v>43641</v>
      </c>
      <c r="GX408" s="67">
        <f t="shared" si="1595"/>
        <v>43642</v>
      </c>
      <c r="GY408" s="67">
        <f t="shared" si="1595"/>
        <v>43643</v>
      </c>
      <c r="GZ408" s="67">
        <f t="shared" si="1595"/>
        <v>43644</v>
      </c>
      <c r="HA408" s="67">
        <f t="shared" si="1595"/>
        <v>43645</v>
      </c>
      <c r="HB408" s="67">
        <f t="shared" si="1595"/>
        <v>43646</v>
      </c>
      <c r="HC408" s="67">
        <f t="shared" si="1595"/>
        <v>43647</v>
      </c>
      <c r="HD408" s="67">
        <f t="shared" si="1595"/>
        <v>43648</v>
      </c>
      <c r="HE408" s="67">
        <f t="shared" si="1595"/>
        <v>43649</v>
      </c>
      <c r="HF408" s="67">
        <f t="shared" si="1595"/>
        <v>43650</v>
      </c>
      <c r="HG408" s="67">
        <f t="shared" si="1595"/>
        <v>43651</v>
      </c>
      <c r="HH408" s="67">
        <f t="shared" si="1595"/>
        <v>43652</v>
      </c>
      <c r="HI408" s="67">
        <f t="shared" si="1595"/>
        <v>43653</v>
      </c>
      <c r="HJ408" s="67">
        <f t="shared" si="1595"/>
        <v>43654</v>
      </c>
      <c r="HK408" s="67">
        <f t="shared" si="1595"/>
        <v>43655</v>
      </c>
      <c r="HL408" s="67">
        <f t="shared" si="1595"/>
        <v>43656</v>
      </c>
      <c r="HM408" s="67">
        <f t="shared" si="1595"/>
        <v>43657</v>
      </c>
      <c r="HN408" s="67">
        <f t="shared" ref="HN408:JY416" si="1596">HN$20</f>
        <v>43658</v>
      </c>
      <c r="HO408" s="67">
        <f t="shared" si="1596"/>
        <v>43659</v>
      </c>
      <c r="HP408" s="67">
        <f t="shared" si="1596"/>
        <v>43660</v>
      </c>
      <c r="HQ408" s="67">
        <f t="shared" si="1596"/>
        <v>43661</v>
      </c>
      <c r="HR408" s="67">
        <f t="shared" si="1596"/>
        <v>43662</v>
      </c>
      <c r="HS408" s="67">
        <f t="shared" si="1596"/>
        <v>43663</v>
      </c>
      <c r="HT408" s="67">
        <f t="shared" si="1596"/>
        <v>43664</v>
      </c>
      <c r="HU408" s="67">
        <f t="shared" si="1596"/>
        <v>43665</v>
      </c>
      <c r="HV408" s="67">
        <f t="shared" si="1596"/>
        <v>43666</v>
      </c>
      <c r="HW408" s="67">
        <f t="shared" si="1596"/>
        <v>43667</v>
      </c>
      <c r="HX408" s="67">
        <f t="shared" si="1596"/>
        <v>43668</v>
      </c>
      <c r="HY408" s="67">
        <f t="shared" si="1596"/>
        <v>43669</v>
      </c>
      <c r="HZ408" s="67">
        <f t="shared" si="1596"/>
        <v>43670</v>
      </c>
      <c r="IA408" s="67">
        <f t="shared" si="1596"/>
        <v>43671</v>
      </c>
      <c r="IB408" s="67">
        <f t="shared" si="1596"/>
        <v>43672</v>
      </c>
      <c r="IC408" s="67">
        <f t="shared" si="1596"/>
        <v>43673</v>
      </c>
      <c r="ID408" s="67">
        <f t="shared" si="1596"/>
        <v>43674</v>
      </c>
      <c r="IE408" s="67">
        <f t="shared" si="1596"/>
        <v>43675</v>
      </c>
      <c r="IF408" s="67">
        <f t="shared" si="1596"/>
        <v>43676</v>
      </c>
      <c r="IG408" s="67">
        <f t="shared" si="1596"/>
        <v>43677</v>
      </c>
      <c r="IH408" s="67">
        <f t="shared" si="1596"/>
        <v>43678</v>
      </c>
      <c r="II408" s="67">
        <f t="shared" si="1596"/>
        <v>43679</v>
      </c>
      <c r="IJ408" s="67">
        <f t="shared" si="1596"/>
        <v>43680</v>
      </c>
      <c r="IK408" s="67">
        <f t="shared" si="1596"/>
        <v>43681</v>
      </c>
      <c r="IL408" s="67">
        <f t="shared" si="1596"/>
        <v>43682</v>
      </c>
      <c r="IM408" s="67">
        <f t="shared" si="1596"/>
        <v>43683</v>
      </c>
      <c r="IN408" s="67">
        <f t="shared" si="1596"/>
        <v>43684</v>
      </c>
      <c r="IO408" s="67">
        <f t="shared" si="1596"/>
        <v>43685</v>
      </c>
      <c r="IP408" s="67">
        <f t="shared" si="1596"/>
        <v>43686</v>
      </c>
      <c r="IQ408" s="67">
        <f t="shared" si="1596"/>
        <v>43687</v>
      </c>
      <c r="IR408" s="67">
        <f t="shared" si="1596"/>
        <v>43688</v>
      </c>
      <c r="IS408" s="67">
        <f t="shared" si="1596"/>
        <v>43689</v>
      </c>
      <c r="IT408" s="67">
        <f t="shared" si="1596"/>
        <v>43690</v>
      </c>
      <c r="IU408" s="67">
        <f t="shared" si="1596"/>
        <v>43691</v>
      </c>
      <c r="IV408" s="67">
        <f t="shared" si="1596"/>
        <v>43692</v>
      </c>
      <c r="IW408" s="67">
        <f t="shared" si="1596"/>
        <v>43693</v>
      </c>
      <c r="IX408" s="67">
        <f t="shared" si="1596"/>
        <v>43694</v>
      </c>
      <c r="IY408" s="67">
        <f t="shared" si="1596"/>
        <v>43695</v>
      </c>
      <c r="IZ408" s="67">
        <f t="shared" si="1596"/>
        <v>43696</v>
      </c>
      <c r="JA408" s="67">
        <f t="shared" si="1596"/>
        <v>43697</v>
      </c>
      <c r="JB408" s="67">
        <f t="shared" si="1596"/>
        <v>43698</v>
      </c>
      <c r="JC408" s="67">
        <f t="shared" si="1596"/>
        <v>43699</v>
      </c>
      <c r="JD408" s="67">
        <f t="shared" si="1596"/>
        <v>43700</v>
      </c>
      <c r="JE408" s="67">
        <f t="shared" si="1596"/>
        <v>43701</v>
      </c>
      <c r="JF408" s="67">
        <f t="shared" si="1596"/>
        <v>43702</v>
      </c>
      <c r="JG408" s="67">
        <f t="shared" si="1596"/>
        <v>43703</v>
      </c>
      <c r="JH408" s="67">
        <f t="shared" si="1596"/>
        <v>43704</v>
      </c>
      <c r="JI408" s="67">
        <f t="shared" si="1596"/>
        <v>43705</v>
      </c>
      <c r="JJ408" s="67">
        <f t="shared" si="1596"/>
        <v>43706</v>
      </c>
      <c r="JK408" s="67">
        <f t="shared" si="1596"/>
        <v>43707</v>
      </c>
      <c r="JL408" s="67">
        <f t="shared" si="1596"/>
        <v>43708</v>
      </c>
      <c r="JM408" s="67">
        <f t="shared" si="1596"/>
        <v>43709</v>
      </c>
      <c r="JN408" s="67">
        <f t="shared" si="1596"/>
        <v>43710</v>
      </c>
      <c r="JO408" s="67">
        <f t="shared" si="1596"/>
        <v>43711</v>
      </c>
      <c r="JP408" s="67">
        <f t="shared" si="1596"/>
        <v>43712</v>
      </c>
      <c r="JQ408" s="67">
        <f t="shared" si="1596"/>
        <v>43713</v>
      </c>
      <c r="JR408" s="67">
        <f t="shared" si="1596"/>
        <v>43714</v>
      </c>
      <c r="JS408" s="67">
        <f t="shared" si="1596"/>
        <v>43715</v>
      </c>
      <c r="JT408" s="67">
        <f t="shared" si="1596"/>
        <v>43716</v>
      </c>
      <c r="JU408" s="67">
        <f t="shared" si="1596"/>
        <v>43717</v>
      </c>
      <c r="JV408" s="67">
        <f t="shared" si="1596"/>
        <v>43718</v>
      </c>
      <c r="JW408" s="67">
        <f t="shared" si="1596"/>
        <v>43719</v>
      </c>
      <c r="JX408" s="67">
        <f t="shared" si="1596"/>
        <v>43720</v>
      </c>
      <c r="JY408" s="67">
        <f t="shared" si="1596"/>
        <v>43721</v>
      </c>
      <c r="JZ408" s="67">
        <f t="shared" ref="JZ408:MK416" si="1597">JZ$20</f>
        <v>43722</v>
      </c>
      <c r="KA408" s="67">
        <f t="shared" si="1597"/>
        <v>43723</v>
      </c>
      <c r="KB408" s="67">
        <f t="shared" si="1597"/>
        <v>43724</v>
      </c>
      <c r="KC408" s="67">
        <f t="shared" si="1597"/>
        <v>43725</v>
      </c>
      <c r="KD408" s="67">
        <f t="shared" si="1597"/>
        <v>43726</v>
      </c>
      <c r="KE408" s="67">
        <f t="shared" si="1597"/>
        <v>43727</v>
      </c>
      <c r="KF408" s="67">
        <f t="shared" si="1597"/>
        <v>43728</v>
      </c>
      <c r="KG408" s="67">
        <f t="shared" si="1597"/>
        <v>43729</v>
      </c>
      <c r="KH408" s="67">
        <f t="shared" si="1597"/>
        <v>43730</v>
      </c>
      <c r="KI408" s="67">
        <f t="shared" si="1597"/>
        <v>43731</v>
      </c>
      <c r="KJ408" s="67">
        <f t="shared" si="1597"/>
        <v>43732</v>
      </c>
      <c r="KK408" s="67">
        <f t="shared" si="1597"/>
        <v>43733</v>
      </c>
      <c r="KL408" s="67">
        <f t="shared" si="1597"/>
        <v>43734</v>
      </c>
      <c r="KM408" s="67">
        <f t="shared" si="1597"/>
        <v>43735</v>
      </c>
      <c r="KN408" s="67">
        <f t="shared" si="1597"/>
        <v>43736</v>
      </c>
      <c r="KO408" s="67">
        <f t="shared" si="1597"/>
        <v>43737</v>
      </c>
      <c r="KP408" s="67">
        <f t="shared" si="1597"/>
        <v>43738</v>
      </c>
      <c r="KQ408" s="67">
        <f t="shared" si="1597"/>
        <v>43739</v>
      </c>
      <c r="KR408" s="67">
        <f t="shared" si="1597"/>
        <v>43740</v>
      </c>
      <c r="KS408" s="67">
        <f t="shared" si="1597"/>
        <v>43741</v>
      </c>
      <c r="KT408" s="67">
        <f t="shared" si="1597"/>
        <v>43742</v>
      </c>
      <c r="KU408" s="67">
        <f t="shared" si="1597"/>
        <v>43743</v>
      </c>
      <c r="KV408" s="67">
        <f t="shared" si="1597"/>
        <v>43744</v>
      </c>
      <c r="KW408" s="67">
        <f t="shared" si="1597"/>
        <v>43745</v>
      </c>
      <c r="KX408" s="67">
        <f t="shared" si="1597"/>
        <v>43746</v>
      </c>
      <c r="KY408" s="67">
        <f t="shared" si="1597"/>
        <v>43747</v>
      </c>
      <c r="KZ408" s="67">
        <f t="shared" si="1597"/>
        <v>43748</v>
      </c>
      <c r="LA408" s="67">
        <f t="shared" si="1597"/>
        <v>43749</v>
      </c>
      <c r="LB408" s="67">
        <f t="shared" si="1597"/>
        <v>43750</v>
      </c>
      <c r="LC408" s="67">
        <f t="shared" si="1597"/>
        <v>43751</v>
      </c>
      <c r="LD408" s="67">
        <f t="shared" si="1597"/>
        <v>43752</v>
      </c>
      <c r="LE408" s="67">
        <f t="shared" si="1597"/>
        <v>43753</v>
      </c>
      <c r="LF408" s="67">
        <f t="shared" si="1597"/>
        <v>43754</v>
      </c>
      <c r="LG408" s="67">
        <f t="shared" si="1597"/>
        <v>43755</v>
      </c>
      <c r="LH408" s="67">
        <f t="shared" si="1597"/>
        <v>43756</v>
      </c>
      <c r="LI408" s="67">
        <f t="shared" si="1597"/>
        <v>43757</v>
      </c>
      <c r="LJ408" s="67">
        <f t="shared" si="1597"/>
        <v>43758</v>
      </c>
      <c r="LK408" s="67">
        <f t="shared" si="1597"/>
        <v>43759</v>
      </c>
      <c r="LL408" s="67">
        <f t="shared" si="1597"/>
        <v>43760</v>
      </c>
      <c r="LM408" s="67">
        <f t="shared" si="1597"/>
        <v>43761</v>
      </c>
      <c r="LN408" s="67">
        <f t="shared" si="1597"/>
        <v>43762</v>
      </c>
      <c r="LO408" s="67">
        <f t="shared" si="1597"/>
        <v>43763</v>
      </c>
      <c r="LP408" s="67">
        <f t="shared" si="1597"/>
        <v>43764</v>
      </c>
      <c r="LQ408" s="67">
        <f t="shared" si="1597"/>
        <v>43765</v>
      </c>
      <c r="LR408" s="67">
        <f t="shared" si="1597"/>
        <v>43766</v>
      </c>
      <c r="LS408" s="67">
        <f t="shared" si="1597"/>
        <v>43767</v>
      </c>
      <c r="LT408" s="67">
        <f t="shared" si="1597"/>
        <v>43768</v>
      </c>
      <c r="LU408" s="67">
        <f t="shared" si="1597"/>
        <v>43769</v>
      </c>
      <c r="LV408" s="67">
        <f t="shared" si="1597"/>
        <v>43770</v>
      </c>
      <c r="LW408" s="67">
        <f t="shared" si="1597"/>
        <v>43771</v>
      </c>
      <c r="LX408" s="67">
        <f t="shared" si="1597"/>
        <v>43772</v>
      </c>
      <c r="LY408" s="67">
        <f t="shared" si="1597"/>
        <v>43773</v>
      </c>
      <c r="LZ408" s="67">
        <f t="shared" si="1597"/>
        <v>43774</v>
      </c>
      <c r="MA408" s="67">
        <f t="shared" si="1597"/>
        <v>43775</v>
      </c>
      <c r="MB408" s="67">
        <f t="shared" si="1597"/>
        <v>43776</v>
      </c>
      <c r="MC408" s="67">
        <f t="shared" si="1597"/>
        <v>43777</v>
      </c>
      <c r="MD408" s="67">
        <f t="shared" si="1597"/>
        <v>43778</v>
      </c>
      <c r="ME408" s="67">
        <f t="shared" si="1597"/>
        <v>43779</v>
      </c>
      <c r="MF408" s="67">
        <f t="shared" si="1597"/>
        <v>43780</v>
      </c>
      <c r="MG408" s="67">
        <f t="shared" si="1597"/>
        <v>43781</v>
      </c>
      <c r="MH408" s="67">
        <f t="shared" si="1597"/>
        <v>43782</v>
      </c>
      <c r="MI408" s="67">
        <f t="shared" si="1597"/>
        <v>43783</v>
      </c>
      <c r="MJ408" s="67">
        <f t="shared" si="1597"/>
        <v>43784</v>
      </c>
      <c r="MK408" s="67">
        <f t="shared" si="1597"/>
        <v>43785</v>
      </c>
      <c r="ML408" s="67">
        <f t="shared" ref="ML408:OD416" si="1598">ML$20</f>
        <v>43786</v>
      </c>
      <c r="MM408" s="67">
        <f t="shared" si="1598"/>
        <v>43787</v>
      </c>
      <c r="MN408" s="67">
        <f t="shared" si="1598"/>
        <v>43788</v>
      </c>
      <c r="MO408" s="67">
        <f t="shared" si="1598"/>
        <v>43789</v>
      </c>
      <c r="MP408" s="67">
        <f t="shared" si="1598"/>
        <v>43790</v>
      </c>
      <c r="MQ408" s="67">
        <f t="shared" si="1598"/>
        <v>43791</v>
      </c>
      <c r="MR408" s="67">
        <f t="shared" si="1598"/>
        <v>43792</v>
      </c>
      <c r="MS408" s="67">
        <f t="shared" si="1598"/>
        <v>43793</v>
      </c>
      <c r="MT408" s="67">
        <f t="shared" si="1598"/>
        <v>43794</v>
      </c>
      <c r="MU408" s="67">
        <f t="shared" si="1598"/>
        <v>43795</v>
      </c>
      <c r="MV408" s="67">
        <f t="shared" si="1598"/>
        <v>43796</v>
      </c>
      <c r="MW408" s="67">
        <f t="shared" si="1598"/>
        <v>43797</v>
      </c>
      <c r="MX408" s="67">
        <f t="shared" si="1598"/>
        <v>43798</v>
      </c>
      <c r="MY408" s="67">
        <f t="shared" si="1598"/>
        <v>43799</v>
      </c>
      <c r="MZ408" s="67">
        <f t="shared" si="1598"/>
        <v>43800</v>
      </c>
      <c r="NA408" s="67">
        <f t="shared" si="1598"/>
        <v>43801</v>
      </c>
      <c r="NB408" s="67">
        <f t="shared" si="1598"/>
        <v>43802</v>
      </c>
      <c r="NC408" s="67">
        <f t="shared" si="1598"/>
        <v>43803</v>
      </c>
      <c r="ND408" s="67">
        <f t="shared" si="1598"/>
        <v>43804</v>
      </c>
      <c r="NE408" s="67">
        <f t="shared" si="1598"/>
        <v>43805</v>
      </c>
      <c r="NF408" s="67">
        <f t="shared" si="1598"/>
        <v>43806</v>
      </c>
      <c r="NG408" s="67">
        <f t="shared" si="1598"/>
        <v>43807</v>
      </c>
      <c r="NH408" s="67">
        <f t="shared" si="1598"/>
        <v>43808</v>
      </c>
      <c r="NI408" s="67">
        <f t="shared" si="1598"/>
        <v>43809</v>
      </c>
      <c r="NJ408" s="67">
        <f t="shared" si="1598"/>
        <v>43810</v>
      </c>
      <c r="NK408" s="67">
        <f t="shared" si="1598"/>
        <v>43811</v>
      </c>
      <c r="NL408" s="67">
        <f t="shared" si="1598"/>
        <v>43812</v>
      </c>
      <c r="NM408" s="67">
        <f t="shared" si="1598"/>
        <v>43813</v>
      </c>
      <c r="NN408" s="67">
        <f t="shared" si="1598"/>
        <v>43814</v>
      </c>
      <c r="NO408" s="67">
        <f t="shared" si="1598"/>
        <v>43815</v>
      </c>
      <c r="NP408" s="67">
        <f t="shared" si="1598"/>
        <v>43816</v>
      </c>
      <c r="NQ408" s="67">
        <f t="shared" si="1598"/>
        <v>43817</v>
      </c>
      <c r="NR408" s="67">
        <f t="shared" si="1598"/>
        <v>43818</v>
      </c>
      <c r="NS408" s="67">
        <f t="shared" si="1598"/>
        <v>43819</v>
      </c>
      <c r="NT408" s="67">
        <f t="shared" si="1598"/>
        <v>43820</v>
      </c>
      <c r="NU408" s="67">
        <f t="shared" si="1598"/>
        <v>43821</v>
      </c>
      <c r="NV408" s="67">
        <f t="shared" si="1598"/>
        <v>43822</v>
      </c>
      <c r="NW408" s="67">
        <f t="shared" si="1598"/>
        <v>43823</v>
      </c>
      <c r="NX408" s="67">
        <f t="shared" si="1598"/>
        <v>43824</v>
      </c>
      <c r="NY408" s="67">
        <f t="shared" si="1598"/>
        <v>43825</v>
      </c>
      <c r="NZ408" s="67">
        <f t="shared" si="1598"/>
        <v>43826</v>
      </c>
      <c r="OA408" s="67">
        <f t="shared" si="1598"/>
        <v>43827</v>
      </c>
      <c r="OB408" s="67">
        <f t="shared" si="1598"/>
        <v>43828</v>
      </c>
      <c r="OC408" s="67">
        <f t="shared" si="1598"/>
        <v>43829</v>
      </c>
      <c r="OD408" s="67">
        <f t="shared" si="1598"/>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ht="12.5" collapsed="1" x14ac:dyDescent="0.25">
      <c r="A409" s="229" t="s">
        <v>243</v>
      </c>
      <c r="B409" s="236" t="s">
        <v>98</v>
      </c>
      <c r="C409" s="232" t="s">
        <v>76</v>
      </c>
      <c r="D409" s="189">
        <v>0</v>
      </c>
      <c r="E409" s="30">
        <f>D409*1.1</f>
        <v>0</v>
      </c>
      <c r="F409" s="263"/>
      <c r="G409" s="27">
        <f t="shared" ref="G409" si="1599">ROUND(ROUND(D409,3)*$F409,2)</f>
        <v>0</v>
      </c>
      <c r="H409" s="86">
        <f t="shared" ref="H409" si="1600">ROUND(ROUND(E409,3)*$F409,2)</f>
        <v>0</v>
      </c>
      <c r="I409" s="103"/>
      <c r="J409" s="69" t="str">
        <f>C409</f>
        <v>km</v>
      </c>
      <c r="K409" s="200"/>
      <c r="L409" s="69">
        <f>K409*$F409</f>
        <v>0</v>
      </c>
      <c r="M409" s="200"/>
      <c r="N409" s="69">
        <f>M409*$F409</f>
        <v>0</v>
      </c>
      <c r="O409" s="200"/>
      <c r="P409" s="69">
        <f>O409*$F409</f>
        <v>0</v>
      </c>
      <c r="Q409" s="200"/>
      <c r="R409" s="69">
        <f>Q409*$F409</f>
        <v>0</v>
      </c>
      <c r="S409" s="200"/>
      <c r="T409" s="69">
        <f>S409*$F409</f>
        <v>0</v>
      </c>
      <c r="U409" s="200"/>
      <c r="V409" s="69">
        <f>U409*$F409</f>
        <v>0</v>
      </c>
      <c r="W409" s="200"/>
      <c r="X409" s="69">
        <f>W409*$F409</f>
        <v>0</v>
      </c>
      <c r="Y409" s="203">
        <f>SUM(K409,M409,O409,Q409,S409,U409,W409)</f>
        <v>0</v>
      </c>
      <c r="Z409" s="69">
        <f>SUM(L409,N409,P409,R409,T409,V409,X409)</f>
        <v>0</v>
      </c>
      <c r="AA409" s="71">
        <f>MIN(AA410:AA412)</f>
        <v>0</v>
      </c>
      <c r="AB409" s="72">
        <f>AC409-AA409</f>
        <v>0</v>
      </c>
      <c r="AC409" s="71">
        <f>MAX(AC410:AC412)</f>
        <v>0</v>
      </c>
      <c r="AD409" s="67">
        <f t="shared" ref="AD409:AS412" si="1601">AD$20</f>
        <v>43466</v>
      </c>
      <c r="AE409" s="67">
        <f t="shared" si="1601"/>
        <v>43467</v>
      </c>
      <c r="AF409" s="67">
        <f t="shared" si="1601"/>
        <v>43468</v>
      </c>
      <c r="AG409" s="67">
        <f t="shared" si="1601"/>
        <v>43469</v>
      </c>
      <c r="AH409" s="67">
        <f t="shared" si="1601"/>
        <v>43470</v>
      </c>
      <c r="AI409" s="67">
        <f t="shared" si="1601"/>
        <v>43471</v>
      </c>
      <c r="AJ409" s="67">
        <f t="shared" si="1601"/>
        <v>43472</v>
      </c>
      <c r="AK409" s="67">
        <f t="shared" si="1601"/>
        <v>43473</v>
      </c>
      <c r="AL409" s="67">
        <f t="shared" si="1601"/>
        <v>43474</v>
      </c>
      <c r="AM409" s="67">
        <f t="shared" si="1601"/>
        <v>43475</v>
      </c>
      <c r="AN409" s="67">
        <f t="shared" si="1601"/>
        <v>43476</v>
      </c>
      <c r="AO409" s="67">
        <f t="shared" si="1601"/>
        <v>43477</v>
      </c>
      <c r="AP409" s="67">
        <f t="shared" si="1601"/>
        <v>43478</v>
      </c>
      <c r="AQ409" s="67">
        <f t="shared" si="1601"/>
        <v>43479</v>
      </c>
      <c r="AR409" s="67">
        <f t="shared" si="1601"/>
        <v>43480</v>
      </c>
      <c r="AS409" s="67">
        <f t="shared" si="1601"/>
        <v>43481</v>
      </c>
      <c r="AT409" s="67">
        <f t="shared" si="1530"/>
        <v>43482</v>
      </c>
      <c r="AU409" s="67">
        <f t="shared" si="1530"/>
        <v>43483</v>
      </c>
      <c r="AV409" s="67">
        <f t="shared" si="1530"/>
        <v>43484</v>
      </c>
      <c r="AW409" s="67">
        <f t="shared" si="1530"/>
        <v>43485</v>
      </c>
      <c r="AX409" s="67">
        <f t="shared" si="1530"/>
        <v>43486</v>
      </c>
      <c r="AY409" s="67">
        <f t="shared" si="1530"/>
        <v>43487</v>
      </c>
      <c r="AZ409" s="67">
        <f t="shared" si="1530"/>
        <v>43488</v>
      </c>
      <c r="BA409" s="67">
        <f t="shared" si="1530"/>
        <v>43489</v>
      </c>
      <c r="BB409" s="67">
        <f t="shared" si="1530"/>
        <v>43490</v>
      </c>
      <c r="BC409" s="67">
        <f t="shared" si="1530"/>
        <v>43491</v>
      </c>
      <c r="BD409" s="67">
        <f t="shared" si="1530"/>
        <v>43492</v>
      </c>
      <c r="BE409" s="67">
        <f t="shared" si="1530"/>
        <v>43493</v>
      </c>
      <c r="BF409" s="67">
        <f t="shared" si="1530"/>
        <v>43494</v>
      </c>
      <c r="BG409" s="67">
        <f t="shared" si="1530"/>
        <v>43495</v>
      </c>
      <c r="BH409" s="67">
        <f t="shared" si="1530"/>
        <v>43496</v>
      </c>
      <c r="BI409" s="67">
        <f t="shared" ref="BI409:BX412" si="1602">BI$20</f>
        <v>43497</v>
      </c>
      <c r="BJ409" s="67">
        <f t="shared" si="1602"/>
        <v>43498</v>
      </c>
      <c r="BK409" s="67">
        <f t="shared" si="1602"/>
        <v>43499</v>
      </c>
      <c r="BL409" s="67">
        <f t="shared" si="1602"/>
        <v>43500</v>
      </c>
      <c r="BM409" s="67">
        <f t="shared" si="1602"/>
        <v>43501</v>
      </c>
      <c r="BN409" s="67">
        <f t="shared" si="1602"/>
        <v>43502</v>
      </c>
      <c r="BO409" s="67">
        <f t="shared" si="1602"/>
        <v>43503</v>
      </c>
      <c r="BP409" s="67">
        <f t="shared" si="1602"/>
        <v>43504</v>
      </c>
      <c r="BQ409" s="67">
        <f t="shared" si="1602"/>
        <v>43505</v>
      </c>
      <c r="BR409" s="67">
        <f t="shared" si="1602"/>
        <v>43506</v>
      </c>
      <c r="BS409" s="67">
        <f t="shared" si="1602"/>
        <v>43507</v>
      </c>
      <c r="BT409" s="67">
        <f t="shared" si="1602"/>
        <v>43508</v>
      </c>
      <c r="BU409" s="67">
        <f t="shared" si="1602"/>
        <v>43509</v>
      </c>
      <c r="BV409" s="67">
        <f t="shared" si="1602"/>
        <v>43510</v>
      </c>
      <c r="BW409" s="67">
        <f t="shared" si="1602"/>
        <v>43511</v>
      </c>
      <c r="BX409" s="67">
        <f t="shared" si="1602"/>
        <v>43512</v>
      </c>
      <c r="BY409" s="67">
        <f t="shared" si="1532"/>
        <v>43513</v>
      </c>
      <c r="BZ409" s="67">
        <f t="shared" si="1532"/>
        <v>43514</v>
      </c>
      <c r="CA409" s="67">
        <f t="shared" si="1532"/>
        <v>43515</v>
      </c>
      <c r="CB409" s="67">
        <f t="shared" si="1532"/>
        <v>43516</v>
      </c>
      <c r="CC409" s="67">
        <f t="shared" si="1532"/>
        <v>43517</v>
      </c>
      <c r="CD409" s="67">
        <f t="shared" si="1532"/>
        <v>43518</v>
      </c>
      <c r="CE409" s="67">
        <f t="shared" si="1532"/>
        <v>43519</v>
      </c>
      <c r="CF409" s="67">
        <f t="shared" si="1532"/>
        <v>43520</v>
      </c>
      <c r="CG409" s="67">
        <f t="shared" si="1532"/>
        <v>43521</v>
      </c>
      <c r="CH409" s="67">
        <f t="shared" si="1532"/>
        <v>43522</v>
      </c>
      <c r="CI409" s="67">
        <f t="shared" si="1532"/>
        <v>43523</v>
      </c>
      <c r="CJ409" s="67">
        <f t="shared" si="1532"/>
        <v>43524</v>
      </c>
      <c r="CK409" s="67">
        <f t="shared" si="1532"/>
        <v>43525</v>
      </c>
      <c r="CL409" s="67">
        <f t="shared" si="1532"/>
        <v>43526</v>
      </c>
      <c r="CM409" s="67">
        <f t="shared" si="1532"/>
        <v>43527</v>
      </c>
      <c r="CN409" s="67">
        <f t="shared" si="1532"/>
        <v>43528</v>
      </c>
      <c r="CO409" s="67">
        <f t="shared" ref="CO409:DD412" si="1603">CO$20</f>
        <v>43529</v>
      </c>
      <c r="CP409" s="67">
        <f t="shared" si="1603"/>
        <v>43530</v>
      </c>
      <c r="CQ409" s="67">
        <f t="shared" si="1603"/>
        <v>43531</v>
      </c>
      <c r="CR409" s="67">
        <f t="shared" si="1603"/>
        <v>43532</v>
      </c>
      <c r="CS409" s="67">
        <f t="shared" si="1603"/>
        <v>43533</v>
      </c>
      <c r="CT409" s="67">
        <f t="shared" si="1603"/>
        <v>43534</v>
      </c>
      <c r="CU409" s="67">
        <f t="shared" si="1603"/>
        <v>43535</v>
      </c>
      <c r="CV409" s="67">
        <f t="shared" si="1603"/>
        <v>43536</v>
      </c>
      <c r="CW409" s="67">
        <f t="shared" si="1603"/>
        <v>43537</v>
      </c>
      <c r="CX409" s="67">
        <f t="shared" si="1603"/>
        <v>43538</v>
      </c>
      <c r="CY409" s="67">
        <f t="shared" si="1603"/>
        <v>43539</v>
      </c>
      <c r="CZ409" s="67">
        <f t="shared" si="1603"/>
        <v>43540</v>
      </c>
      <c r="DA409" s="67">
        <f t="shared" si="1534"/>
        <v>43541</v>
      </c>
      <c r="DB409" s="67">
        <f t="shared" si="1534"/>
        <v>43542</v>
      </c>
      <c r="DC409" s="67">
        <f t="shared" si="1534"/>
        <v>43543</v>
      </c>
      <c r="DD409" s="67">
        <f t="shared" si="1534"/>
        <v>43544</v>
      </c>
      <c r="DE409" s="67">
        <f t="shared" si="1534"/>
        <v>43545</v>
      </c>
      <c r="DF409" s="67">
        <f t="shared" si="1534"/>
        <v>43546</v>
      </c>
      <c r="DG409" s="67">
        <f t="shared" si="1534"/>
        <v>43547</v>
      </c>
      <c r="DH409" s="67">
        <f t="shared" si="1534"/>
        <v>43548</v>
      </c>
      <c r="DI409" s="67">
        <f t="shared" si="1534"/>
        <v>43549</v>
      </c>
      <c r="DJ409" s="67">
        <f t="shared" si="1534"/>
        <v>43550</v>
      </c>
      <c r="DK409" s="67">
        <f t="shared" si="1534"/>
        <v>43551</v>
      </c>
      <c r="DL409" s="67">
        <f t="shared" si="1534"/>
        <v>43552</v>
      </c>
      <c r="DM409" s="67">
        <f t="shared" si="1534"/>
        <v>43553</v>
      </c>
      <c r="DN409" s="67">
        <f t="shared" si="1534"/>
        <v>43554</v>
      </c>
      <c r="DO409" s="67">
        <f t="shared" si="1534"/>
        <v>43555</v>
      </c>
      <c r="DP409" s="67">
        <f t="shared" si="1594"/>
        <v>43556</v>
      </c>
      <c r="DQ409" s="67">
        <f t="shared" si="1594"/>
        <v>43557</v>
      </c>
      <c r="DR409" s="67">
        <f t="shared" si="1594"/>
        <v>43558</v>
      </c>
      <c r="DS409" s="67">
        <f t="shared" si="1594"/>
        <v>43559</v>
      </c>
      <c r="DT409" s="67">
        <f t="shared" si="1594"/>
        <v>43560</v>
      </c>
      <c r="DU409" s="67">
        <f t="shared" si="1594"/>
        <v>43561</v>
      </c>
      <c r="DV409" s="67">
        <f t="shared" si="1594"/>
        <v>43562</v>
      </c>
      <c r="DW409" s="67">
        <f t="shared" si="1594"/>
        <v>43563</v>
      </c>
      <c r="DX409" s="67">
        <f t="shared" si="1594"/>
        <v>43564</v>
      </c>
      <c r="DY409" s="67">
        <f t="shared" si="1594"/>
        <v>43565</v>
      </c>
      <c r="DZ409" s="67">
        <f t="shared" si="1594"/>
        <v>43566</v>
      </c>
      <c r="EA409" s="67">
        <f t="shared" si="1594"/>
        <v>43567</v>
      </c>
      <c r="EB409" s="67">
        <f t="shared" si="1594"/>
        <v>43568</v>
      </c>
      <c r="EC409" s="67">
        <f t="shared" si="1594"/>
        <v>43569</v>
      </c>
      <c r="ED409" s="67">
        <f t="shared" si="1594"/>
        <v>43570</v>
      </c>
      <c r="EE409" s="67">
        <f t="shared" si="1594"/>
        <v>43571</v>
      </c>
      <c r="EF409" s="67">
        <f t="shared" si="1536"/>
        <v>43572</v>
      </c>
      <c r="EG409" s="67">
        <f t="shared" si="1536"/>
        <v>43573</v>
      </c>
      <c r="EH409" s="67">
        <f t="shared" si="1536"/>
        <v>43574</v>
      </c>
      <c r="EI409" s="67">
        <f t="shared" si="1536"/>
        <v>43575</v>
      </c>
      <c r="EJ409" s="67">
        <f t="shared" si="1536"/>
        <v>43576</v>
      </c>
      <c r="EK409" s="67">
        <f t="shared" si="1536"/>
        <v>43577</v>
      </c>
      <c r="EL409" s="67">
        <f t="shared" si="1536"/>
        <v>43578</v>
      </c>
      <c r="EM409" s="67">
        <f t="shared" si="1536"/>
        <v>43579</v>
      </c>
      <c r="EN409" s="67">
        <f t="shared" si="1536"/>
        <v>43580</v>
      </c>
      <c r="EO409" s="67">
        <f t="shared" si="1536"/>
        <v>43581</v>
      </c>
      <c r="EP409" s="67">
        <f t="shared" si="1536"/>
        <v>43582</v>
      </c>
      <c r="EQ409" s="67">
        <f t="shared" si="1536"/>
        <v>43583</v>
      </c>
      <c r="ER409" s="67">
        <f t="shared" si="1536"/>
        <v>43584</v>
      </c>
      <c r="ES409" s="67">
        <f t="shared" si="1536"/>
        <v>43585</v>
      </c>
      <c r="ET409" s="67">
        <f t="shared" si="1594"/>
        <v>43586</v>
      </c>
      <c r="EU409" s="67">
        <f t="shared" si="1594"/>
        <v>43587</v>
      </c>
      <c r="EV409" s="67">
        <f t="shared" si="1594"/>
        <v>43588</v>
      </c>
      <c r="EW409" s="67">
        <f t="shared" si="1594"/>
        <v>43589</v>
      </c>
      <c r="EX409" s="67">
        <f t="shared" si="1594"/>
        <v>43590</v>
      </c>
      <c r="EY409" s="67">
        <f t="shared" si="1594"/>
        <v>43591</v>
      </c>
      <c r="EZ409" s="67">
        <f t="shared" si="1594"/>
        <v>43592</v>
      </c>
      <c r="FA409" s="67">
        <f t="shared" si="1594"/>
        <v>43593</v>
      </c>
      <c r="FB409" s="67">
        <f t="shared" si="1595"/>
        <v>43594</v>
      </c>
      <c r="FC409" s="67">
        <f t="shared" si="1595"/>
        <v>43595</v>
      </c>
      <c r="FD409" s="67">
        <f t="shared" si="1595"/>
        <v>43596</v>
      </c>
      <c r="FE409" s="67">
        <f t="shared" si="1595"/>
        <v>43597</v>
      </c>
      <c r="FF409" s="67">
        <f t="shared" si="1595"/>
        <v>43598</v>
      </c>
      <c r="FG409" s="67">
        <f t="shared" si="1595"/>
        <v>43599</v>
      </c>
      <c r="FH409" s="67">
        <f t="shared" si="1595"/>
        <v>43600</v>
      </c>
      <c r="FI409" s="67">
        <f t="shared" si="1595"/>
        <v>43601</v>
      </c>
      <c r="FJ409" s="67">
        <f t="shared" si="1538"/>
        <v>43602</v>
      </c>
      <c r="FK409" s="67">
        <f t="shared" si="1538"/>
        <v>43603</v>
      </c>
      <c r="FL409" s="67">
        <f t="shared" si="1538"/>
        <v>43604</v>
      </c>
      <c r="FM409" s="67">
        <f t="shared" si="1538"/>
        <v>43605</v>
      </c>
      <c r="FN409" s="67">
        <f t="shared" si="1538"/>
        <v>43606</v>
      </c>
      <c r="FO409" s="67">
        <f t="shared" si="1538"/>
        <v>43607</v>
      </c>
      <c r="FP409" s="67">
        <f t="shared" si="1538"/>
        <v>43608</v>
      </c>
      <c r="FQ409" s="67">
        <f t="shared" si="1538"/>
        <v>43609</v>
      </c>
      <c r="FR409" s="67">
        <f t="shared" si="1538"/>
        <v>43610</v>
      </c>
      <c r="FS409" s="67">
        <f t="shared" si="1538"/>
        <v>43611</v>
      </c>
      <c r="FT409" s="67">
        <f t="shared" si="1538"/>
        <v>43612</v>
      </c>
      <c r="FU409" s="67">
        <f t="shared" si="1538"/>
        <v>43613</v>
      </c>
      <c r="FV409" s="67">
        <f t="shared" si="1538"/>
        <v>43614</v>
      </c>
      <c r="FW409" s="67">
        <f t="shared" si="1538"/>
        <v>43615</v>
      </c>
      <c r="FX409" s="67">
        <f t="shared" si="1538"/>
        <v>43616</v>
      </c>
      <c r="FY409" s="67">
        <f t="shared" si="1595"/>
        <v>43617</v>
      </c>
      <c r="FZ409" s="67">
        <f t="shared" si="1595"/>
        <v>43618</v>
      </c>
      <c r="GA409" s="67">
        <f t="shared" si="1595"/>
        <v>43619</v>
      </c>
      <c r="GB409" s="67">
        <f t="shared" si="1595"/>
        <v>43620</v>
      </c>
      <c r="GC409" s="67">
        <f t="shared" si="1595"/>
        <v>43621</v>
      </c>
      <c r="GD409" s="67">
        <f t="shared" si="1595"/>
        <v>43622</v>
      </c>
      <c r="GE409" s="67">
        <f t="shared" si="1595"/>
        <v>43623</v>
      </c>
      <c r="GF409" s="67">
        <f t="shared" si="1595"/>
        <v>43624</v>
      </c>
      <c r="GG409" s="67">
        <f t="shared" si="1595"/>
        <v>43625</v>
      </c>
      <c r="GH409" s="67">
        <f t="shared" si="1595"/>
        <v>43626</v>
      </c>
      <c r="GI409" s="67">
        <f t="shared" si="1595"/>
        <v>43627</v>
      </c>
      <c r="GJ409" s="67">
        <f t="shared" si="1595"/>
        <v>43628</v>
      </c>
      <c r="GK409" s="67">
        <f t="shared" si="1595"/>
        <v>43629</v>
      </c>
      <c r="GL409" s="67">
        <f t="shared" si="1595"/>
        <v>43630</v>
      </c>
      <c r="GM409" s="67">
        <f t="shared" si="1595"/>
        <v>43631</v>
      </c>
      <c r="GN409" s="67">
        <f t="shared" si="1595"/>
        <v>43632</v>
      </c>
      <c r="GO409" s="67">
        <f t="shared" si="1540"/>
        <v>43633</v>
      </c>
      <c r="GP409" s="67">
        <f t="shared" si="1540"/>
        <v>43634</v>
      </c>
      <c r="GQ409" s="67">
        <f t="shared" si="1540"/>
        <v>43635</v>
      </c>
      <c r="GR409" s="67">
        <f t="shared" si="1540"/>
        <v>43636</v>
      </c>
      <c r="GS409" s="67">
        <f t="shared" si="1540"/>
        <v>43637</v>
      </c>
      <c r="GT409" s="67">
        <f t="shared" si="1540"/>
        <v>43638</v>
      </c>
      <c r="GU409" s="67">
        <f t="shared" si="1540"/>
        <v>43639</v>
      </c>
      <c r="GV409" s="67">
        <f t="shared" si="1540"/>
        <v>43640</v>
      </c>
      <c r="GW409" s="67">
        <f t="shared" si="1540"/>
        <v>43641</v>
      </c>
      <c r="GX409" s="67">
        <f t="shared" si="1540"/>
        <v>43642</v>
      </c>
      <c r="GY409" s="67">
        <f t="shared" si="1540"/>
        <v>43643</v>
      </c>
      <c r="GZ409" s="67">
        <f t="shared" si="1540"/>
        <v>43644</v>
      </c>
      <c r="HA409" s="67">
        <f t="shared" si="1540"/>
        <v>43645</v>
      </c>
      <c r="HB409" s="67">
        <f t="shared" si="1540"/>
        <v>43646</v>
      </c>
      <c r="HC409" s="67">
        <f t="shared" si="1595"/>
        <v>43647</v>
      </c>
      <c r="HD409" s="67">
        <f t="shared" si="1595"/>
        <v>43648</v>
      </c>
      <c r="HE409" s="67">
        <f t="shared" si="1595"/>
        <v>43649</v>
      </c>
      <c r="HF409" s="67">
        <f t="shared" si="1595"/>
        <v>43650</v>
      </c>
      <c r="HG409" s="67">
        <f t="shared" si="1595"/>
        <v>43651</v>
      </c>
      <c r="HH409" s="67">
        <f t="shared" si="1595"/>
        <v>43652</v>
      </c>
      <c r="HI409" s="67">
        <f t="shared" si="1595"/>
        <v>43653</v>
      </c>
      <c r="HJ409" s="67">
        <f t="shared" si="1595"/>
        <v>43654</v>
      </c>
      <c r="HK409" s="67">
        <f t="shared" si="1595"/>
        <v>43655</v>
      </c>
      <c r="HL409" s="67">
        <f t="shared" si="1595"/>
        <v>43656</v>
      </c>
      <c r="HM409" s="67">
        <f t="shared" si="1595"/>
        <v>43657</v>
      </c>
      <c r="HN409" s="67">
        <f t="shared" si="1596"/>
        <v>43658</v>
      </c>
      <c r="HO409" s="67">
        <f t="shared" si="1596"/>
        <v>43659</v>
      </c>
      <c r="HP409" s="67">
        <f t="shared" si="1596"/>
        <v>43660</v>
      </c>
      <c r="HQ409" s="67">
        <f t="shared" si="1596"/>
        <v>43661</v>
      </c>
      <c r="HR409" s="67">
        <f t="shared" si="1596"/>
        <v>43662</v>
      </c>
      <c r="HS409" s="67">
        <f t="shared" si="1542"/>
        <v>43663</v>
      </c>
      <c r="HT409" s="67">
        <f t="shared" si="1542"/>
        <v>43664</v>
      </c>
      <c r="HU409" s="67">
        <f t="shared" si="1542"/>
        <v>43665</v>
      </c>
      <c r="HV409" s="67">
        <f t="shared" si="1542"/>
        <v>43666</v>
      </c>
      <c r="HW409" s="67">
        <f t="shared" si="1542"/>
        <v>43667</v>
      </c>
      <c r="HX409" s="67">
        <f t="shared" si="1542"/>
        <v>43668</v>
      </c>
      <c r="HY409" s="67">
        <f t="shared" si="1542"/>
        <v>43669</v>
      </c>
      <c r="HZ409" s="67">
        <f t="shared" si="1542"/>
        <v>43670</v>
      </c>
      <c r="IA409" s="67">
        <f t="shared" si="1542"/>
        <v>43671</v>
      </c>
      <c r="IB409" s="67">
        <f t="shared" si="1542"/>
        <v>43672</v>
      </c>
      <c r="IC409" s="67">
        <f t="shared" si="1542"/>
        <v>43673</v>
      </c>
      <c r="ID409" s="67">
        <f t="shared" si="1542"/>
        <v>43674</v>
      </c>
      <c r="IE409" s="67">
        <f t="shared" si="1542"/>
        <v>43675</v>
      </c>
      <c r="IF409" s="67">
        <f t="shared" si="1542"/>
        <v>43676</v>
      </c>
      <c r="IG409" s="67">
        <f t="shared" si="1542"/>
        <v>43677</v>
      </c>
      <c r="IH409" s="67">
        <f t="shared" si="1596"/>
        <v>43678</v>
      </c>
      <c r="II409" s="67">
        <f t="shared" si="1596"/>
        <v>43679</v>
      </c>
      <c r="IJ409" s="67">
        <f t="shared" si="1596"/>
        <v>43680</v>
      </c>
      <c r="IK409" s="67">
        <f t="shared" si="1596"/>
        <v>43681</v>
      </c>
      <c r="IL409" s="67">
        <f t="shared" si="1596"/>
        <v>43682</v>
      </c>
      <c r="IM409" s="67">
        <f t="shared" si="1596"/>
        <v>43683</v>
      </c>
      <c r="IN409" s="67">
        <f t="shared" si="1596"/>
        <v>43684</v>
      </c>
      <c r="IO409" s="67">
        <f t="shared" si="1596"/>
        <v>43685</v>
      </c>
      <c r="IP409" s="67">
        <f t="shared" si="1596"/>
        <v>43686</v>
      </c>
      <c r="IQ409" s="67">
        <f t="shared" si="1596"/>
        <v>43687</v>
      </c>
      <c r="IR409" s="67">
        <f t="shared" si="1596"/>
        <v>43688</v>
      </c>
      <c r="IS409" s="67">
        <f t="shared" si="1596"/>
        <v>43689</v>
      </c>
      <c r="IT409" s="67">
        <f t="shared" si="1596"/>
        <v>43690</v>
      </c>
      <c r="IU409" s="67">
        <f t="shared" si="1596"/>
        <v>43691</v>
      </c>
      <c r="IV409" s="67">
        <f t="shared" si="1596"/>
        <v>43692</v>
      </c>
      <c r="IW409" s="67">
        <f t="shared" si="1596"/>
        <v>43693</v>
      </c>
      <c r="IX409" s="67">
        <f t="shared" si="1544"/>
        <v>43694</v>
      </c>
      <c r="IY409" s="67">
        <f t="shared" si="1544"/>
        <v>43695</v>
      </c>
      <c r="IZ409" s="67">
        <f t="shared" si="1544"/>
        <v>43696</v>
      </c>
      <c r="JA409" s="67">
        <f t="shared" si="1544"/>
        <v>43697</v>
      </c>
      <c r="JB409" s="67">
        <f t="shared" si="1544"/>
        <v>43698</v>
      </c>
      <c r="JC409" s="67">
        <f t="shared" si="1544"/>
        <v>43699</v>
      </c>
      <c r="JD409" s="67">
        <f t="shared" si="1544"/>
        <v>43700</v>
      </c>
      <c r="JE409" s="67">
        <f t="shared" si="1544"/>
        <v>43701</v>
      </c>
      <c r="JF409" s="67">
        <f t="shared" si="1544"/>
        <v>43702</v>
      </c>
      <c r="JG409" s="67">
        <f t="shared" si="1544"/>
        <v>43703</v>
      </c>
      <c r="JH409" s="67">
        <f t="shared" si="1544"/>
        <v>43704</v>
      </c>
      <c r="JI409" s="67">
        <f t="shared" si="1544"/>
        <v>43705</v>
      </c>
      <c r="JJ409" s="67">
        <f t="shared" si="1544"/>
        <v>43706</v>
      </c>
      <c r="JK409" s="67">
        <f t="shared" si="1544"/>
        <v>43707</v>
      </c>
      <c r="JL409" s="67">
        <f t="shared" si="1544"/>
        <v>43708</v>
      </c>
      <c r="JM409" s="67">
        <f t="shared" si="1596"/>
        <v>43709</v>
      </c>
      <c r="JN409" s="67">
        <f t="shared" si="1596"/>
        <v>43710</v>
      </c>
      <c r="JO409" s="67">
        <f t="shared" si="1596"/>
        <v>43711</v>
      </c>
      <c r="JP409" s="67">
        <f t="shared" si="1596"/>
        <v>43712</v>
      </c>
      <c r="JQ409" s="67">
        <f t="shared" si="1596"/>
        <v>43713</v>
      </c>
      <c r="JR409" s="67">
        <f t="shared" si="1596"/>
        <v>43714</v>
      </c>
      <c r="JS409" s="67">
        <f t="shared" si="1596"/>
        <v>43715</v>
      </c>
      <c r="JT409" s="67">
        <f t="shared" si="1596"/>
        <v>43716</v>
      </c>
      <c r="JU409" s="67">
        <f t="shared" si="1596"/>
        <v>43717</v>
      </c>
      <c r="JV409" s="67">
        <f t="shared" si="1596"/>
        <v>43718</v>
      </c>
      <c r="JW409" s="67">
        <f t="shared" si="1596"/>
        <v>43719</v>
      </c>
      <c r="JX409" s="67">
        <f t="shared" si="1596"/>
        <v>43720</v>
      </c>
      <c r="JY409" s="67">
        <f t="shared" si="1596"/>
        <v>43721</v>
      </c>
      <c r="JZ409" s="67">
        <f t="shared" si="1597"/>
        <v>43722</v>
      </c>
      <c r="KA409" s="67">
        <f t="shared" si="1597"/>
        <v>43723</v>
      </c>
      <c r="KB409" s="67">
        <f t="shared" si="1597"/>
        <v>43724</v>
      </c>
      <c r="KC409" s="67">
        <f t="shared" si="1546"/>
        <v>43725</v>
      </c>
      <c r="KD409" s="67">
        <f t="shared" si="1546"/>
        <v>43726</v>
      </c>
      <c r="KE409" s="67">
        <f t="shared" si="1546"/>
        <v>43727</v>
      </c>
      <c r="KF409" s="67">
        <f t="shared" si="1546"/>
        <v>43728</v>
      </c>
      <c r="KG409" s="67">
        <f t="shared" si="1546"/>
        <v>43729</v>
      </c>
      <c r="KH409" s="67">
        <f t="shared" si="1546"/>
        <v>43730</v>
      </c>
      <c r="KI409" s="67">
        <f t="shared" si="1546"/>
        <v>43731</v>
      </c>
      <c r="KJ409" s="67">
        <f t="shared" si="1546"/>
        <v>43732</v>
      </c>
      <c r="KK409" s="67">
        <f t="shared" si="1546"/>
        <v>43733</v>
      </c>
      <c r="KL409" s="67">
        <f t="shared" si="1546"/>
        <v>43734</v>
      </c>
      <c r="KM409" s="67">
        <f t="shared" si="1546"/>
        <v>43735</v>
      </c>
      <c r="KN409" s="67">
        <f t="shared" si="1546"/>
        <v>43736</v>
      </c>
      <c r="KO409" s="67">
        <f t="shared" si="1546"/>
        <v>43737</v>
      </c>
      <c r="KP409" s="67">
        <f t="shared" si="1546"/>
        <v>43738</v>
      </c>
      <c r="KQ409" s="67">
        <f t="shared" si="1597"/>
        <v>43739</v>
      </c>
      <c r="KR409" s="67">
        <f t="shared" si="1597"/>
        <v>43740</v>
      </c>
      <c r="KS409" s="67">
        <f t="shared" si="1597"/>
        <v>43741</v>
      </c>
      <c r="KT409" s="67">
        <f t="shared" si="1597"/>
        <v>43742</v>
      </c>
      <c r="KU409" s="67">
        <f t="shared" si="1597"/>
        <v>43743</v>
      </c>
      <c r="KV409" s="67">
        <f t="shared" si="1597"/>
        <v>43744</v>
      </c>
      <c r="KW409" s="67">
        <f t="shared" si="1597"/>
        <v>43745</v>
      </c>
      <c r="KX409" s="67">
        <f t="shared" si="1597"/>
        <v>43746</v>
      </c>
      <c r="KY409" s="67">
        <f t="shared" si="1597"/>
        <v>43747</v>
      </c>
      <c r="KZ409" s="67">
        <f t="shared" si="1597"/>
        <v>43748</v>
      </c>
      <c r="LA409" s="67">
        <f t="shared" si="1597"/>
        <v>43749</v>
      </c>
      <c r="LB409" s="67">
        <f t="shared" si="1597"/>
        <v>43750</v>
      </c>
      <c r="LC409" s="67">
        <f t="shared" si="1597"/>
        <v>43751</v>
      </c>
      <c r="LD409" s="67">
        <f t="shared" si="1597"/>
        <v>43752</v>
      </c>
      <c r="LE409" s="67">
        <f t="shared" si="1597"/>
        <v>43753</v>
      </c>
      <c r="LF409" s="67">
        <f t="shared" si="1597"/>
        <v>43754</v>
      </c>
      <c r="LG409" s="67">
        <f t="shared" si="1548"/>
        <v>43755</v>
      </c>
      <c r="LH409" s="67">
        <f t="shared" si="1548"/>
        <v>43756</v>
      </c>
      <c r="LI409" s="67">
        <f t="shared" si="1548"/>
        <v>43757</v>
      </c>
      <c r="LJ409" s="67">
        <f t="shared" si="1548"/>
        <v>43758</v>
      </c>
      <c r="LK409" s="67">
        <f t="shared" si="1548"/>
        <v>43759</v>
      </c>
      <c r="LL409" s="67">
        <f t="shared" si="1548"/>
        <v>43760</v>
      </c>
      <c r="LM409" s="67">
        <f t="shared" si="1548"/>
        <v>43761</v>
      </c>
      <c r="LN409" s="67">
        <f t="shared" si="1548"/>
        <v>43762</v>
      </c>
      <c r="LO409" s="67">
        <f t="shared" si="1548"/>
        <v>43763</v>
      </c>
      <c r="LP409" s="67">
        <f t="shared" si="1548"/>
        <v>43764</v>
      </c>
      <c r="LQ409" s="67">
        <f t="shared" si="1548"/>
        <v>43765</v>
      </c>
      <c r="LR409" s="67">
        <f t="shared" si="1548"/>
        <v>43766</v>
      </c>
      <c r="LS409" s="67">
        <f t="shared" si="1548"/>
        <v>43767</v>
      </c>
      <c r="LT409" s="67">
        <f t="shared" si="1548"/>
        <v>43768</v>
      </c>
      <c r="LU409" s="67">
        <f t="shared" si="1548"/>
        <v>43769</v>
      </c>
      <c r="LV409" s="67">
        <f t="shared" si="1597"/>
        <v>43770</v>
      </c>
      <c r="LW409" s="67">
        <f t="shared" si="1597"/>
        <v>43771</v>
      </c>
      <c r="LX409" s="67">
        <f t="shared" si="1597"/>
        <v>43772</v>
      </c>
      <c r="LY409" s="67">
        <f t="shared" si="1597"/>
        <v>43773</v>
      </c>
      <c r="LZ409" s="67">
        <f t="shared" si="1597"/>
        <v>43774</v>
      </c>
      <c r="MA409" s="67">
        <f t="shared" si="1597"/>
        <v>43775</v>
      </c>
      <c r="MB409" s="67">
        <f t="shared" si="1597"/>
        <v>43776</v>
      </c>
      <c r="MC409" s="67">
        <f t="shared" si="1597"/>
        <v>43777</v>
      </c>
      <c r="MD409" s="67">
        <f t="shared" si="1597"/>
        <v>43778</v>
      </c>
      <c r="ME409" s="67">
        <f t="shared" si="1597"/>
        <v>43779</v>
      </c>
      <c r="MF409" s="67">
        <f t="shared" si="1597"/>
        <v>43780</v>
      </c>
      <c r="MG409" s="67">
        <f t="shared" ref="MG409:MK409" si="1604">MG$20</f>
        <v>43781</v>
      </c>
      <c r="MH409" s="67">
        <f t="shared" si="1604"/>
        <v>43782</v>
      </c>
      <c r="MI409" s="67">
        <f t="shared" si="1604"/>
        <v>43783</v>
      </c>
      <c r="MJ409" s="67">
        <f t="shared" si="1604"/>
        <v>43784</v>
      </c>
      <c r="MK409" s="67">
        <f t="shared" si="1604"/>
        <v>43785</v>
      </c>
      <c r="ML409" s="67">
        <f t="shared" si="1550"/>
        <v>43786</v>
      </c>
      <c r="MM409" s="67">
        <f t="shared" si="1550"/>
        <v>43787</v>
      </c>
      <c r="MN409" s="67">
        <f t="shared" si="1550"/>
        <v>43788</v>
      </c>
      <c r="MO409" s="67">
        <f t="shared" si="1550"/>
        <v>43789</v>
      </c>
      <c r="MP409" s="67">
        <f t="shared" si="1550"/>
        <v>43790</v>
      </c>
      <c r="MQ409" s="67">
        <f t="shared" si="1550"/>
        <v>43791</v>
      </c>
      <c r="MR409" s="67">
        <f t="shared" si="1550"/>
        <v>43792</v>
      </c>
      <c r="MS409" s="67">
        <f t="shared" si="1550"/>
        <v>43793</v>
      </c>
      <c r="MT409" s="67">
        <f t="shared" si="1550"/>
        <v>43794</v>
      </c>
      <c r="MU409" s="67">
        <f t="shared" si="1550"/>
        <v>43795</v>
      </c>
      <c r="MV409" s="67">
        <f t="shared" si="1550"/>
        <v>43796</v>
      </c>
      <c r="MW409" s="67">
        <f t="shared" si="1550"/>
        <v>43797</v>
      </c>
      <c r="MX409" s="67">
        <f t="shared" si="1550"/>
        <v>43798</v>
      </c>
      <c r="MY409" s="67">
        <f t="shared" si="1550"/>
        <v>43799</v>
      </c>
      <c r="MZ409" s="67">
        <f t="shared" si="1598"/>
        <v>43800</v>
      </c>
      <c r="NA409" s="67">
        <f t="shared" si="1598"/>
        <v>43801</v>
      </c>
      <c r="NB409" s="67">
        <f t="shared" si="1598"/>
        <v>43802</v>
      </c>
      <c r="NC409" s="67">
        <f t="shared" si="1598"/>
        <v>43803</v>
      </c>
      <c r="ND409" s="67">
        <f t="shared" si="1598"/>
        <v>43804</v>
      </c>
      <c r="NE409" s="67">
        <f t="shared" si="1598"/>
        <v>43805</v>
      </c>
      <c r="NF409" s="67">
        <f t="shared" si="1598"/>
        <v>43806</v>
      </c>
      <c r="NG409" s="67">
        <f t="shared" si="1598"/>
        <v>43807</v>
      </c>
      <c r="NH409" s="67">
        <f t="shared" si="1598"/>
        <v>43808</v>
      </c>
      <c r="NI409" s="67">
        <f t="shared" si="1598"/>
        <v>43809</v>
      </c>
      <c r="NJ409" s="67">
        <f t="shared" si="1598"/>
        <v>43810</v>
      </c>
      <c r="NK409" s="67">
        <f t="shared" si="1598"/>
        <v>43811</v>
      </c>
      <c r="NL409" s="67">
        <f t="shared" si="1598"/>
        <v>43812</v>
      </c>
      <c r="NM409" s="67">
        <f t="shared" si="1598"/>
        <v>43813</v>
      </c>
      <c r="NN409" s="67">
        <f t="shared" si="1598"/>
        <v>43814</v>
      </c>
      <c r="NO409" s="67">
        <f t="shared" si="1598"/>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2"/>
      <c r="OF409" s="202">
        <f t="shared" ref="OF409" si="1605">OK409+OM409+OO409+OQ409+OS409+OU409+OW409</f>
        <v>0</v>
      </c>
      <c r="OG409" s="28">
        <f t="shared" ref="OG409" si="1606">OL409+ON409+OP409+OR409+OT409+OV409+OX409</f>
        <v>0</v>
      </c>
      <c r="OH409" s="201">
        <f>D409-OF409</f>
        <v>0</v>
      </c>
      <c r="OI409" s="29">
        <f>G409-OG409</f>
        <v>0</v>
      </c>
      <c r="OJ409" s="93" t="str">
        <f>J409</f>
        <v>km</v>
      </c>
      <c r="OK409" s="220"/>
      <c r="OL409" s="29">
        <f>OK409*F409</f>
        <v>0</v>
      </c>
      <c r="OM409" s="220"/>
      <c r="ON409" s="29">
        <f>OM409*F409</f>
        <v>0</v>
      </c>
      <c r="OO409" s="221"/>
      <c r="OP409" s="29">
        <f>OO409*F409</f>
        <v>0</v>
      </c>
      <c r="OQ409" s="221"/>
      <c r="OR409" s="29">
        <f>OQ409*F409</f>
        <v>0</v>
      </c>
      <c r="OS409" s="221"/>
      <c r="OT409" s="29">
        <f>OS409*F409</f>
        <v>0</v>
      </c>
      <c r="OU409" s="221"/>
      <c r="OV409" s="29">
        <f>OU409*F409</f>
        <v>0</v>
      </c>
      <c r="OW409" s="221"/>
      <c r="OX409" s="29">
        <f>OW409*F409</f>
        <v>0</v>
      </c>
      <c r="OY409" s="182"/>
    </row>
    <row r="410" spans="1:415" s="63" customFormat="1" ht="13" hidden="1" outlineLevel="1" x14ac:dyDescent="0.25">
      <c r="A410" s="109"/>
      <c r="B410" s="231"/>
      <c r="C410" s="233"/>
      <c r="D410" s="79"/>
      <c r="E410" s="79"/>
      <c r="F410" s="219"/>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601"/>
        <v>43466</v>
      </c>
      <c r="AE410" s="67">
        <f t="shared" si="1601"/>
        <v>43467</v>
      </c>
      <c r="AF410" s="67">
        <f t="shared" si="1601"/>
        <v>43468</v>
      </c>
      <c r="AG410" s="67">
        <f t="shared" si="1601"/>
        <v>43469</v>
      </c>
      <c r="AH410" s="67">
        <f t="shared" si="1601"/>
        <v>43470</v>
      </c>
      <c r="AI410" s="67">
        <f t="shared" si="1601"/>
        <v>43471</v>
      </c>
      <c r="AJ410" s="67">
        <f t="shared" si="1601"/>
        <v>43472</v>
      </c>
      <c r="AK410" s="67">
        <f t="shared" si="1601"/>
        <v>43473</v>
      </c>
      <c r="AL410" s="67">
        <f t="shared" si="1601"/>
        <v>43474</v>
      </c>
      <c r="AM410" s="67">
        <f t="shared" si="1601"/>
        <v>43475</v>
      </c>
      <c r="AN410" s="67">
        <f t="shared" si="1601"/>
        <v>43476</v>
      </c>
      <c r="AO410" s="67">
        <f t="shared" si="1601"/>
        <v>43477</v>
      </c>
      <c r="AP410" s="67">
        <f t="shared" si="1601"/>
        <v>43478</v>
      </c>
      <c r="AQ410" s="67">
        <f t="shared" si="1601"/>
        <v>43479</v>
      </c>
      <c r="AR410" s="67">
        <f t="shared" si="1601"/>
        <v>43480</v>
      </c>
      <c r="AS410" s="67">
        <f t="shared" si="1601"/>
        <v>43481</v>
      </c>
      <c r="AT410" s="67">
        <f t="shared" ref="AT410:BI412" si="1607">AT$20</f>
        <v>43482</v>
      </c>
      <c r="AU410" s="67">
        <f t="shared" si="1607"/>
        <v>43483</v>
      </c>
      <c r="AV410" s="67">
        <f t="shared" si="1607"/>
        <v>43484</v>
      </c>
      <c r="AW410" s="67">
        <f t="shared" si="1607"/>
        <v>43485</v>
      </c>
      <c r="AX410" s="67">
        <f t="shared" si="1607"/>
        <v>43486</v>
      </c>
      <c r="AY410" s="67">
        <f t="shared" si="1607"/>
        <v>43487</v>
      </c>
      <c r="AZ410" s="67">
        <f t="shared" si="1607"/>
        <v>43488</v>
      </c>
      <c r="BA410" s="67">
        <f t="shared" si="1607"/>
        <v>43489</v>
      </c>
      <c r="BB410" s="67">
        <f t="shared" si="1607"/>
        <v>43490</v>
      </c>
      <c r="BC410" s="67">
        <f t="shared" si="1607"/>
        <v>43491</v>
      </c>
      <c r="BD410" s="67">
        <f t="shared" si="1607"/>
        <v>43492</v>
      </c>
      <c r="BE410" s="67">
        <f t="shared" si="1607"/>
        <v>43493</v>
      </c>
      <c r="BF410" s="67">
        <f t="shared" si="1607"/>
        <v>43494</v>
      </c>
      <c r="BG410" s="67">
        <f t="shared" si="1607"/>
        <v>43495</v>
      </c>
      <c r="BH410" s="67">
        <f t="shared" si="1607"/>
        <v>43496</v>
      </c>
      <c r="BI410" s="67">
        <f t="shared" si="1602"/>
        <v>43497</v>
      </c>
      <c r="BJ410" s="67">
        <f t="shared" si="1602"/>
        <v>43498</v>
      </c>
      <c r="BK410" s="67">
        <f t="shared" si="1602"/>
        <v>43499</v>
      </c>
      <c r="BL410" s="67">
        <f t="shared" si="1602"/>
        <v>43500</v>
      </c>
      <c r="BM410" s="67">
        <f t="shared" si="1602"/>
        <v>43501</v>
      </c>
      <c r="BN410" s="67">
        <f t="shared" si="1602"/>
        <v>43502</v>
      </c>
      <c r="BO410" s="67">
        <f t="shared" si="1602"/>
        <v>43503</v>
      </c>
      <c r="BP410" s="67">
        <f t="shared" si="1602"/>
        <v>43504</v>
      </c>
      <c r="BQ410" s="67">
        <f t="shared" si="1602"/>
        <v>43505</v>
      </c>
      <c r="BR410" s="67">
        <f t="shared" si="1602"/>
        <v>43506</v>
      </c>
      <c r="BS410" s="67">
        <f t="shared" si="1602"/>
        <v>43507</v>
      </c>
      <c r="BT410" s="67">
        <f t="shared" si="1602"/>
        <v>43508</v>
      </c>
      <c r="BU410" s="67">
        <f t="shared" si="1602"/>
        <v>43509</v>
      </c>
      <c r="BV410" s="67">
        <f t="shared" si="1602"/>
        <v>43510</v>
      </c>
      <c r="BW410" s="67">
        <f t="shared" si="1602"/>
        <v>43511</v>
      </c>
      <c r="BX410" s="67">
        <f t="shared" si="1602"/>
        <v>43512</v>
      </c>
      <c r="BY410" s="67">
        <f t="shared" si="1532"/>
        <v>43513</v>
      </c>
      <c r="BZ410" s="67">
        <f t="shared" si="1532"/>
        <v>43514</v>
      </c>
      <c r="CA410" s="67">
        <f t="shared" si="1532"/>
        <v>43515</v>
      </c>
      <c r="CB410" s="67">
        <f t="shared" si="1532"/>
        <v>43516</v>
      </c>
      <c r="CC410" s="67">
        <f t="shared" si="1532"/>
        <v>43517</v>
      </c>
      <c r="CD410" s="67">
        <f t="shared" si="1532"/>
        <v>43518</v>
      </c>
      <c r="CE410" s="67">
        <f t="shared" si="1532"/>
        <v>43519</v>
      </c>
      <c r="CF410" s="67">
        <f t="shared" si="1532"/>
        <v>43520</v>
      </c>
      <c r="CG410" s="67">
        <f t="shared" si="1532"/>
        <v>43521</v>
      </c>
      <c r="CH410" s="67">
        <f t="shared" si="1532"/>
        <v>43522</v>
      </c>
      <c r="CI410" s="67">
        <f t="shared" si="1532"/>
        <v>43523</v>
      </c>
      <c r="CJ410" s="67">
        <f t="shared" si="1532"/>
        <v>43524</v>
      </c>
      <c r="CK410" s="67">
        <f t="shared" si="1532"/>
        <v>43525</v>
      </c>
      <c r="CL410" s="67">
        <f t="shared" si="1532"/>
        <v>43526</v>
      </c>
      <c r="CM410" s="67">
        <f t="shared" si="1532"/>
        <v>43527</v>
      </c>
      <c r="CN410" s="67">
        <f t="shared" si="1532"/>
        <v>43528</v>
      </c>
      <c r="CO410" s="67">
        <f t="shared" si="1603"/>
        <v>43529</v>
      </c>
      <c r="CP410" s="67">
        <f t="shared" si="1603"/>
        <v>43530</v>
      </c>
      <c r="CQ410" s="67">
        <f t="shared" si="1603"/>
        <v>43531</v>
      </c>
      <c r="CR410" s="67">
        <f t="shared" si="1603"/>
        <v>43532</v>
      </c>
      <c r="CS410" s="67">
        <f t="shared" si="1603"/>
        <v>43533</v>
      </c>
      <c r="CT410" s="67">
        <f t="shared" si="1603"/>
        <v>43534</v>
      </c>
      <c r="CU410" s="67">
        <f t="shared" si="1603"/>
        <v>43535</v>
      </c>
      <c r="CV410" s="67">
        <f t="shared" si="1603"/>
        <v>43536</v>
      </c>
      <c r="CW410" s="67">
        <f t="shared" si="1603"/>
        <v>43537</v>
      </c>
      <c r="CX410" s="67">
        <f t="shared" si="1603"/>
        <v>43538</v>
      </c>
      <c r="CY410" s="67">
        <f t="shared" si="1603"/>
        <v>43539</v>
      </c>
      <c r="CZ410" s="67">
        <f t="shared" si="1603"/>
        <v>43540</v>
      </c>
      <c r="DA410" s="67">
        <f t="shared" si="1603"/>
        <v>43541</v>
      </c>
      <c r="DB410" s="67">
        <f t="shared" si="1603"/>
        <v>43542</v>
      </c>
      <c r="DC410" s="67">
        <f t="shared" si="1603"/>
        <v>43543</v>
      </c>
      <c r="DD410" s="67">
        <f t="shared" si="1603"/>
        <v>43544</v>
      </c>
      <c r="DE410" s="67">
        <f t="shared" ref="DE410:DT412" si="1608">DE$20</f>
        <v>43545</v>
      </c>
      <c r="DF410" s="67">
        <f t="shared" si="1608"/>
        <v>43546</v>
      </c>
      <c r="DG410" s="67">
        <f t="shared" si="1608"/>
        <v>43547</v>
      </c>
      <c r="DH410" s="67">
        <f t="shared" si="1608"/>
        <v>43548</v>
      </c>
      <c r="DI410" s="67">
        <f t="shared" si="1608"/>
        <v>43549</v>
      </c>
      <c r="DJ410" s="67">
        <f t="shared" si="1608"/>
        <v>43550</v>
      </c>
      <c r="DK410" s="67">
        <f t="shared" si="1608"/>
        <v>43551</v>
      </c>
      <c r="DL410" s="67">
        <f t="shared" si="1608"/>
        <v>43552</v>
      </c>
      <c r="DM410" s="67">
        <f t="shared" si="1608"/>
        <v>43553</v>
      </c>
      <c r="DN410" s="67">
        <f t="shared" si="1608"/>
        <v>43554</v>
      </c>
      <c r="DO410" s="67">
        <f t="shared" si="1608"/>
        <v>43555</v>
      </c>
      <c r="DP410" s="67">
        <f t="shared" si="1594"/>
        <v>43556</v>
      </c>
      <c r="DQ410" s="67">
        <f t="shared" si="1594"/>
        <v>43557</v>
      </c>
      <c r="DR410" s="67">
        <f t="shared" si="1594"/>
        <v>43558</v>
      </c>
      <c r="DS410" s="67">
        <f t="shared" si="1594"/>
        <v>43559</v>
      </c>
      <c r="DT410" s="67">
        <f t="shared" si="1594"/>
        <v>43560</v>
      </c>
      <c r="DU410" s="67">
        <f t="shared" si="1594"/>
        <v>43561</v>
      </c>
      <c r="DV410" s="67">
        <f t="shared" si="1594"/>
        <v>43562</v>
      </c>
      <c r="DW410" s="67">
        <f t="shared" si="1594"/>
        <v>43563</v>
      </c>
      <c r="DX410" s="67">
        <f t="shared" si="1594"/>
        <v>43564</v>
      </c>
      <c r="DY410" s="67">
        <f t="shared" si="1594"/>
        <v>43565</v>
      </c>
      <c r="DZ410" s="67">
        <f t="shared" si="1594"/>
        <v>43566</v>
      </c>
      <c r="EA410" s="67">
        <f t="shared" si="1594"/>
        <v>43567</v>
      </c>
      <c r="EB410" s="67">
        <f t="shared" si="1594"/>
        <v>43568</v>
      </c>
      <c r="EC410" s="67">
        <f t="shared" si="1594"/>
        <v>43569</v>
      </c>
      <c r="ED410" s="67">
        <f t="shared" si="1594"/>
        <v>43570</v>
      </c>
      <c r="EE410" s="67">
        <f t="shared" si="1594"/>
        <v>43571</v>
      </c>
      <c r="EF410" s="67">
        <f t="shared" si="1536"/>
        <v>43572</v>
      </c>
      <c r="EG410" s="67">
        <f t="shared" si="1536"/>
        <v>43573</v>
      </c>
      <c r="EH410" s="67">
        <f t="shared" si="1536"/>
        <v>43574</v>
      </c>
      <c r="EI410" s="67">
        <f t="shared" si="1536"/>
        <v>43575</v>
      </c>
      <c r="EJ410" s="67">
        <f t="shared" si="1536"/>
        <v>43576</v>
      </c>
      <c r="EK410" s="67">
        <f t="shared" si="1536"/>
        <v>43577</v>
      </c>
      <c r="EL410" s="67">
        <f t="shared" si="1536"/>
        <v>43578</v>
      </c>
      <c r="EM410" s="67">
        <f t="shared" si="1536"/>
        <v>43579</v>
      </c>
      <c r="EN410" s="67">
        <f t="shared" si="1536"/>
        <v>43580</v>
      </c>
      <c r="EO410" s="67">
        <f t="shared" si="1536"/>
        <v>43581</v>
      </c>
      <c r="EP410" s="67">
        <f t="shared" si="1536"/>
        <v>43582</v>
      </c>
      <c r="EQ410" s="67">
        <f t="shared" si="1536"/>
        <v>43583</v>
      </c>
      <c r="ER410" s="67">
        <f t="shared" si="1536"/>
        <v>43584</v>
      </c>
      <c r="ES410" s="67">
        <f t="shared" si="1536"/>
        <v>43585</v>
      </c>
      <c r="ET410" s="67">
        <f t="shared" si="1594"/>
        <v>43586</v>
      </c>
      <c r="EU410" s="67">
        <f t="shared" si="1594"/>
        <v>43587</v>
      </c>
      <c r="EV410" s="67">
        <f t="shared" si="1594"/>
        <v>43588</v>
      </c>
      <c r="EW410" s="67">
        <f t="shared" si="1594"/>
        <v>43589</v>
      </c>
      <c r="EX410" s="67">
        <f t="shared" si="1594"/>
        <v>43590</v>
      </c>
      <c r="EY410" s="67">
        <f t="shared" si="1594"/>
        <v>43591</v>
      </c>
      <c r="EZ410" s="67">
        <f t="shared" si="1594"/>
        <v>43592</v>
      </c>
      <c r="FA410" s="67">
        <f t="shared" si="1594"/>
        <v>43593</v>
      </c>
      <c r="FB410" s="67">
        <f t="shared" si="1595"/>
        <v>43594</v>
      </c>
      <c r="FC410" s="67">
        <f t="shared" si="1595"/>
        <v>43595</v>
      </c>
      <c r="FD410" s="67">
        <f t="shared" si="1595"/>
        <v>43596</v>
      </c>
      <c r="FE410" s="67">
        <f t="shared" si="1595"/>
        <v>43597</v>
      </c>
      <c r="FF410" s="67">
        <f t="shared" si="1595"/>
        <v>43598</v>
      </c>
      <c r="FG410" s="67">
        <f t="shared" si="1595"/>
        <v>43599</v>
      </c>
      <c r="FH410" s="67">
        <f t="shared" si="1595"/>
        <v>43600</v>
      </c>
      <c r="FI410" s="67">
        <f t="shared" si="1595"/>
        <v>43601</v>
      </c>
      <c r="FJ410" s="67">
        <f t="shared" ref="FJ410:FY412" si="1609">FJ$20</f>
        <v>43602</v>
      </c>
      <c r="FK410" s="67">
        <f t="shared" si="1609"/>
        <v>43603</v>
      </c>
      <c r="FL410" s="67">
        <f t="shared" si="1609"/>
        <v>43604</v>
      </c>
      <c r="FM410" s="67">
        <f t="shared" si="1609"/>
        <v>43605</v>
      </c>
      <c r="FN410" s="67">
        <f t="shared" si="1609"/>
        <v>43606</v>
      </c>
      <c r="FO410" s="67">
        <f t="shared" si="1609"/>
        <v>43607</v>
      </c>
      <c r="FP410" s="67">
        <f t="shared" si="1609"/>
        <v>43608</v>
      </c>
      <c r="FQ410" s="67">
        <f t="shared" si="1609"/>
        <v>43609</v>
      </c>
      <c r="FR410" s="67">
        <f t="shared" si="1609"/>
        <v>43610</v>
      </c>
      <c r="FS410" s="67">
        <f t="shared" si="1609"/>
        <v>43611</v>
      </c>
      <c r="FT410" s="67">
        <f t="shared" si="1609"/>
        <v>43612</v>
      </c>
      <c r="FU410" s="67">
        <f t="shared" si="1609"/>
        <v>43613</v>
      </c>
      <c r="FV410" s="67">
        <f t="shared" si="1609"/>
        <v>43614</v>
      </c>
      <c r="FW410" s="67">
        <f t="shared" si="1609"/>
        <v>43615</v>
      </c>
      <c r="FX410" s="67">
        <f t="shared" si="1609"/>
        <v>43616</v>
      </c>
      <c r="FY410" s="67">
        <f t="shared" si="1609"/>
        <v>43617</v>
      </c>
      <c r="FZ410" s="67">
        <f t="shared" ref="FZ410:GO412" si="1610">FZ$20</f>
        <v>43618</v>
      </c>
      <c r="GA410" s="67">
        <f t="shared" si="1610"/>
        <v>43619</v>
      </c>
      <c r="GB410" s="67">
        <f t="shared" si="1610"/>
        <v>43620</v>
      </c>
      <c r="GC410" s="67">
        <f t="shared" si="1610"/>
        <v>43621</v>
      </c>
      <c r="GD410" s="67">
        <f t="shared" si="1610"/>
        <v>43622</v>
      </c>
      <c r="GE410" s="67">
        <f t="shared" si="1610"/>
        <v>43623</v>
      </c>
      <c r="GF410" s="67">
        <f t="shared" si="1610"/>
        <v>43624</v>
      </c>
      <c r="GG410" s="67">
        <f t="shared" si="1610"/>
        <v>43625</v>
      </c>
      <c r="GH410" s="67">
        <f t="shared" si="1610"/>
        <v>43626</v>
      </c>
      <c r="GI410" s="67">
        <f t="shared" si="1610"/>
        <v>43627</v>
      </c>
      <c r="GJ410" s="67">
        <f t="shared" si="1610"/>
        <v>43628</v>
      </c>
      <c r="GK410" s="67">
        <f t="shared" si="1610"/>
        <v>43629</v>
      </c>
      <c r="GL410" s="67">
        <f t="shared" si="1610"/>
        <v>43630</v>
      </c>
      <c r="GM410" s="67">
        <f t="shared" si="1610"/>
        <v>43631</v>
      </c>
      <c r="GN410" s="67">
        <f t="shared" si="1610"/>
        <v>43632</v>
      </c>
      <c r="GO410" s="67">
        <f t="shared" si="1540"/>
        <v>43633</v>
      </c>
      <c r="GP410" s="67">
        <f t="shared" si="1540"/>
        <v>43634</v>
      </c>
      <c r="GQ410" s="67">
        <f t="shared" si="1540"/>
        <v>43635</v>
      </c>
      <c r="GR410" s="67">
        <f t="shared" si="1540"/>
        <v>43636</v>
      </c>
      <c r="GS410" s="67">
        <f t="shared" si="1540"/>
        <v>43637</v>
      </c>
      <c r="GT410" s="67">
        <f t="shared" si="1540"/>
        <v>43638</v>
      </c>
      <c r="GU410" s="67">
        <f t="shared" si="1540"/>
        <v>43639</v>
      </c>
      <c r="GV410" s="67">
        <f t="shared" si="1540"/>
        <v>43640</v>
      </c>
      <c r="GW410" s="67">
        <f t="shared" si="1540"/>
        <v>43641</v>
      </c>
      <c r="GX410" s="67">
        <f t="shared" si="1540"/>
        <v>43642</v>
      </c>
      <c r="GY410" s="67">
        <f t="shared" si="1540"/>
        <v>43643</v>
      </c>
      <c r="GZ410" s="67">
        <f t="shared" si="1540"/>
        <v>43644</v>
      </c>
      <c r="HA410" s="67">
        <f t="shared" si="1540"/>
        <v>43645</v>
      </c>
      <c r="HB410" s="67">
        <f t="shared" si="1540"/>
        <v>43646</v>
      </c>
      <c r="HC410" s="67">
        <f t="shared" si="1540"/>
        <v>43647</v>
      </c>
      <c r="HD410" s="67">
        <f t="shared" si="1540"/>
        <v>43648</v>
      </c>
      <c r="HE410" s="67">
        <f t="shared" ref="HE410:HT412" si="1611">HE$20</f>
        <v>43649</v>
      </c>
      <c r="HF410" s="67">
        <f t="shared" si="1611"/>
        <v>43650</v>
      </c>
      <c r="HG410" s="67">
        <f t="shared" si="1611"/>
        <v>43651</v>
      </c>
      <c r="HH410" s="67">
        <f t="shared" si="1611"/>
        <v>43652</v>
      </c>
      <c r="HI410" s="67">
        <f t="shared" si="1611"/>
        <v>43653</v>
      </c>
      <c r="HJ410" s="67">
        <f t="shared" si="1611"/>
        <v>43654</v>
      </c>
      <c r="HK410" s="67">
        <f t="shared" si="1611"/>
        <v>43655</v>
      </c>
      <c r="HL410" s="67">
        <f t="shared" si="1611"/>
        <v>43656</v>
      </c>
      <c r="HM410" s="67">
        <f t="shared" si="1611"/>
        <v>43657</v>
      </c>
      <c r="HN410" s="67">
        <f t="shared" si="1611"/>
        <v>43658</v>
      </c>
      <c r="HO410" s="67">
        <f t="shared" si="1611"/>
        <v>43659</v>
      </c>
      <c r="HP410" s="67">
        <f t="shared" si="1611"/>
        <v>43660</v>
      </c>
      <c r="HQ410" s="67">
        <f t="shared" si="1611"/>
        <v>43661</v>
      </c>
      <c r="HR410" s="67">
        <f t="shared" si="1611"/>
        <v>43662</v>
      </c>
      <c r="HS410" s="67">
        <f t="shared" si="1611"/>
        <v>43663</v>
      </c>
      <c r="HT410" s="67">
        <f t="shared" si="1611"/>
        <v>43664</v>
      </c>
      <c r="HU410" s="67">
        <f t="shared" ref="HU410:IJ412" si="1612">HU$20</f>
        <v>43665</v>
      </c>
      <c r="HV410" s="67">
        <f t="shared" si="1612"/>
        <v>43666</v>
      </c>
      <c r="HW410" s="67">
        <f t="shared" si="1612"/>
        <v>43667</v>
      </c>
      <c r="HX410" s="67">
        <f t="shared" si="1612"/>
        <v>43668</v>
      </c>
      <c r="HY410" s="67">
        <f t="shared" si="1612"/>
        <v>43669</v>
      </c>
      <c r="HZ410" s="67">
        <f t="shared" si="1612"/>
        <v>43670</v>
      </c>
      <c r="IA410" s="67">
        <f t="shared" si="1612"/>
        <v>43671</v>
      </c>
      <c r="IB410" s="67">
        <f t="shared" si="1612"/>
        <v>43672</v>
      </c>
      <c r="IC410" s="67">
        <f t="shared" si="1612"/>
        <v>43673</v>
      </c>
      <c r="ID410" s="67">
        <f t="shared" si="1612"/>
        <v>43674</v>
      </c>
      <c r="IE410" s="67">
        <f t="shared" si="1612"/>
        <v>43675</v>
      </c>
      <c r="IF410" s="67">
        <f t="shared" si="1612"/>
        <v>43676</v>
      </c>
      <c r="IG410" s="67">
        <f t="shared" si="1612"/>
        <v>43677</v>
      </c>
      <c r="IH410" s="67">
        <f t="shared" si="1596"/>
        <v>43678</v>
      </c>
      <c r="II410" s="67">
        <f t="shared" si="1596"/>
        <v>43679</v>
      </c>
      <c r="IJ410" s="67">
        <f t="shared" si="1596"/>
        <v>43680</v>
      </c>
      <c r="IK410" s="67">
        <f t="shared" ref="IK410:IZ412" si="1613">IK$20</f>
        <v>43681</v>
      </c>
      <c r="IL410" s="67">
        <f t="shared" si="1613"/>
        <v>43682</v>
      </c>
      <c r="IM410" s="67">
        <f t="shared" si="1613"/>
        <v>43683</v>
      </c>
      <c r="IN410" s="67">
        <f t="shared" si="1613"/>
        <v>43684</v>
      </c>
      <c r="IO410" s="67">
        <f t="shared" si="1613"/>
        <v>43685</v>
      </c>
      <c r="IP410" s="67">
        <f t="shared" si="1613"/>
        <v>43686</v>
      </c>
      <c r="IQ410" s="67">
        <f t="shared" si="1613"/>
        <v>43687</v>
      </c>
      <c r="IR410" s="67">
        <f t="shared" si="1613"/>
        <v>43688</v>
      </c>
      <c r="IS410" s="67">
        <f t="shared" si="1613"/>
        <v>43689</v>
      </c>
      <c r="IT410" s="67">
        <f t="shared" si="1613"/>
        <v>43690</v>
      </c>
      <c r="IU410" s="67">
        <f t="shared" si="1613"/>
        <v>43691</v>
      </c>
      <c r="IV410" s="67">
        <f t="shared" si="1613"/>
        <v>43692</v>
      </c>
      <c r="IW410" s="67">
        <f t="shared" si="1613"/>
        <v>43693</v>
      </c>
      <c r="IX410" s="67">
        <f t="shared" si="1613"/>
        <v>43694</v>
      </c>
      <c r="IY410" s="67">
        <f t="shared" si="1613"/>
        <v>43695</v>
      </c>
      <c r="IZ410" s="67">
        <f t="shared" si="1613"/>
        <v>43696</v>
      </c>
      <c r="JA410" s="67">
        <f t="shared" ref="JA410:JP412" si="1614">JA$20</f>
        <v>43697</v>
      </c>
      <c r="JB410" s="67">
        <f t="shared" si="1614"/>
        <v>43698</v>
      </c>
      <c r="JC410" s="67">
        <f t="shared" si="1614"/>
        <v>43699</v>
      </c>
      <c r="JD410" s="67">
        <f t="shared" si="1614"/>
        <v>43700</v>
      </c>
      <c r="JE410" s="67">
        <f t="shared" si="1614"/>
        <v>43701</v>
      </c>
      <c r="JF410" s="67">
        <f t="shared" si="1614"/>
        <v>43702</v>
      </c>
      <c r="JG410" s="67">
        <f t="shared" si="1614"/>
        <v>43703</v>
      </c>
      <c r="JH410" s="67">
        <f t="shared" si="1614"/>
        <v>43704</v>
      </c>
      <c r="JI410" s="67">
        <f t="shared" si="1614"/>
        <v>43705</v>
      </c>
      <c r="JJ410" s="67">
        <f t="shared" si="1614"/>
        <v>43706</v>
      </c>
      <c r="JK410" s="67">
        <f t="shared" si="1614"/>
        <v>43707</v>
      </c>
      <c r="JL410" s="67">
        <f t="shared" si="1614"/>
        <v>43708</v>
      </c>
      <c r="JM410" s="67">
        <f t="shared" si="1614"/>
        <v>43709</v>
      </c>
      <c r="JN410" s="67">
        <f t="shared" si="1614"/>
        <v>43710</v>
      </c>
      <c r="JO410" s="67">
        <f t="shared" si="1614"/>
        <v>43711</v>
      </c>
      <c r="JP410" s="67">
        <f t="shared" si="1614"/>
        <v>43712</v>
      </c>
      <c r="JQ410" s="67">
        <f t="shared" ref="JQ410:KF412" si="1615">JQ$20</f>
        <v>43713</v>
      </c>
      <c r="JR410" s="67">
        <f t="shared" si="1615"/>
        <v>43714</v>
      </c>
      <c r="JS410" s="67">
        <f t="shared" si="1615"/>
        <v>43715</v>
      </c>
      <c r="JT410" s="67">
        <f t="shared" si="1615"/>
        <v>43716</v>
      </c>
      <c r="JU410" s="67">
        <f t="shared" si="1615"/>
        <v>43717</v>
      </c>
      <c r="JV410" s="67">
        <f t="shared" si="1615"/>
        <v>43718</v>
      </c>
      <c r="JW410" s="67">
        <f t="shared" si="1615"/>
        <v>43719</v>
      </c>
      <c r="JX410" s="67">
        <f t="shared" si="1615"/>
        <v>43720</v>
      </c>
      <c r="JY410" s="67">
        <f t="shared" si="1615"/>
        <v>43721</v>
      </c>
      <c r="JZ410" s="67">
        <f t="shared" si="1615"/>
        <v>43722</v>
      </c>
      <c r="KA410" s="67">
        <f t="shared" si="1615"/>
        <v>43723</v>
      </c>
      <c r="KB410" s="67">
        <f t="shared" si="1615"/>
        <v>43724</v>
      </c>
      <c r="KC410" s="67">
        <f t="shared" si="1546"/>
        <v>43725</v>
      </c>
      <c r="KD410" s="67">
        <f t="shared" si="1546"/>
        <v>43726</v>
      </c>
      <c r="KE410" s="67">
        <f t="shared" si="1546"/>
        <v>43727</v>
      </c>
      <c r="KF410" s="67">
        <f t="shared" si="1546"/>
        <v>43728</v>
      </c>
      <c r="KG410" s="67">
        <f t="shared" si="1546"/>
        <v>43729</v>
      </c>
      <c r="KH410" s="67">
        <f t="shared" si="1546"/>
        <v>43730</v>
      </c>
      <c r="KI410" s="67">
        <f t="shared" si="1546"/>
        <v>43731</v>
      </c>
      <c r="KJ410" s="67">
        <f t="shared" si="1546"/>
        <v>43732</v>
      </c>
      <c r="KK410" s="67">
        <f t="shared" si="1546"/>
        <v>43733</v>
      </c>
      <c r="KL410" s="67">
        <f t="shared" si="1546"/>
        <v>43734</v>
      </c>
      <c r="KM410" s="67">
        <f t="shared" si="1546"/>
        <v>43735</v>
      </c>
      <c r="KN410" s="67">
        <f t="shared" si="1546"/>
        <v>43736</v>
      </c>
      <c r="KO410" s="67">
        <f t="shared" si="1546"/>
        <v>43737</v>
      </c>
      <c r="KP410" s="67">
        <f t="shared" si="1546"/>
        <v>43738</v>
      </c>
      <c r="KQ410" s="67">
        <f t="shared" si="1546"/>
        <v>43739</v>
      </c>
      <c r="KR410" s="67">
        <f t="shared" si="1546"/>
        <v>43740</v>
      </c>
      <c r="KS410" s="67">
        <f t="shared" ref="KS410:LH412" si="1616">KS$20</f>
        <v>43741</v>
      </c>
      <c r="KT410" s="67">
        <f t="shared" si="1616"/>
        <v>43742</v>
      </c>
      <c r="KU410" s="67">
        <f t="shared" si="1616"/>
        <v>43743</v>
      </c>
      <c r="KV410" s="67">
        <f t="shared" si="1616"/>
        <v>43744</v>
      </c>
      <c r="KW410" s="67">
        <f t="shared" si="1616"/>
        <v>43745</v>
      </c>
      <c r="KX410" s="67">
        <f t="shared" si="1616"/>
        <v>43746</v>
      </c>
      <c r="KY410" s="67">
        <f t="shared" si="1616"/>
        <v>43747</v>
      </c>
      <c r="KZ410" s="67">
        <f t="shared" si="1616"/>
        <v>43748</v>
      </c>
      <c r="LA410" s="67">
        <f t="shared" si="1616"/>
        <v>43749</v>
      </c>
      <c r="LB410" s="67">
        <f t="shared" si="1616"/>
        <v>43750</v>
      </c>
      <c r="LC410" s="67">
        <f t="shared" si="1616"/>
        <v>43751</v>
      </c>
      <c r="LD410" s="67">
        <f t="shared" si="1616"/>
        <v>43752</v>
      </c>
      <c r="LE410" s="67">
        <f t="shared" si="1616"/>
        <v>43753</v>
      </c>
      <c r="LF410" s="67">
        <f t="shared" si="1616"/>
        <v>43754</v>
      </c>
      <c r="LG410" s="67">
        <f t="shared" si="1616"/>
        <v>43755</v>
      </c>
      <c r="LH410" s="67">
        <f t="shared" si="1616"/>
        <v>43756</v>
      </c>
      <c r="LI410" s="67">
        <f t="shared" ref="LI410:LX412" si="1617">LI$20</f>
        <v>43757</v>
      </c>
      <c r="LJ410" s="67">
        <f t="shared" si="1617"/>
        <v>43758</v>
      </c>
      <c r="LK410" s="67">
        <f t="shared" si="1617"/>
        <v>43759</v>
      </c>
      <c r="LL410" s="67">
        <f t="shared" si="1617"/>
        <v>43760</v>
      </c>
      <c r="LM410" s="67">
        <f t="shared" si="1617"/>
        <v>43761</v>
      </c>
      <c r="LN410" s="67">
        <f t="shared" si="1617"/>
        <v>43762</v>
      </c>
      <c r="LO410" s="67">
        <f t="shared" si="1617"/>
        <v>43763</v>
      </c>
      <c r="LP410" s="67">
        <f t="shared" si="1617"/>
        <v>43764</v>
      </c>
      <c r="LQ410" s="67">
        <f t="shared" si="1617"/>
        <v>43765</v>
      </c>
      <c r="LR410" s="67">
        <f t="shared" si="1617"/>
        <v>43766</v>
      </c>
      <c r="LS410" s="67">
        <f t="shared" si="1617"/>
        <v>43767</v>
      </c>
      <c r="LT410" s="67">
        <f t="shared" si="1617"/>
        <v>43768</v>
      </c>
      <c r="LU410" s="67">
        <f t="shared" si="1617"/>
        <v>43769</v>
      </c>
      <c r="LV410" s="67">
        <f t="shared" si="1617"/>
        <v>43770</v>
      </c>
      <c r="LW410" s="67">
        <f t="shared" si="1617"/>
        <v>43771</v>
      </c>
      <c r="LX410" s="67">
        <f t="shared" si="1617"/>
        <v>43772</v>
      </c>
      <c r="LY410" s="67">
        <f t="shared" ref="LY410:MK412" si="1618">LY$20</f>
        <v>43773</v>
      </c>
      <c r="LZ410" s="67">
        <f t="shared" si="1618"/>
        <v>43774</v>
      </c>
      <c r="MA410" s="67">
        <f t="shared" si="1618"/>
        <v>43775</v>
      </c>
      <c r="MB410" s="67">
        <f t="shared" si="1618"/>
        <v>43776</v>
      </c>
      <c r="MC410" s="67">
        <f t="shared" si="1618"/>
        <v>43777</v>
      </c>
      <c r="MD410" s="67">
        <f t="shared" si="1618"/>
        <v>43778</v>
      </c>
      <c r="ME410" s="67">
        <f t="shared" si="1618"/>
        <v>43779</v>
      </c>
      <c r="MF410" s="67">
        <f t="shared" si="1618"/>
        <v>43780</v>
      </c>
      <c r="MG410" s="67">
        <f t="shared" si="1618"/>
        <v>43781</v>
      </c>
      <c r="MH410" s="67">
        <f t="shared" si="1618"/>
        <v>43782</v>
      </c>
      <c r="MI410" s="67">
        <f t="shared" si="1618"/>
        <v>43783</v>
      </c>
      <c r="MJ410" s="67">
        <f t="shared" si="1618"/>
        <v>43784</v>
      </c>
      <c r="MK410" s="67">
        <f t="shared" si="1618"/>
        <v>43785</v>
      </c>
      <c r="ML410" s="67">
        <f t="shared" si="1550"/>
        <v>43786</v>
      </c>
      <c r="MM410" s="67">
        <f t="shared" si="1550"/>
        <v>43787</v>
      </c>
      <c r="MN410" s="67">
        <f t="shared" si="1550"/>
        <v>43788</v>
      </c>
      <c r="MO410" s="67">
        <f t="shared" si="1550"/>
        <v>43789</v>
      </c>
      <c r="MP410" s="67">
        <f t="shared" si="1550"/>
        <v>43790</v>
      </c>
      <c r="MQ410" s="67">
        <f t="shared" si="1550"/>
        <v>43791</v>
      </c>
      <c r="MR410" s="67">
        <f t="shared" si="1550"/>
        <v>43792</v>
      </c>
      <c r="MS410" s="67">
        <f t="shared" si="1550"/>
        <v>43793</v>
      </c>
      <c r="MT410" s="67">
        <f t="shared" si="1550"/>
        <v>43794</v>
      </c>
      <c r="MU410" s="67">
        <f t="shared" si="1550"/>
        <v>43795</v>
      </c>
      <c r="MV410" s="67">
        <f t="shared" si="1550"/>
        <v>43796</v>
      </c>
      <c r="MW410" s="67">
        <f t="shared" si="1550"/>
        <v>43797</v>
      </c>
      <c r="MX410" s="67">
        <f t="shared" si="1550"/>
        <v>43798</v>
      </c>
      <c r="MY410" s="67">
        <f t="shared" si="1550"/>
        <v>43799</v>
      </c>
      <c r="MZ410" s="67">
        <f t="shared" si="1598"/>
        <v>43800</v>
      </c>
      <c r="NA410" s="67">
        <f t="shared" si="1598"/>
        <v>43801</v>
      </c>
      <c r="NB410" s="67">
        <f t="shared" si="1598"/>
        <v>43802</v>
      </c>
      <c r="NC410" s="67">
        <f t="shared" si="1598"/>
        <v>43803</v>
      </c>
      <c r="ND410" s="67">
        <f t="shared" si="1598"/>
        <v>43804</v>
      </c>
      <c r="NE410" s="67">
        <f t="shared" si="1598"/>
        <v>43805</v>
      </c>
      <c r="NF410" s="67">
        <f t="shared" si="1598"/>
        <v>43806</v>
      </c>
      <c r="NG410" s="67">
        <f t="shared" si="1598"/>
        <v>43807</v>
      </c>
      <c r="NH410" s="67">
        <f t="shared" si="1598"/>
        <v>43808</v>
      </c>
      <c r="NI410" s="67">
        <f t="shared" si="1598"/>
        <v>43809</v>
      </c>
      <c r="NJ410" s="67">
        <f t="shared" si="1598"/>
        <v>43810</v>
      </c>
      <c r="NK410" s="67">
        <f t="shared" si="1598"/>
        <v>43811</v>
      </c>
      <c r="NL410" s="67">
        <f t="shared" si="1598"/>
        <v>43812</v>
      </c>
      <c r="NM410" s="67">
        <f t="shared" si="1598"/>
        <v>43813</v>
      </c>
      <c r="NN410" s="67">
        <f t="shared" si="1598"/>
        <v>43814</v>
      </c>
      <c r="NO410" s="67">
        <f t="shared" si="1598"/>
        <v>43815</v>
      </c>
      <c r="NP410" s="67">
        <f t="shared" si="1598"/>
        <v>43816</v>
      </c>
      <c r="NQ410" s="67">
        <f t="shared" si="1598"/>
        <v>43817</v>
      </c>
      <c r="NR410" s="67">
        <f t="shared" si="1598"/>
        <v>43818</v>
      </c>
      <c r="NS410" s="67">
        <f t="shared" si="1598"/>
        <v>43819</v>
      </c>
      <c r="NT410" s="67">
        <f t="shared" si="1598"/>
        <v>43820</v>
      </c>
      <c r="NU410" s="67">
        <f t="shared" si="1598"/>
        <v>43821</v>
      </c>
      <c r="NV410" s="67">
        <f t="shared" si="1598"/>
        <v>43822</v>
      </c>
      <c r="NW410" s="67">
        <f t="shared" si="1598"/>
        <v>43823</v>
      </c>
      <c r="NX410" s="67">
        <f t="shared" si="1598"/>
        <v>43824</v>
      </c>
      <c r="NY410" s="67">
        <f t="shared" si="1598"/>
        <v>43825</v>
      </c>
      <c r="NZ410" s="67">
        <f t="shared" si="1598"/>
        <v>43826</v>
      </c>
      <c r="OA410" s="67">
        <f t="shared" si="1598"/>
        <v>43827</v>
      </c>
      <c r="OB410" s="67">
        <f t="shared" si="1598"/>
        <v>43828</v>
      </c>
      <c r="OC410" s="67">
        <f t="shared" si="1598"/>
        <v>43829</v>
      </c>
      <c r="OD410" s="67">
        <f t="shared" si="1598"/>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601"/>
        <v>43466</v>
      </c>
      <c r="AE411" s="67">
        <f t="shared" si="1601"/>
        <v>43467</v>
      </c>
      <c r="AF411" s="67">
        <f t="shared" si="1601"/>
        <v>43468</v>
      </c>
      <c r="AG411" s="67">
        <f t="shared" si="1601"/>
        <v>43469</v>
      </c>
      <c r="AH411" s="67">
        <f t="shared" si="1601"/>
        <v>43470</v>
      </c>
      <c r="AI411" s="67">
        <f t="shared" si="1601"/>
        <v>43471</v>
      </c>
      <c r="AJ411" s="67">
        <f t="shared" si="1601"/>
        <v>43472</v>
      </c>
      <c r="AK411" s="67">
        <f t="shared" si="1601"/>
        <v>43473</v>
      </c>
      <c r="AL411" s="67">
        <f t="shared" si="1601"/>
        <v>43474</v>
      </c>
      <c r="AM411" s="67">
        <f t="shared" si="1601"/>
        <v>43475</v>
      </c>
      <c r="AN411" s="67">
        <f t="shared" si="1601"/>
        <v>43476</v>
      </c>
      <c r="AO411" s="67">
        <f t="shared" si="1601"/>
        <v>43477</v>
      </c>
      <c r="AP411" s="67">
        <f t="shared" si="1601"/>
        <v>43478</v>
      </c>
      <c r="AQ411" s="67">
        <f t="shared" si="1601"/>
        <v>43479</v>
      </c>
      <c r="AR411" s="67">
        <f t="shared" si="1601"/>
        <v>43480</v>
      </c>
      <c r="AS411" s="67">
        <f t="shared" si="1601"/>
        <v>43481</v>
      </c>
      <c r="AT411" s="67">
        <f t="shared" si="1607"/>
        <v>43482</v>
      </c>
      <c r="AU411" s="67">
        <f t="shared" si="1607"/>
        <v>43483</v>
      </c>
      <c r="AV411" s="67">
        <f t="shared" si="1607"/>
        <v>43484</v>
      </c>
      <c r="AW411" s="67">
        <f t="shared" si="1607"/>
        <v>43485</v>
      </c>
      <c r="AX411" s="67">
        <f t="shared" si="1607"/>
        <v>43486</v>
      </c>
      <c r="AY411" s="67">
        <f t="shared" si="1607"/>
        <v>43487</v>
      </c>
      <c r="AZ411" s="67">
        <f t="shared" si="1607"/>
        <v>43488</v>
      </c>
      <c r="BA411" s="67">
        <f t="shared" si="1607"/>
        <v>43489</v>
      </c>
      <c r="BB411" s="67">
        <f t="shared" si="1607"/>
        <v>43490</v>
      </c>
      <c r="BC411" s="67">
        <f t="shared" si="1607"/>
        <v>43491</v>
      </c>
      <c r="BD411" s="67">
        <f t="shared" si="1607"/>
        <v>43492</v>
      </c>
      <c r="BE411" s="67">
        <f t="shared" si="1607"/>
        <v>43493</v>
      </c>
      <c r="BF411" s="67">
        <f t="shared" si="1607"/>
        <v>43494</v>
      </c>
      <c r="BG411" s="67">
        <f t="shared" si="1607"/>
        <v>43495</v>
      </c>
      <c r="BH411" s="67">
        <f t="shared" si="1607"/>
        <v>43496</v>
      </c>
      <c r="BI411" s="67">
        <f t="shared" si="1602"/>
        <v>43497</v>
      </c>
      <c r="BJ411" s="67">
        <f t="shared" si="1602"/>
        <v>43498</v>
      </c>
      <c r="BK411" s="67">
        <f t="shared" si="1602"/>
        <v>43499</v>
      </c>
      <c r="BL411" s="67">
        <f t="shared" si="1602"/>
        <v>43500</v>
      </c>
      <c r="BM411" s="67">
        <f t="shared" si="1602"/>
        <v>43501</v>
      </c>
      <c r="BN411" s="67">
        <f t="shared" si="1602"/>
        <v>43502</v>
      </c>
      <c r="BO411" s="67">
        <f t="shared" si="1602"/>
        <v>43503</v>
      </c>
      <c r="BP411" s="67">
        <f t="shared" si="1602"/>
        <v>43504</v>
      </c>
      <c r="BQ411" s="67">
        <f t="shared" si="1602"/>
        <v>43505</v>
      </c>
      <c r="BR411" s="67">
        <f t="shared" si="1602"/>
        <v>43506</v>
      </c>
      <c r="BS411" s="67">
        <f t="shared" si="1602"/>
        <v>43507</v>
      </c>
      <c r="BT411" s="67">
        <f t="shared" si="1602"/>
        <v>43508</v>
      </c>
      <c r="BU411" s="67">
        <f t="shared" si="1602"/>
        <v>43509</v>
      </c>
      <c r="BV411" s="67">
        <f t="shared" si="1602"/>
        <v>43510</v>
      </c>
      <c r="BW411" s="67">
        <f t="shared" si="1602"/>
        <v>43511</v>
      </c>
      <c r="BX411" s="67">
        <f t="shared" si="1602"/>
        <v>43512</v>
      </c>
      <c r="BY411" s="67">
        <f t="shared" si="1532"/>
        <v>43513</v>
      </c>
      <c r="BZ411" s="67">
        <f t="shared" si="1532"/>
        <v>43514</v>
      </c>
      <c r="CA411" s="67">
        <f t="shared" si="1532"/>
        <v>43515</v>
      </c>
      <c r="CB411" s="67">
        <f t="shared" si="1532"/>
        <v>43516</v>
      </c>
      <c r="CC411" s="67">
        <f t="shared" si="1532"/>
        <v>43517</v>
      </c>
      <c r="CD411" s="67">
        <f t="shared" si="1532"/>
        <v>43518</v>
      </c>
      <c r="CE411" s="67">
        <f t="shared" si="1532"/>
        <v>43519</v>
      </c>
      <c r="CF411" s="67">
        <f t="shared" si="1532"/>
        <v>43520</v>
      </c>
      <c r="CG411" s="67">
        <f t="shared" si="1532"/>
        <v>43521</v>
      </c>
      <c r="CH411" s="67">
        <f t="shared" si="1532"/>
        <v>43522</v>
      </c>
      <c r="CI411" s="67">
        <f t="shared" si="1532"/>
        <v>43523</v>
      </c>
      <c r="CJ411" s="67">
        <f t="shared" si="1532"/>
        <v>43524</v>
      </c>
      <c r="CK411" s="67">
        <f t="shared" si="1532"/>
        <v>43525</v>
      </c>
      <c r="CL411" s="67">
        <f t="shared" si="1532"/>
        <v>43526</v>
      </c>
      <c r="CM411" s="67">
        <f t="shared" si="1532"/>
        <v>43527</v>
      </c>
      <c r="CN411" s="67">
        <f t="shared" si="1532"/>
        <v>43528</v>
      </c>
      <c r="CO411" s="67">
        <f t="shared" si="1603"/>
        <v>43529</v>
      </c>
      <c r="CP411" s="67">
        <f t="shared" si="1603"/>
        <v>43530</v>
      </c>
      <c r="CQ411" s="67">
        <f t="shared" si="1603"/>
        <v>43531</v>
      </c>
      <c r="CR411" s="67">
        <f t="shared" si="1603"/>
        <v>43532</v>
      </c>
      <c r="CS411" s="67">
        <f t="shared" si="1603"/>
        <v>43533</v>
      </c>
      <c r="CT411" s="67">
        <f t="shared" si="1603"/>
        <v>43534</v>
      </c>
      <c r="CU411" s="67">
        <f t="shared" si="1603"/>
        <v>43535</v>
      </c>
      <c r="CV411" s="67">
        <f t="shared" si="1603"/>
        <v>43536</v>
      </c>
      <c r="CW411" s="67">
        <f t="shared" si="1603"/>
        <v>43537</v>
      </c>
      <c r="CX411" s="67">
        <f t="shared" si="1603"/>
        <v>43538</v>
      </c>
      <c r="CY411" s="67">
        <f t="shared" si="1603"/>
        <v>43539</v>
      </c>
      <c r="CZ411" s="67">
        <f t="shared" si="1603"/>
        <v>43540</v>
      </c>
      <c r="DA411" s="67">
        <f t="shared" si="1603"/>
        <v>43541</v>
      </c>
      <c r="DB411" s="67">
        <f t="shared" si="1603"/>
        <v>43542</v>
      </c>
      <c r="DC411" s="67">
        <f t="shared" si="1603"/>
        <v>43543</v>
      </c>
      <c r="DD411" s="67">
        <f t="shared" si="1603"/>
        <v>43544</v>
      </c>
      <c r="DE411" s="67">
        <f t="shared" si="1608"/>
        <v>43545</v>
      </c>
      <c r="DF411" s="67">
        <f t="shared" si="1608"/>
        <v>43546</v>
      </c>
      <c r="DG411" s="67">
        <f t="shared" si="1608"/>
        <v>43547</v>
      </c>
      <c r="DH411" s="67">
        <f t="shared" si="1608"/>
        <v>43548</v>
      </c>
      <c r="DI411" s="67">
        <f t="shared" si="1608"/>
        <v>43549</v>
      </c>
      <c r="DJ411" s="67">
        <f t="shared" si="1608"/>
        <v>43550</v>
      </c>
      <c r="DK411" s="67">
        <f t="shared" si="1608"/>
        <v>43551</v>
      </c>
      <c r="DL411" s="67">
        <f t="shared" si="1608"/>
        <v>43552</v>
      </c>
      <c r="DM411" s="67">
        <f t="shared" si="1608"/>
        <v>43553</v>
      </c>
      <c r="DN411" s="67">
        <f t="shared" si="1608"/>
        <v>43554</v>
      </c>
      <c r="DO411" s="67">
        <f t="shared" si="1608"/>
        <v>43555</v>
      </c>
      <c r="DP411" s="67">
        <f t="shared" si="1594"/>
        <v>43556</v>
      </c>
      <c r="DQ411" s="67">
        <f t="shared" ref="DQ411:EF412" si="1619">DQ$20</f>
        <v>43557</v>
      </c>
      <c r="DR411" s="67">
        <f t="shared" si="1619"/>
        <v>43558</v>
      </c>
      <c r="DS411" s="67">
        <f t="shared" si="1619"/>
        <v>43559</v>
      </c>
      <c r="DT411" s="67">
        <f t="shared" si="1619"/>
        <v>43560</v>
      </c>
      <c r="DU411" s="67">
        <f t="shared" si="1619"/>
        <v>43561</v>
      </c>
      <c r="DV411" s="67">
        <f t="shared" si="1619"/>
        <v>43562</v>
      </c>
      <c r="DW411" s="67">
        <f t="shared" si="1619"/>
        <v>43563</v>
      </c>
      <c r="DX411" s="67">
        <f t="shared" si="1619"/>
        <v>43564</v>
      </c>
      <c r="DY411" s="67">
        <f t="shared" si="1619"/>
        <v>43565</v>
      </c>
      <c r="DZ411" s="67">
        <f t="shared" si="1619"/>
        <v>43566</v>
      </c>
      <c r="EA411" s="67">
        <f t="shared" si="1619"/>
        <v>43567</v>
      </c>
      <c r="EB411" s="67">
        <f t="shared" si="1619"/>
        <v>43568</v>
      </c>
      <c r="EC411" s="67">
        <f t="shared" si="1619"/>
        <v>43569</v>
      </c>
      <c r="ED411" s="67">
        <f t="shared" si="1619"/>
        <v>43570</v>
      </c>
      <c r="EE411" s="67">
        <f t="shared" si="1619"/>
        <v>43571</v>
      </c>
      <c r="EF411" s="67">
        <f t="shared" si="1536"/>
        <v>43572</v>
      </c>
      <c r="EG411" s="67">
        <f t="shared" si="1536"/>
        <v>43573</v>
      </c>
      <c r="EH411" s="67">
        <f t="shared" si="1536"/>
        <v>43574</v>
      </c>
      <c r="EI411" s="67">
        <f t="shared" ref="EI411:EX411" si="1620">EI$20</f>
        <v>43575</v>
      </c>
      <c r="EJ411" s="67">
        <f t="shared" si="1620"/>
        <v>43576</v>
      </c>
      <c r="EK411" s="67">
        <f t="shared" si="1620"/>
        <v>43577</v>
      </c>
      <c r="EL411" s="67">
        <f t="shared" si="1620"/>
        <v>43578</v>
      </c>
      <c r="EM411" s="67">
        <f t="shared" si="1620"/>
        <v>43579</v>
      </c>
      <c r="EN411" s="67">
        <f t="shared" si="1620"/>
        <v>43580</v>
      </c>
      <c r="EO411" s="67">
        <f t="shared" si="1620"/>
        <v>43581</v>
      </c>
      <c r="EP411" s="67">
        <f t="shared" si="1620"/>
        <v>43582</v>
      </c>
      <c r="EQ411" s="67">
        <f t="shared" si="1620"/>
        <v>43583</v>
      </c>
      <c r="ER411" s="67">
        <f t="shared" si="1620"/>
        <v>43584</v>
      </c>
      <c r="ES411" s="67">
        <f t="shared" si="1620"/>
        <v>43585</v>
      </c>
      <c r="ET411" s="67">
        <f t="shared" si="1620"/>
        <v>43586</v>
      </c>
      <c r="EU411" s="67">
        <f t="shared" si="1620"/>
        <v>43587</v>
      </c>
      <c r="EV411" s="67">
        <f t="shared" si="1620"/>
        <v>43588</v>
      </c>
      <c r="EW411" s="67">
        <f t="shared" si="1620"/>
        <v>43589</v>
      </c>
      <c r="EX411" s="67">
        <f t="shared" si="1620"/>
        <v>43590</v>
      </c>
      <c r="EY411" s="67">
        <f t="shared" ref="EY411:FN412" si="1621">EY$20</f>
        <v>43591</v>
      </c>
      <c r="EZ411" s="67">
        <f t="shared" si="1621"/>
        <v>43592</v>
      </c>
      <c r="FA411" s="67">
        <f t="shared" si="1621"/>
        <v>43593</v>
      </c>
      <c r="FB411" s="67">
        <f t="shared" si="1621"/>
        <v>43594</v>
      </c>
      <c r="FC411" s="67">
        <f t="shared" si="1621"/>
        <v>43595</v>
      </c>
      <c r="FD411" s="67">
        <f t="shared" si="1621"/>
        <v>43596</v>
      </c>
      <c r="FE411" s="67">
        <f t="shared" si="1621"/>
        <v>43597</v>
      </c>
      <c r="FF411" s="67">
        <f t="shared" si="1621"/>
        <v>43598</v>
      </c>
      <c r="FG411" s="67">
        <f t="shared" si="1621"/>
        <v>43599</v>
      </c>
      <c r="FH411" s="67">
        <f t="shared" si="1621"/>
        <v>43600</v>
      </c>
      <c r="FI411" s="67">
        <f t="shared" si="1621"/>
        <v>43601</v>
      </c>
      <c r="FJ411" s="67">
        <f t="shared" si="1609"/>
        <v>43602</v>
      </c>
      <c r="FK411" s="67">
        <f t="shared" si="1609"/>
        <v>43603</v>
      </c>
      <c r="FL411" s="67">
        <f t="shared" si="1609"/>
        <v>43604</v>
      </c>
      <c r="FM411" s="67">
        <f t="shared" si="1609"/>
        <v>43605</v>
      </c>
      <c r="FN411" s="67">
        <f t="shared" si="1609"/>
        <v>43606</v>
      </c>
      <c r="FO411" s="67">
        <f t="shared" si="1609"/>
        <v>43607</v>
      </c>
      <c r="FP411" s="67">
        <f t="shared" si="1609"/>
        <v>43608</v>
      </c>
      <c r="FQ411" s="67">
        <f t="shared" si="1609"/>
        <v>43609</v>
      </c>
      <c r="FR411" s="67">
        <f t="shared" si="1609"/>
        <v>43610</v>
      </c>
      <c r="FS411" s="67">
        <f t="shared" si="1609"/>
        <v>43611</v>
      </c>
      <c r="FT411" s="67">
        <f t="shared" si="1609"/>
        <v>43612</v>
      </c>
      <c r="FU411" s="67">
        <f t="shared" si="1609"/>
        <v>43613</v>
      </c>
      <c r="FV411" s="67">
        <f t="shared" si="1609"/>
        <v>43614</v>
      </c>
      <c r="FW411" s="67">
        <f t="shared" si="1609"/>
        <v>43615</v>
      </c>
      <c r="FX411" s="67">
        <f t="shared" si="1609"/>
        <v>43616</v>
      </c>
      <c r="FY411" s="67">
        <f t="shared" si="1609"/>
        <v>43617</v>
      </c>
      <c r="FZ411" s="67">
        <f t="shared" si="1610"/>
        <v>43618</v>
      </c>
      <c r="GA411" s="67">
        <f t="shared" si="1610"/>
        <v>43619</v>
      </c>
      <c r="GB411" s="67">
        <f t="shared" si="1610"/>
        <v>43620</v>
      </c>
      <c r="GC411" s="67">
        <f t="shared" si="1610"/>
        <v>43621</v>
      </c>
      <c r="GD411" s="67">
        <f t="shared" si="1610"/>
        <v>43622</v>
      </c>
      <c r="GE411" s="67">
        <f t="shared" si="1610"/>
        <v>43623</v>
      </c>
      <c r="GF411" s="67">
        <f t="shared" si="1610"/>
        <v>43624</v>
      </c>
      <c r="GG411" s="67">
        <f t="shared" si="1610"/>
        <v>43625</v>
      </c>
      <c r="GH411" s="67">
        <f t="shared" si="1610"/>
        <v>43626</v>
      </c>
      <c r="GI411" s="67">
        <f t="shared" si="1610"/>
        <v>43627</v>
      </c>
      <c r="GJ411" s="67">
        <f t="shared" si="1610"/>
        <v>43628</v>
      </c>
      <c r="GK411" s="67">
        <f t="shared" si="1610"/>
        <v>43629</v>
      </c>
      <c r="GL411" s="67">
        <f t="shared" si="1610"/>
        <v>43630</v>
      </c>
      <c r="GM411" s="67">
        <f t="shared" si="1610"/>
        <v>43631</v>
      </c>
      <c r="GN411" s="67">
        <f t="shared" si="1610"/>
        <v>43632</v>
      </c>
      <c r="GO411" s="67">
        <f t="shared" si="1540"/>
        <v>43633</v>
      </c>
      <c r="GP411" s="67">
        <f t="shared" ref="GP411:HE412" si="1622">GP$20</f>
        <v>43634</v>
      </c>
      <c r="GQ411" s="67">
        <f t="shared" si="1622"/>
        <v>43635</v>
      </c>
      <c r="GR411" s="67">
        <f t="shared" si="1622"/>
        <v>43636</v>
      </c>
      <c r="GS411" s="67">
        <f t="shared" si="1622"/>
        <v>43637</v>
      </c>
      <c r="GT411" s="67">
        <f t="shared" si="1622"/>
        <v>43638</v>
      </c>
      <c r="GU411" s="67">
        <f t="shared" si="1622"/>
        <v>43639</v>
      </c>
      <c r="GV411" s="67">
        <f t="shared" si="1622"/>
        <v>43640</v>
      </c>
      <c r="GW411" s="67">
        <f t="shared" si="1622"/>
        <v>43641</v>
      </c>
      <c r="GX411" s="67">
        <f t="shared" si="1622"/>
        <v>43642</v>
      </c>
      <c r="GY411" s="67">
        <f t="shared" si="1622"/>
        <v>43643</v>
      </c>
      <c r="GZ411" s="67">
        <f t="shared" si="1622"/>
        <v>43644</v>
      </c>
      <c r="HA411" s="67">
        <f t="shared" si="1622"/>
        <v>43645</v>
      </c>
      <c r="HB411" s="67">
        <f t="shared" si="1622"/>
        <v>43646</v>
      </c>
      <c r="HC411" s="67">
        <f t="shared" si="1622"/>
        <v>43647</v>
      </c>
      <c r="HD411" s="67">
        <f t="shared" si="1622"/>
        <v>43648</v>
      </c>
      <c r="HE411" s="67">
        <f t="shared" si="1622"/>
        <v>43649</v>
      </c>
      <c r="HF411" s="67">
        <f t="shared" si="1611"/>
        <v>43650</v>
      </c>
      <c r="HG411" s="67">
        <f t="shared" si="1611"/>
        <v>43651</v>
      </c>
      <c r="HH411" s="67">
        <f t="shared" si="1611"/>
        <v>43652</v>
      </c>
      <c r="HI411" s="67">
        <f t="shared" si="1611"/>
        <v>43653</v>
      </c>
      <c r="HJ411" s="67">
        <f t="shared" si="1611"/>
        <v>43654</v>
      </c>
      <c r="HK411" s="67">
        <f t="shared" si="1611"/>
        <v>43655</v>
      </c>
      <c r="HL411" s="67">
        <f t="shared" si="1611"/>
        <v>43656</v>
      </c>
      <c r="HM411" s="67">
        <f t="shared" si="1611"/>
        <v>43657</v>
      </c>
      <c r="HN411" s="67">
        <f t="shared" si="1611"/>
        <v>43658</v>
      </c>
      <c r="HO411" s="67">
        <f t="shared" si="1611"/>
        <v>43659</v>
      </c>
      <c r="HP411" s="67">
        <f t="shared" si="1611"/>
        <v>43660</v>
      </c>
      <c r="HQ411" s="67">
        <f t="shared" si="1611"/>
        <v>43661</v>
      </c>
      <c r="HR411" s="67">
        <f t="shared" si="1611"/>
        <v>43662</v>
      </c>
      <c r="HS411" s="67">
        <f t="shared" si="1611"/>
        <v>43663</v>
      </c>
      <c r="HT411" s="67">
        <f t="shared" si="1611"/>
        <v>43664</v>
      </c>
      <c r="HU411" s="67">
        <f t="shared" si="1612"/>
        <v>43665</v>
      </c>
      <c r="HV411" s="67">
        <f t="shared" si="1612"/>
        <v>43666</v>
      </c>
      <c r="HW411" s="67">
        <f t="shared" si="1612"/>
        <v>43667</v>
      </c>
      <c r="HX411" s="67">
        <f t="shared" si="1612"/>
        <v>43668</v>
      </c>
      <c r="HY411" s="67">
        <f t="shared" si="1612"/>
        <v>43669</v>
      </c>
      <c r="HZ411" s="67">
        <f t="shared" si="1612"/>
        <v>43670</v>
      </c>
      <c r="IA411" s="67">
        <f t="shared" si="1612"/>
        <v>43671</v>
      </c>
      <c r="IB411" s="67">
        <f t="shared" si="1612"/>
        <v>43672</v>
      </c>
      <c r="IC411" s="67">
        <f t="shared" si="1612"/>
        <v>43673</v>
      </c>
      <c r="ID411" s="67">
        <f t="shared" si="1612"/>
        <v>43674</v>
      </c>
      <c r="IE411" s="67">
        <f t="shared" si="1612"/>
        <v>43675</v>
      </c>
      <c r="IF411" s="67">
        <f t="shared" si="1612"/>
        <v>43676</v>
      </c>
      <c r="IG411" s="67">
        <f t="shared" si="1612"/>
        <v>43677</v>
      </c>
      <c r="IH411" s="67">
        <f t="shared" si="1612"/>
        <v>43678</v>
      </c>
      <c r="II411" s="67">
        <f t="shared" si="1612"/>
        <v>43679</v>
      </c>
      <c r="IJ411" s="67">
        <f t="shared" si="1612"/>
        <v>43680</v>
      </c>
      <c r="IK411" s="67">
        <f t="shared" si="1613"/>
        <v>43681</v>
      </c>
      <c r="IL411" s="67">
        <f t="shared" si="1613"/>
        <v>43682</v>
      </c>
      <c r="IM411" s="67">
        <f t="shared" si="1613"/>
        <v>43683</v>
      </c>
      <c r="IN411" s="67">
        <f t="shared" si="1613"/>
        <v>43684</v>
      </c>
      <c r="IO411" s="67">
        <f t="shared" si="1613"/>
        <v>43685</v>
      </c>
      <c r="IP411" s="67">
        <f t="shared" si="1613"/>
        <v>43686</v>
      </c>
      <c r="IQ411" s="67">
        <f t="shared" si="1613"/>
        <v>43687</v>
      </c>
      <c r="IR411" s="67">
        <f t="shared" si="1613"/>
        <v>43688</v>
      </c>
      <c r="IS411" s="67">
        <f t="shared" si="1613"/>
        <v>43689</v>
      </c>
      <c r="IT411" s="67">
        <f t="shared" si="1613"/>
        <v>43690</v>
      </c>
      <c r="IU411" s="67">
        <f t="shared" si="1613"/>
        <v>43691</v>
      </c>
      <c r="IV411" s="67">
        <f t="shared" si="1613"/>
        <v>43692</v>
      </c>
      <c r="IW411" s="67">
        <f t="shared" si="1613"/>
        <v>43693</v>
      </c>
      <c r="IX411" s="67">
        <f t="shared" si="1613"/>
        <v>43694</v>
      </c>
      <c r="IY411" s="67">
        <f t="shared" si="1613"/>
        <v>43695</v>
      </c>
      <c r="IZ411" s="67">
        <f t="shared" si="1613"/>
        <v>43696</v>
      </c>
      <c r="JA411" s="67">
        <f t="shared" si="1614"/>
        <v>43697</v>
      </c>
      <c r="JB411" s="67">
        <f t="shared" si="1614"/>
        <v>43698</v>
      </c>
      <c r="JC411" s="67">
        <f t="shared" si="1614"/>
        <v>43699</v>
      </c>
      <c r="JD411" s="67">
        <f t="shared" si="1614"/>
        <v>43700</v>
      </c>
      <c r="JE411" s="67">
        <f t="shared" si="1614"/>
        <v>43701</v>
      </c>
      <c r="JF411" s="67">
        <f t="shared" si="1614"/>
        <v>43702</v>
      </c>
      <c r="JG411" s="67">
        <f t="shared" si="1614"/>
        <v>43703</v>
      </c>
      <c r="JH411" s="67">
        <f t="shared" si="1614"/>
        <v>43704</v>
      </c>
      <c r="JI411" s="67">
        <f t="shared" si="1614"/>
        <v>43705</v>
      </c>
      <c r="JJ411" s="67">
        <f t="shared" si="1614"/>
        <v>43706</v>
      </c>
      <c r="JK411" s="67">
        <f t="shared" si="1614"/>
        <v>43707</v>
      </c>
      <c r="JL411" s="67">
        <f t="shared" si="1614"/>
        <v>43708</v>
      </c>
      <c r="JM411" s="67">
        <f t="shared" si="1614"/>
        <v>43709</v>
      </c>
      <c r="JN411" s="67">
        <f t="shared" si="1614"/>
        <v>43710</v>
      </c>
      <c r="JO411" s="67">
        <f t="shared" si="1614"/>
        <v>43711</v>
      </c>
      <c r="JP411" s="67">
        <f t="shared" si="1614"/>
        <v>43712</v>
      </c>
      <c r="JQ411" s="67">
        <f t="shared" si="1615"/>
        <v>43713</v>
      </c>
      <c r="JR411" s="67">
        <f t="shared" si="1615"/>
        <v>43714</v>
      </c>
      <c r="JS411" s="67">
        <f t="shared" si="1615"/>
        <v>43715</v>
      </c>
      <c r="JT411" s="67">
        <f t="shared" si="1615"/>
        <v>43716</v>
      </c>
      <c r="JU411" s="67">
        <f t="shared" si="1615"/>
        <v>43717</v>
      </c>
      <c r="JV411" s="67">
        <f t="shared" si="1615"/>
        <v>43718</v>
      </c>
      <c r="JW411" s="67">
        <f t="shared" si="1615"/>
        <v>43719</v>
      </c>
      <c r="JX411" s="67">
        <f t="shared" si="1615"/>
        <v>43720</v>
      </c>
      <c r="JY411" s="67">
        <f t="shared" si="1615"/>
        <v>43721</v>
      </c>
      <c r="JZ411" s="67">
        <f t="shared" si="1615"/>
        <v>43722</v>
      </c>
      <c r="KA411" s="67">
        <f t="shared" si="1615"/>
        <v>43723</v>
      </c>
      <c r="KB411" s="67">
        <f t="shared" si="1615"/>
        <v>43724</v>
      </c>
      <c r="KC411" s="67">
        <f t="shared" si="1546"/>
        <v>43725</v>
      </c>
      <c r="KD411" s="67">
        <f t="shared" ref="KD411:KS412" si="1623">KD$20</f>
        <v>43726</v>
      </c>
      <c r="KE411" s="67">
        <f t="shared" si="1623"/>
        <v>43727</v>
      </c>
      <c r="KF411" s="67">
        <f t="shared" si="1623"/>
        <v>43728</v>
      </c>
      <c r="KG411" s="67">
        <f t="shared" si="1623"/>
        <v>43729</v>
      </c>
      <c r="KH411" s="67">
        <f t="shared" si="1623"/>
        <v>43730</v>
      </c>
      <c r="KI411" s="67">
        <f t="shared" si="1623"/>
        <v>43731</v>
      </c>
      <c r="KJ411" s="67">
        <f t="shared" si="1623"/>
        <v>43732</v>
      </c>
      <c r="KK411" s="67">
        <f t="shared" si="1623"/>
        <v>43733</v>
      </c>
      <c r="KL411" s="67">
        <f t="shared" si="1623"/>
        <v>43734</v>
      </c>
      <c r="KM411" s="67">
        <f t="shared" si="1623"/>
        <v>43735</v>
      </c>
      <c r="KN411" s="67">
        <f t="shared" si="1623"/>
        <v>43736</v>
      </c>
      <c r="KO411" s="67">
        <f t="shared" si="1623"/>
        <v>43737</v>
      </c>
      <c r="KP411" s="67">
        <f t="shared" si="1623"/>
        <v>43738</v>
      </c>
      <c r="KQ411" s="67">
        <f t="shared" si="1623"/>
        <v>43739</v>
      </c>
      <c r="KR411" s="67">
        <f t="shared" si="1623"/>
        <v>43740</v>
      </c>
      <c r="KS411" s="67">
        <f t="shared" si="1623"/>
        <v>43741</v>
      </c>
      <c r="KT411" s="67">
        <f t="shared" si="1616"/>
        <v>43742</v>
      </c>
      <c r="KU411" s="67">
        <f t="shared" si="1616"/>
        <v>43743</v>
      </c>
      <c r="KV411" s="67">
        <f t="shared" si="1616"/>
        <v>43744</v>
      </c>
      <c r="KW411" s="67">
        <f t="shared" si="1616"/>
        <v>43745</v>
      </c>
      <c r="KX411" s="67">
        <f t="shared" si="1616"/>
        <v>43746</v>
      </c>
      <c r="KY411" s="67">
        <f t="shared" si="1616"/>
        <v>43747</v>
      </c>
      <c r="KZ411" s="67">
        <f t="shared" si="1616"/>
        <v>43748</v>
      </c>
      <c r="LA411" s="67">
        <f t="shared" si="1616"/>
        <v>43749</v>
      </c>
      <c r="LB411" s="67">
        <f t="shared" si="1616"/>
        <v>43750</v>
      </c>
      <c r="LC411" s="67">
        <f t="shared" si="1616"/>
        <v>43751</v>
      </c>
      <c r="LD411" s="67">
        <f t="shared" si="1616"/>
        <v>43752</v>
      </c>
      <c r="LE411" s="67">
        <f t="shared" si="1616"/>
        <v>43753</v>
      </c>
      <c r="LF411" s="67">
        <f t="shared" si="1616"/>
        <v>43754</v>
      </c>
      <c r="LG411" s="67">
        <f t="shared" si="1616"/>
        <v>43755</v>
      </c>
      <c r="LH411" s="67">
        <f t="shared" si="1616"/>
        <v>43756</v>
      </c>
      <c r="LI411" s="67">
        <f t="shared" si="1617"/>
        <v>43757</v>
      </c>
      <c r="LJ411" s="67">
        <f t="shared" si="1617"/>
        <v>43758</v>
      </c>
      <c r="LK411" s="67">
        <f t="shared" si="1617"/>
        <v>43759</v>
      </c>
      <c r="LL411" s="67">
        <f t="shared" si="1617"/>
        <v>43760</v>
      </c>
      <c r="LM411" s="67">
        <f t="shared" si="1617"/>
        <v>43761</v>
      </c>
      <c r="LN411" s="67">
        <f t="shared" si="1617"/>
        <v>43762</v>
      </c>
      <c r="LO411" s="67">
        <f t="shared" si="1617"/>
        <v>43763</v>
      </c>
      <c r="LP411" s="67">
        <f t="shared" si="1617"/>
        <v>43764</v>
      </c>
      <c r="LQ411" s="67">
        <f t="shared" si="1617"/>
        <v>43765</v>
      </c>
      <c r="LR411" s="67">
        <f t="shared" si="1617"/>
        <v>43766</v>
      </c>
      <c r="LS411" s="67">
        <f t="shared" si="1617"/>
        <v>43767</v>
      </c>
      <c r="LT411" s="67">
        <f t="shared" si="1617"/>
        <v>43768</v>
      </c>
      <c r="LU411" s="67">
        <f t="shared" si="1617"/>
        <v>43769</v>
      </c>
      <c r="LV411" s="67">
        <f t="shared" si="1617"/>
        <v>43770</v>
      </c>
      <c r="LW411" s="67">
        <f t="shared" si="1617"/>
        <v>43771</v>
      </c>
      <c r="LX411" s="67">
        <f t="shared" si="1617"/>
        <v>43772</v>
      </c>
      <c r="LY411" s="67">
        <f t="shared" si="1618"/>
        <v>43773</v>
      </c>
      <c r="LZ411" s="67">
        <f t="shared" si="1618"/>
        <v>43774</v>
      </c>
      <c r="MA411" s="67">
        <f t="shared" si="1618"/>
        <v>43775</v>
      </c>
      <c r="MB411" s="67">
        <f t="shared" si="1618"/>
        <v>43776</v>
      </c>
      <c r="MC411" s="67">
        <f t="shared" si="1618"/>
        <v>43777</v>
      </c>
      <c r="MD411" s="67">
        <f t="shared" si="1618"/>
        <v>43778</v>
      </c>
      <c r="ME411" s="67">
        <f t="shared" si="1618"/>
        <v>43779</v>
      </c>
      <c r="MF411" s="67">
        <f t="shared" si="1618"/>
        <v>43780</v>
      </c>
      <c r="MG411" s="67">
        <f t="shared" si="1618"/>
        <v>43781</v>
      </c>
      <c r="MH411" s="67">
        <f t="shared" si="1618"/>
        <v>43782</v>
      </c>
      <c r="MI411" s="67">
        <f t="shared" si="1618"/>
        <v>43783</v>
      </c>
      <c r="MJ411" s="67">
        <f t="shared" si="1618"/>
        <v>43784</v>
      </c>
      <c r="MK411" s="67">
        <f t="shared" si="1618"/>
        <v>43785</v>
      </c>
      <c r="ML411" s="67">
        <f t="shared" si="1550"/>
        <v>43786</v>
      </c>
      <c r="MM411" s="67">
        <f t="shared" si="1550"/>
        <v>43787</v>
      </c>
      <c r="MN411" s="67">
        <f t="shared" si="1550"/>
        <v>43788</v>
      </c>
      <c r="MO411" s="67">
        <f t="shared" ref="MO411:MY411" si="1624">MO$20</f>
        <v>43789</v>
      </c>
      <c r="MP411" s="67">
        <f t="shared" si="1624"/>
        <v>43790</v>
      </c>
      <c r="MQ411" s="67">
        <f t="shared" si="1624"/>
        <v>43791</v>
      </c>
      <c r="MR411" s="67">
        <f t="shared" si="1624"/>
        <v>43792</v>
      </c>
      <c r="MS411" s="67">
        <f t="shared" si="1624"/>
        <v>43793</v>
      </c>
      <c r="MT411" s="67">
        <f t="shared" si="1624"/>
        <v>43794</v>
      </c>
      <c r="MU411" s="67">
        <f t="shared" si="1624"/>
        <v>43795</v>
      </c>
      <c r="MV411" s="67">
        <f t="shared" si="1624"/>
        <v>43796</v>
      </c>
      <c r="MW411" s="67">
        <f t="shared" si="1624"/>
        <v>43797</v>
      </c>
      <c r="MX411" s="67">
        <f t="shared" si="1624"/>
        <v>43798</v>
      </c>
      <c r="MY411" s="67">
        <f t="shared" si="1624"/>
        <v>43799</v>
      </c>
      <c r="MZ411" s="67">
        <f t="shared" si="1598"/>
        <v>43800</v>
      </c>
      <c r="NA411" s="67">
        <f t="shared" si="1598"/>
        <v>43801</v>
      </c>
      <c r="NB411" s="67">
        <f t="shared" si="1598"/>
        <v>43802</v>
      </c>
      <c r="NC411" s="67">
        <f t="shared" si="1598"/>
        <v>43803</v>
      </c>
      <c r="ND411" s="67">
        <f t="shared" si="1598"/>
        <v>43804</v>
      </c>
      <c r="NE411" s="67">
        <f t="shared" si="1598"/>
        <v>43805</v>
      </c>
      <c r="NF411" s="67">
        <f t="shared" si="1598"/>
        <v>43806</v>
      </c>
      <c r="NG411" s="67">
        <f t="shared" si="1598"/>
        <v>43807</v>
      </c>
      <c r="NH411" s="67">
        <f t="shared" si="1598"/>
        <v>43808</v>
      </c>
      <c r="NI411" s="67">
        <f t="shared" si="1598"/>
        <v>43809</v>
      </c>
      <c r="NJ411" s="67">
        <f t="shared" si="1598"/>
        <v>43810</v>
      </c>
      <c r="NK411" s="67">
        <f t="shared" si="1598"/>
        <v>43811</v>
      </c>
      <c r="NL411" s="67">
        <f t="shared" si="1598"/>
        <v>43812</v>
      </c>
      <c r="NM411" s="67">
        <f t="shared" si="1598"/>
        <v>43813</v>
      </c>
      <c r="NN411" s="67">
        <f t="shared" si="1598"/>
        <v>43814</v>
      </c>
      <c r="NO411" s="67">
        <f t="shared" si="1598"/>
        <v>43815</v>
      </c>
      <c r="NP411" s="67">
        <f t="shared" si="1598"/>
        <v>43816</v>
      </c>
      <c r="NQ411" s="67">
        <f t="shared" si="1598"/>
        <v>43817</v>
      </c>
      <c r="NR411" s="67">
        <f t="shared" si="1598"/>
        <v>43818</v>
      </c>
      <c r="NS411" s="67">
        <f t="shared" si="1598"/>
        <v>43819</v>
      </c>
      <c r="NT411" s="67">
        <f t="shared" si="1598"/>
        <v>43820</v>
      </c>
      <c r="NU411" s="67">
        <f t="shared" si="1598"/>
        <v>43821</v>
      </c>
      <c r="NV411" s="67">
        <f t="shared" si="1598"/>
        <v>43822</v>
      </c>
      <c r="NW411" s="67">
        <f t="shared" si="1598"/>
        <v>43823</v>
      </c>
      <c r="NX411" s="67">
        <f t="shared" si="1598"/>
        <v>43824</v>
      </c>
      <c r="NY411" s="67">
        <f t="shared" si="1598"/>
        <v>43825</v>
      </c>
      <c r="NZ411" s="67">
        <f t="shared" si="1598"/>
        <v>43826</v>
      </c>
      <c r="OA411" s="67">
        <f t="shared" si="1598"/>
        <v>43827</v>
      </c>
      <c r="OB411" s="67">
        <f t="shared" si="1598"/>
        <v>43828</v>
      </c>
      <c r="OC411" s="67">
        <f t="shared" si="1598"/>
        <v>43829</v>
      </c>
      <c r="OD411" s="67">
        <f t="shared" si="1598"/>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3" hidden="1" outlineLevel="2" x14ac:dyDescent="0.25">
      <c r="A412" s="109"/>
      <c r="B412" s="231"/>
      <c r="C412" s="233"/>
      <c r="D412" s="79"/>
      <c r="E412" s="79"/>
      <c r="F412" s="219"/>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601"/>
        <v>43466</v>
      </c>
      <c r="AE412" s="67">
        <f t="shared" si="1601"/>
        <v>43467</v>
      </c>
      <c r="AF412" s="67">
        <f t="shared" si="1601"/>
        <v>43468</v>
      </c>
      <c r="AG412" s="67">
        <f t="shared" si="1601"/>
        <v>43469</v>
      </c>
      <c r="AH412" s="67">
        <f t="shared" si="1601"/>
        <v>43470</v>
      </c>
      <c r="AI412" s="67">
        <f t="shared" si="1601"/>
        <v>43471</v>
      </c>
      <c r="AJ412" s="67">
        <f t="shared" si="1601"/>
        <v>43472</v>
      </c>
      <c r="AK412" s="67">
        <f t="shared" si="1601"/>
        <v>43473</v>
      </c>
      <c r="AL412" s="67">
        <f t="shared" si="1601"/>
        <v>43474</v>
      </c>
      <c r="AM412" s="67">
        <f t="shared" si="1601"/>
        <v>43475</v>
      </c>
      <c r="AN412" s="67">
        <f t="shared" si="1601"/>
        <v>43476</v>
      </c>
      <c r="AO412" s="67">
        <f t="shared" si="1601"/>
        <v>43477</v>
      </c>
      <c r="AP412" s="67">
        <f t="shared" si="1601"/>
        <v>43478</v>
      </c>
      <c r="AQ412" s="67">
        <f t="shared" si="1601"/>
        <v>43479</v>
      </c>
      <c r="AR412" s="67">
        <f t="shared" si="1601"/>
        <v>43480</v>
      </c>
      <c r="AS412" s="67">
        <f t="shared" si="1601"/>
        <v>43481</v>
      </c>
      <c r="AT412" s="67">
        <f t="shared" si="1607"/>
        <v>43482</v>
      </c>
      <c r="AU412" s="67">
        <f t="shared" si="1607"/>
        <v>43483</v>
      </c>
      <c r="AV412" s="67">
        <f t="shared" si="1607"/>
        <v>43484</v>
      </c>
      <c r="AW412" s="67">
        <f t="shared" si="1607"/>
        <v>43485</v>
      </c>
      <c r="AX412" s="67">
        <f t="shared" si="1607"/>
        <v>43486</v>
      </c>
      <c r="AY412" s="67">
        <f t="shared" si="1607"/>
        <v>43487</v>
      </c>
      <c r="AZ412" s="67">
        <f t="shared" si="1607"/>
        <v>43488</v>
      </c>
      <c r="BA412" s="67">
        <f t="shared" si="1607"/>
        <v>43489</v>
      </c>
      <c r="BB412" s="67">
        <f t="shared" si="1607"/>
        <v>43490</v>
      </c>
      <c r="BC412" s="67">
        <f t="shared" si="1607"/>
        <v>43491</v>
      </c>
      <c r="BD412" s="67">
        <f t="shared" si="1607"/>
        <v>43492</v>
      </c>
      <c r="BE412" s="67">
        <f t="shared" si="1607"/>
        <v>43493</v>
      </c>
      <c r="BF412" s="67">
        <f t="shared" si="1607"/>
        <v>43494</v>
      </c>
      <c r="BG412" s="67">
        <f t="shared" si="1607"/>
        <v>43495</v>
      </c>
      <c r="BH412" s="67">
        <f t="shared" si="1607"/>
        <v>43496</v>
      </c>
      <c r="BI412" s="67">
        <f t="shared" si="1607"/>
        <v>43497</v>
      </c>
      <c r="BJ412" s="67">
        <f t="shared" si="1602"/>
        <v>43498</v>
      </c>
      <c r="BK412" s="67">
        <f t="shared" si="1602"/>
        <v>43499</v>
      </c>
      <c r="BL412" s="67">
        <f t="shared" si="1602"/>
        <v>43500</v>
      </c>
      <c r="BM412" s="67">
        <f t="shared" si="1602"/>
        <v>43501</v>
      </c>
      <c r="BN412" s="67">
        <f t="shared" si="1602"/>
        <v>43502</v>
      </c>
      <c r="BO412" s="67">
        <f t="shared" si="1602"/>
        <v>43503</v>
      </c>
      <c r="BP412" s="67">
        <f t="shared" si="1602"/>
        <v>43504</v>
      </c>
      <c r="BQ412" s="67">
        <f t="shared" si="1602"/>
        <v>43505</v>
      </c>
      <c r="BR412" s="67">
        <f t="shared" si="1602"/>
        <v>43506</v>
      </c>
      <c r="BS412" s="67">
        <f t="shared" si="1602"/>
        <v>43507</v>
      </c>
      <c r="BT412" s="67">
        <f t="shared" si="1602"/>
        <v>43508</v>
      </c>
      <c r="BU412" s="67">
        <f t="shared" si="1602"/>
        <v>43509</v>
      </c>
      <c r="BV412" s="67">
        <f t="shared" si="1602"/>
        <v>43510</v>
      </c>
      <c r="BW412" s="67">
        <f t="shared" si="1602"/>
        <v>43511</v>
      </c>
      <c r="BX412" s="67">
        <f t="shared" si="1602"/>
        <v>43512</v>
      </c>
      <c r="BY412" s="67">
        <f t="shared" si="1532"/>
        <v>43513</v>
      </c>
      <c r="BZ412" s="67">
        <f t="shared" si="1532"/>
        <v>43514</v>
      </c>
      <c r="CA412" s="67">
        <f t="shared" si="1532"/>
        <v>43515</v>
      </c>
      <c r="CB412" s="67">
        <f t="shared" si="1532"/>
        <v>43516</v>
      </c>
      <c r="CC412" s="67">
        <f t="shared" si="1532"/>
        <v>43517</v>
      </c>
      <c r="CD412" s="67">
        <f t="shared" si="1532"/>
        <v>43518</v>
      </c>
      <c r="CE412" s="67">
        <f t="shared" si="1532"/>
        <v>43519</v>
      </c>
      <c r="CF412" s="67">
        <f t="shared" si="1532"/>
        <v>43520</v>
      </c>
      <c r="CG412" s="67">
        <f t="shared" si="1532"/>
        <v>43521</v>
      </c>
      <c r="CH412" s="67">
        <f t="shared" si="1532"/>
        <v>43522</v>
      </c>
      <c r="CI412" s="67">
        <f t="shared" si="1532"/>
        <v>43523</v>
      </c>
      <c r="CJ412" s="67">
        <f t="shared" si="1532"/>
        <v>43524</v>
      </c>
      <c r="CK412" s="67">
        <f t="shared" si="1532"/>
        <v>43525</v>
      </c>
      <c r="CL412" s="67">
        <f t="shared" si="1532"/>
        <v>43526</v>
      </c>
      <c r="CM412" s="67">
        <f t="shared" si="1532"/>
        <v>43527</v>
      </c>
      <c r="CN412" s="67">
        <f t="shared" ref="CN412:CO412" si="1625">CN$20</f>
        <v>43528</v>
      </c>
      <c r="CO412" s="67">
        <f t="shared" si="1625"/>
        <v>43529</v>
      </c>
      <c r="CP412" s="67">
        <f t="shared" si="1603"/>
        <v>43530</v>
      </c>
      <c r="CQ412" s="67">
        <f t="shared" si="1603"/>
        <v>43531</v>
      </c>
      <c r="CR412" s="67">
        <f t="shared" si="1603"/>
        <v>43532</v>
      </c>
      <c r="CS412" s="67">
        <f t="shared" si="1603"/>
        <v>43533</v>
      </c>
      <c r="CT412" s="67">
        <f t="shared" si="1603"/>
        <v>43534</v>
      </c>
      <c r="CU412" s="67">
        <f t="shared" si="1603"/>
        <v>43535</v>
      </c>
      <c r="CV412" s="67">
        <f t="shared" si="1603"/>
        <v>43536</v>
      </c>
      <c r="CW412" s="67">
        <f t="shared" si="1603"/>
        <v>43537</v>
      </c>
      <c r="CX412" s="67">
        <f t="shared" si="1603"/>
        <v>43538</v>
      </c>
      <c r="CY412" s="67">
        <f t="shared" si="1603"/>
        <v>43539</v>
      </c>
      <c r="CZ412" s="67">
        <f t="shared" si="1603"/>
        <v>43540</v>
      </c>
      <c r="DA412" s="67">
        <f t="shared" si="1603"/>
        <v>43541</v>
      </c>
      <c r="DB412" s="67">
        <f t="shared" si="1603"/>
        <v>43542</v>
      </c>
      <c r="DC412" s="67">
        <f t="shared" si="1603"/>
        <v>43543</v>
      </c>
      <c r="DD412" s="67">
        <f t="shared" si="1603"/>
        <v>43544</v>
      </c>
      <c r="DE412" s="67">
        <f t="shared" si="1608"/>
        <v>43545</v>
      </c>
      <c r="DF412" s="67">
        <f t="shared" si="1608"/>
        <v>43546</v>
      </c>
      <c r="DG412" s="67">
        <f t="shared" si="1608"/>
        <v>43547</v>
      </c>
      <c r="DH412" s="67">
        <f t="shared" si="1608"/>
        <v>43548</v>
      </c>
      <c r="DI412" s="67">
        <f t="shared" si="1608"/>
        <v>43549</v>
      </c>
      <c r="DJ412" s="67">
        <f t="shared" si="1608"/>
        <v>43550</v>
      </c>
      <c r="DK412" s="67">
        <f t="shared" si="1608"/>
        <v>43551</v>
      </c>
      <c r="DL412" s="67">
        <f t="shared" si="1608"/>
        <v>43552</v>
      </c>
      <c r="DM412" s="67">
        <f t="shared" si="1608"/>
        <v>43553</v>
      </c>
      <c r="DN412" s="67">
        <f t="shared" si="1608"/>
        <v>43554</v>
      </c>
      <c r="DO412" s="67">
        <f t="shared" si="1608"/>
        <v>43555</v>
      </c>
      <c r="DP412" s="67">
        <f t="shared" si="1608"/>
        <v>43556</v>
      </c>
      <c r="DQ412" s="67">
        <f t="shared" si="1608"/>
        <v>43557</v>
      </c>
      <c r="DR412" s="67">
        <f t="shared" si="1608"/>
        <v>43558</v>
      </c>
      <c r="DS412" s="67">
        <f t="shared" si="1608"/>
        <v>43559</v>
      </c>
      <c r="DT412" s="67">
        <f t="shared" si="1608"/>
        <v>43560</v>
      </c>
      <c r="DU412" s="67">
        <f t="shared" si="1619"/>
        <v>43561</v>
      </c>
      <c r="DV412" s="67">
        <f t="shared" si="1619"/>
        <v>43562</v>
      </c>
      <c r="DW412" s="67">
        <f t="shared" si="1619"/>
        <v>43563</v>
      </c>
      <c r="DX412" s="67">
        <f t="shared" si="1619"/>
        <v>43564</v>
      </c>
      <c r="DY412" s="67">
        <f t="shared" si="1619"/>
        <v>43565</v>
      </c>
      <c r="DZ412" s="67">
        <f t="shared" si="1619"/>
        <v>43566</v>
      </c>
      <c r="EA412" s="67">
        <f t="shared" si="1619"/>
        <v>43567</v>
      </c>
      <c r="EB412" s="67">
        <f t="shared" si="1619"/>
        <v>43568</v>
      </c>
      <c r="EC412" s="67">
        <f t="shared" si="1619"/>
        <v>43569</v>
      </c>
      <c r="ED412" s="67">
        <f t="shared" si="1619"/>
        <v>43570</v>
      </c>
      <c r="EE412" s="67">
        <f t="shared" si="1619"/>
        <v>43571</v>
      </c>
      <c r="EF412" s="67">
        <f t="shared" si="1619"/>
        <v>43572</v>
      </c>
      <c r="EG412" s="67">
        <f t="shared" ref="EG412:FA412" si="1626">EG$20</f>
        <v>43573</v>
      </c>
      <c r="EH412" s="67">
        <f t="shared" si="1626"/>
        <v>43574</v>
      </c>
      <c r="EI412" s="67">
        <f t="shared" si="1626"/>
        <v>43575</v>
      </c>
      <c r="EJ412" s="67">
        <f t="shared" si="1626"/>
        <v>43576</v>
      </c>
      <c r="EK412" s="67">
        <f t="shared" si="1626"/>
        <v>43577</v>
      </c>
      <c r="EL412" s="67">
        <f t="shared" si="1626"/>
        <v>43578</v>
      </c>
      <c r="EM412" s="67">
        <f t="shared" si="1626"/>
        <v>43579</v>
      </c>
      <c r="EN412" s="67">
        <f t="shared" si="1626"/>
        <v>43580</v>
      </c>
      <c r="EO412" s="67">
        <f t="shared" si="1626"/>
        <v>43581</v>
      </c>
      <c r="EP412" s="67">
        <f t="shared" si="1626"/>
        <v>43582</v>
      </c>
      <c r="EQ412" s="67">
        <f t="shared" si="1626"/>
        <v>43583</v>
      </c>
      <c r="ER412" s="67">
        <f t="shared" si="1626"/>
        <v>43584</v>
      </c>
      <c r="ES412" s="67">
        <f t="shared" si="1626"/>
        <v>43585</v>
      </c>
      <c r="ET412" s="67">
        <f t="shared" si="1626"/>
        <v>43586</v>
      </c>
      <c r="EU412" s="67">
        <f t="shared" si="1626"/>
        <v>43587</v>
      </c>
      <c r="EV412" s="67">
        <f t="shared" si="1626"/>
        <v>43588</v>
      </c>
      <c r="EW412" s="67">
        <f t="shared" si="1626"/>
        <v>43589</v>
      </c>
      <c r="EX412" s="67">
        <f t="shared" si="1626"/>
        <v>43590</v>
      </c>
      <c r="EY412" s="67">
        <f t="shared" si="1626"/>
        <v>43591</v>
      </c>
      <c r="EZ412" s="67">
        <f t="shared" si="1626"/>
        <v>43592</v>
      </c>
      <c r="FA412" s="67">
        <f t="shared" si="1626"/>
        <v>43593</v>
      </c>
      <c r="FB412" s="67">
        <f t="shared" si="1621"/>
        <v>43594</v>
      </c>
      <c r="FC412" s="67">
        <f t="shared" si="1621"/>
        <v>43595</v>
      </c>
      <c r="FD412" s="67">
        <f t="shared" si="1621"/>
        <v>43596</v>
      </c>
      <c r="FE412" s="67">
        <f t="shared" si="1621"/>
        <v>43597</v>
      </c>
      <c r="FF412" s="67">
        <f t="shared" si="1621"/>
        <v>43598</v>
      </c>
      <c r="FG412" s="67">
        <f t="shared" si="1621"/>
        <v>43599</v>
      </c>
      <c r="FH412" s="67">
        <f t="shared" si="1621"/>
        <v>43600</v>
      </c>
      <c r="FI412" s="67">
        <f t="shared" si="1621"/>
        <v>43601</v>
      </c>
      <c r="FJ412" s="67">
        <f t="shared" si="1621"/>
        <v>43602</v>
      </c>
      <c r="FK412" s="67">
        <f t="shared" si="1621"/>
        <v>43603</v>
      </c>
      <c r="FL412" s="67">
        <f t="shared" si="1621"/>
        <v>43604</v>
      </c>
      <c r="FM412" s="67">
        <f t="shared" si="1621"/>
        <v>43605</v>
      </c>
      <c r="FN412" s="67">
        <f t="shared" si="1621"/>
        <v>43606</v>
      </c>
      <c r="FO412" s="67">
        <f t="shared" si="1609"/>
        <v>43607</v>
      </c>
      <c r="FP412" s="67">
        <f t="shared" si="1609"/>
        <v>43608</v>
      </c>
      <c r="FQ412" s="67">
        <f t="shared" si="1609"/>
        <v>43609</v>
      </c>
      <c r="FR412" s="67">
        <f t="shared" si="1609"/>
        <v>43610</v>
      </c>
      <c r="FS412" s="67">
        <f t="shared" si="1609"/>
        <v>43611</v>
      </c>
      <c r="FT412" s="67">
        <f t="shared" si="1609"/>
        <v>43612</v>
      </c>
      <c r="FU412" s="67">
        <f t="shared" si="1609"/>
        <v>43613</v>
      </c>
      <c r="FV412" s="67">
        <f t="shared" si="1609"/>
        <v>43614</v>
      </c>
      <c r="FW412" s="67">
        <f t="shared" si="1609"/>
        <v>43615</v>
      </c>
      <c r="FX412" s="67">
        <f t="shared" si="1609"/>
        <v>43616</v>
      </c>
      <c r="FY412" s="67">
        <f t="shared" si="1609"/>
        <v>43617</v>
      </c>
      <c r="FZ412" s="67">
        <f t="shared" si="1610"/>
        <v>43618</v>
      </c>
      <c r="GA412" s="67">
        <f t="shared" si="1610"/>
        <v>43619</v>
      </c>
      <c r="GB412" s="67">
        <f t="shared" si="1610"/>
        <v>43620</v>
      </c>
      <c r="GC412" s="67">
        <f t="shared" si="1610"/>
        <v>43621</v>
      </c>
      <c r="GD412" s="67">
        <f t="shared" si="1610"/>
        <v>43622</v>
      </c>
      <c r="GE412" s="67">
        <f t="shared" si="1610"/>
        <v>43623</v>
      </c>
      <c r="GF412" s="67">
        <f t="shared" si="1610"/>
        <v>43624</v>
      </c>
      <c r="GG412" s="67">
        <f t="shared" si="1610"/>
        <v>43625</v>
      </c>
      <c r="GH412" s="67">
        <f t="shared" si="1610"/>
        <v>43626</v>
      </c>
      <c r="GI412" s="67">
        <f t="shared" si="1610"/>
        <v>43627</v>
      </c>
      <c r="GJ412" s="67">
        <f t="shared" si="1610"/>
        <v>43628</v>
      </c>
      <c r="GK412" s="67">
        <f t="shared" si="1610"/>
        <v>43629</v>
      </c>
      <c r="GL412" s="67">
        <f t="shared" si="1610"/>
        <v>43630</v>
      </c>
      <c r="GM412" s="67">
        <f t="shared" si="1610"/>
        <v>43631</v>
      </c>
      <c r="GN412" s="67">
        <f t="shared" si="1610"/>
        <v>43632</v>
      </c>
      <c r="GO412" s="67">
        <f t="shared" si="1610"/>
        <v>43633</v>
      </c>
      <c r="GP412" s="67">
        <f t="shared" si="1622"/>
        <v>43634</v>
      </c>
      <c r="GQ412" s="67">
        <f t="shared" si="1622"/>
        <v>43635</v>
      </c>
      <c r="GR412" s="67">
        <f t="shared" si="1622"/>
        <v>43636</v>
      </c>
      <c r="GS412" s="67">
        <f t="shared" si="1622"/>
        <v>43637</v>
      </c>
      <c r="GT412" s="67">
        <f t="shared" si="1622"/>
        <v>43638</v>
      </c>
      <c r="GU412" s="67">
        <f t="shared" si="1622"/>
        <v>43639</v>
      </c>
      <c r="GV412" s="67">
        <f t="shared" si="1622"/>
        <v>43640</v>
      </c>
      <c r="GW412" s="67">
        <f t="shared" si="1622"/>
        <v>43641</v>
      </c>
      <c r="GX412" s="67">
        <f t="shared" si="1622"/>
        <v>43642</v>
      </c>
      <c r="GY412" s="67">
        <f t="shared" si="1622"/>
        <v>43643</v>
      </c>
      <c r="GZ412" s="67">
        <f t="shared" si="1622"/>
        <v>43644</v>
      </c>
      <c r="HA412" s="67">
        <f t="shared" si="1622"/>
        <v>43645</v>
      </c>
      <c r="HB412" s="67">
        <f t="shared" si="1622"/>
        <v>43646</v>
      </c>
      <c r="HC412" s="67">
        <f t="shared" si="1622"/>
        <v>43647</v>
      </c>
      <c r="HD412" s="67">
        <f t="shared" si="1622"/>
        <v>43648</v>
      </c>
      <c r="HE412" s="67">
        <f t="shared" si="1622"/>
        <v>43649</v>
      </c>
      <c r="HF412" s="67">
        <f t="shared" si="1611"/>
        <v>43650</v>
      </c>
      <c r="HG412" s="67">
        <f t="shared" si="1611"/>
        <v>43651</v>
      </c>
      <c r="HH412" s="67">
        <f t="shared" si="1611"/>
        <v>43652</v>
      </c>
      <c r="HI412" s="67">
        <f t="shared" si="1611"/>
        <v>43653</v>
      </c>
      <c r="HJ412" s="67">
        <f t="shared" si="1611"/>
        <v>43654</v>
      </c>
      <c r="HK412" s="67">
        <f t="shared" si="1611"/>
        <v>43655</v>
      </c>
      <c r="HL412" s="67">
        <f t="shared" si="1611"/>
        <v>43656</v>
      </c>
      <c r="HM412" s="67">
        <f t="shared" si="1611"/>
        <v>43657</v>
      </c>
      <c r="HN412" s="67">
        <f t="shared" si="1611"/>
        <v>43658</v>
      </c>
      <c r="HO412" s="67">
        <f t="shared" si="1611"/>
        <v>43659</v>
      </c>
      <c r="HP412" s="67">
        <f t="shared" si="1611"/>
        <v>43660</v>
      </c>
      <c r="HQ412" s="67">
        <f t="shared" si="1611"/>
        <v>43661</v>
      </c>
      <c r="HR412" s="67">
        <f t="shared" si="1611"/>
        <v>43662</v>
      </c>
      <c r="HS412" s="67">
        <f t="shared" si="1611"/>
        <v>43663</v>
      </c>
      <c r="HT412" s="67">
        <f t="shared" si="1611"/>
        <v>43664</v>
      </c>
      <c r="HU412" s="67">
        <f t="shared" si="1612"/>
        <v>43665</v>
      </c>
      <c r="HV412" s="67">
        <f t="shared" si="1612"/>
        <v>43666</v>
      </c>
      <c r="HW412" s="67">
        <f t="shared" si="1612"/>
        <v>43667</v>
      </c>
      <c r="HX412" s="67">
        <f t="shared" si="1612"/>
        <v>43668</v>
      </c>
      <c r="HY412" s="67">
        <f t="shared" si="1612"/>
        <v>43669</v>
      </c>
      <c r="HZ412" s="67">
        <f t="shared" si="1612"/>
        <v>43670</v>
      </c>
      <c r="IA412" s="67">
        <f t="shared" si="1612"/>
        <v>43671</v>
      </c>
      <c r="IB412" s="67">
        <f t="shared" si="1612"/>
        <v>43672</v>
      </c>
      <c r="IC412" s="67">
        <f t="shared" si="1612"/>
        <v>43673</v>
      </c>
      <c r="ID412" s="67">
        <f t="shared" si="1612"/>
        <v>43674</v>
      </c>
      <c r="IE412" s="67">
        <f t="shared" si="1612"/>
        <v>43675</v>
      </c>
      <c r="IF412" s="67">
        <f t="shared" si="1612"/>
        <v>43676</v>
      </c>
      <c r="IG412" s="67">
        <f t="shared" si="1612"/>
        <v>43677</v>
      </c>
      <c r="IH412" s="67">
        <f t="shared" si="1612"/>
        <v>43678</v>
      </c>
      <c r="II412" s="67">
        <f t="shared" si="1612"/>
        <v>43679</v>
      </c>
      <c r="IJ412" s="67">
        <f t="shared" si="1612"/>
        <v>43680</v>
      </c>
      <c r="IK412" s="67">
        <f t="shared" si="1613"/>
        <v>43681</v>
      </c>
      <c r="IL412" s="67">
        <f t="shared" si="1613"/>
        <v>43682</v>
      </c>
      <c r="IM412" s="67">
        <f t="shared" si="1613"/>
        <v>43683</v>
      </c>
      <c r="IN412" s="67">
        <f t="shared" si="1613"/>
        <v>43684</v>
      </c>
      <c r="IO412" s="67">
        <f t="shared" si="1613"/>
        <v>43685</v>
      </c>
      <c r="IP412" s="67">
        <f t="shared" si="1613"/>
        <v>43686</v>
      </c>
      <c r="IQ412" s="67">
        <f t="shared" si="1613"/>
        <v>43687</v>
      </c>
      <c r="IR412" s="67">
        <f t="shared" si="1613"/>
        <v>43688</v>
      </c>
      <c r="IS412" s="67">
        <f t="shared" si="1613"/>
        <v>43689</v>
      </c>
      <c r="IT412" s="67">
        <f t="shared" si="1613"/>
        <v>43690</v>
      </c>
      <c r="IU412" s="67">
        <f t="shared" si="1613"/>
        <v>43691</v>
      </c>
      <c r="IV412" s="67">
        <f t="shared" si="1613"/>
        <v>43692</v>
      </c>
      <c r="IW412" s="67">
        <f t="shared" si="1613"/>
        <v>43693</v>
      </c>
      <c r="IX412" s="67">
        <f t="shared" si="1613"/>
        <v>43694</v>
      </c>
      <c r="IY412" s="67">
        <f t="shared" si="1613"/>
        <v>43695</v>
      </c>
      <c r="IZ412" s="67">
        <f t="shared" si="1613"/>
        <v>43696</v>
      </c>
      <c r="JA412" s="67">
        <f t="shared" si="1614"/>
        <v>43697</v>
      </c>
      <c r="JB412" s="67">
        <f t="shared" si="1614"/>
        <v>43698</v>
      </c>
      <c r="JC412" s="67">
        <f t="shared" si="1614"/>
        <v>43699</v>
      </c>
      <c r="JD412" s="67">
        <f t="shared" si="1614"/>
        <v>43700</v>
      </c>
      <c r="JE412" s="67">
        <f t="shared" si="1614"/>
        <v>43701</v>
      </c>
      <c r="JF412" s="67">
        <f t="shared" si="1614"/>
        <v>43702</v>
      </c>
      <c r="JG412" s="67">
        <f t="shared" si="1614"/>
        <v>43703</v>
      </c>
      <c r="JH412" s="67">
        <f t="shared" si="1614"/>
        <v>43704</v>
      </c>
      <c r="JI412" s="67">
        <f t="shared" si="1614"/>
        <v>43705</v>
      </c>
      <c r="JJ412" s="67">
        <f t="shared" si="1614"/>
        <v>43706</v>
      </c>
      <c r="JK412" s="67">
        <f t="shared" si="1614"/>
        <v>43707</v>
      </c>
      <c r="JL412" s="67">
        <f t="shared" si="1614"/>
        <v>43708</v>
      </c>
      <c r="JM412" s="67">
        <f t="shared" si="1614"/>
        <v>43709</v>
      </c>
      <c r="JN412" s="67">
        <f t="shared" si="1614"/>
        <v>43710</v>
      </c>
      <c r="JO412" s="67">
        <f t="shared" si="1614"/>
        <v>43711</v>
      </c>
      <c r="JP412" s="67">
        <f t="shared" si="1614"/>
        <v>43712</v>
      </c>
      <c r="JQ412" s="67">
        <f t="shared" si="1615"/>
        <v>43713</v>
      </c>
      <c r="JR412" s="67">
        <f t="shared" si="1615"/>
        <v>43714</v>
      </c>
      <c r="JS412" s="67">
        <f t="shared" si="1615"/>
        <v>43715</v>
      </c>
      <c r="JT412" s="67">
        <f t="shared" si="1615"/>
        <v>43716</v>
      </c>
      <c r="JU412" s="67">
        <f t="shared" si="1615"/>
        <v>43717</v>
      </c>
      <c r="JV412" s="67">
        <f t="shared" si="1615"/>
        <v>43718</v>
      </c>
      <c r="JW412" s="67">
        <f t="shared" si="1615"/>
        <v>43719</v>
      </c>
      <c r="JX412" s="67">
        <f t="shared" si="1615"/>
        <v>43720</v>
      </c>
      <c r="JY412" s="67">
        <f t="shared" si="1615"/>
        <v>43721</v>
      </c>
      <c r="JZ412" s="67">
        <f t="shared" si="1615"/>
        <v>43722</v>
      </c>
      <c r="KA412" s="67">
        <f t="shared" si="1615"/>
        <v>43723</v>
      </c>
      <c r="KB412" s="67">
        <f t="shared" si="1615"/>
        <v>43724</v>
      </c>
      <c r="KC412" s="67">
        <f t="shared" si="1615"/>
        <v>43725</v>
      </c>
      <c r="KD412" s="67">
        <f t="shared" si="1615"/>
        <v>43726</v>
      </c>
      <c r="KE412" s="67">
        <f t="shared" si="1615"/>
        <v>43727</v>
      </c>
      <c r="KF412" s="67">
        <f t="shared" si="1615"/>
        <v>43728</v>
      </c>
      <c r="KG412" s="67">
        <f t="shared" si="1623"/>
        <v>43729</v>
      </c>
      <c r="KH412" s="67">
        <f t="shared" si="1623"/>
        <v>43730</v>
      </c>
      <c r="KI412" s="67">
        <f t="shared" si="1623"/>
        <v>43731</v>
      </c>
      <c r="KJ412" s="67">
        <f t="shared" si="1623"/>
        <v>43732</v>
      </c>
      <c r="KK412" s="67">
        <f t="shared" si="1623"/>
        <v>43733</v>
      </c>
      <c r="KL412" s="67">
        <f t="shared" si="1623"/>
        <v>43734</v>
      </c>
      <c r="KM412" s="67">
        <f t="shared" si="1623"/>
        <v>43735</v>
      </c>
      <c r="KN412" s="67">
        <f t="shared" si="1623"/>
        <v>43736</v>
      </c>
      <c r="KO412" s="67">
        <f t="shared" si="1623"/>
        <v>43737</v>
      </c>
      <c r="KP412" s="67">
        <f t="shared" si="1623"/>
        <v>43738</v>
      </c>
      <c r="KQ412" s="67">
        <f t="shared" si="1623"/>
        <v>43739</v>
      </c>
      <c r="KR412" s="67">
        <f t="shared" si="1623"/>
        <v>43740</v>
      </c>
      <c r="KS412" s="67">
        <f t="shared" si="1623"/>
        <v>43741</v>
      </c>
      <c r="KT412" s="67">
        <f t="shared" si="1616"/>
        <v>43742</v>
      </c>
      <c r="KU412" s="67">
        <f t="shared" si="1616"/>
        <v>43743</v>
      </c>
      <c r="KV412" s="67">
        <f t="shared" si="1616"/>
        <v>43744</v>
      </c>
      <c r="KW412" s="67">
        <f t="shared" si="1616"/>
        <v>43745</v>
      </c>
      <c r="KX412" s="67">
        <f t="shared" si="1616"/>
        <v>43746</v>
      </c>
      <c r="KY412" s="67">
        <f t="shared" si="1616"/>
        <v>43747</v>
      </c>
      <c r="KZ412" s="67">
        <f t="shared" si="1616"/>
        <v>43748</v>
      </c>
      <c r="LA412" s="67">
        <f t="shared" si="1616"/>
        <v>43749</v>
      </c>
      <c r="LB412" s="67">
        <f t="shared" si="1616"/>
        <v>43750</v>
      </c>
      <c r="LC412" s="67">
        <f t="shared" si="1616"/>
        <v>43751</v>
      </c>
      <c r="LD412" s="67">
        <f t="shared" si="1616"/>
        <v>43752</v>
      </c>
      <c r="LE412" s="67">
        <f t="shared" si="1616"/>
        <v>43753</v>
      </c>
      <c r="LF412" s="67">
        <f t="shared" si="1616"/>
        <v>43754</v>
      </c>
      <c r="LG412" s="67">
        <f t="shared" si="1616"/>
        <v>43755</v>
      </c>
      <c r="LH412" s="67">
        <f t="shared" si="1616"/>
        <v>43756</v>
      </c>
      <c r="LI412" s="67">
        <f t="shared" si="1617"/>
        <v>43757</v>
      </c>
      <c r="LJ412" s="67">
        <f t="shared" si="1617"/>
        <v>43758</v>
      </c>
      <c r="LK412" s="67">
        <f t="shared" si="1617"/>
        <v>43759</v>
      </c>
      <c r="LL412" s="67">
        <f t="shared" si="1617"/>
        <v>43760</v>
      </c>
      <c r="LM412" s="67">
        <f t="shared" si="1617"/>
        <v>43761</v>
      </c>
      <c r="LN412" s="67">
        <f t="shared" si="1617"/>
        <v>43762</v>
      </c>
      <c r="LO412" s="67">
        <f t="shared" si="1617"/>
        <v>43763</v>
      </c>
      <c r="LP412" s="67">
        <f t="shared" si="1617"/>
        <v>43764</v>
      </c>
      <c r="LQ412" s="67">
        <f t="shared" si="1617"/>
        <v>43765</v>
      </c>
      <c r="LR412" s="67">
        <f t="shared" si="1617"/>
        <v>43766</v>
      </c>
      <c r="LS412" s="67">
        <f t="shared" si="1617"/>
        <v>43767</v>
      </c>
      <c r="LT412" s="67">
        <f t="shared" si="1617"/>
        <v>43768</v>
      </c>
      <c r="LU412" s="67">
        <f t="shared" si="1617"/>
        <v>43769</v>
      </c>
      <c r="LV412" s="67">
        <f t="shared" si="1617"/>
        <v>43770</v>
      </c>
      <c r="LW412" s="67">
        <f t="shared" si="1617"/>
        <v>43771</v>
      </c>
      <c r="LX412" s="67">
        <f t="shared" si="1617"/>
        <v>43772</v>
      </c>
      <c r="LY412" s="67">
        <f t="shared" si="1618"/>
        <v>43773</v>
      </c>
      <c r="LZ412" s="67">
        <f t="shared" si="1618"/>
        <v>43774</v>
      </c>
      <c r="MA412" s="67">
        <f t="shared" si="1618"/>
        <v>43775</v>
      </c>
      <c r="MB412" s="67">
        <f t="shared" si="1618"/>
        <v>43776</v>
      </c>
      <c r="MC412" s="67">
        <f t="shared" si="1618"/>
        <v>43777</v>
      </c>
      <c r="MD412" s="67">
        <f t="shared" si="1618"/>
        <v>43778</v>
      </c>
      <c r="ME412" s="67">
        <f t="shared" si="1618"/>
        <v>43779</v>
      </c>
      <c r="MF412" s="67">
        <f t="shared" si="1618"/>
        <v>43780</v>
      </c>
      <c r="MG412" s="67">
        <f t="shared" si="1618"/>
        <v>43781</v>
      </c>
      <c r="MH412" s="67">
        <f t="shared" si="1618"/>
        <v>43782</v>
      </c>
      <c r="MI412" s="67">
        <f t="shared" si="1618"/>
        <v>43783</v>
      </c>
      <c r="MJ412" s="67">
        <f t="shared" si="1618"/>
        <v>43784</v>
      </c>
      <c r="MK412" s="67">
        <f t="shared" si="1618"/>
        <v>43785</v>
      </c>
      <c r="ML412" s="67">
        <f t="shared" si="1598"/>
        <v>43786</v>
      </c>
      <c r="MM412" s="67">
        <f t="shared" si="1598"/>
        <v>43787</v>
      </c>
      <c r="MN412" s="67">
        <f t="shared" si="1598"/>
        <v>43788</v>
      </c>
      <c r="MO412" s="67">
        <f t="shared" si="1598"/>
        <v>43789</v>
      </c>
      <c r="MP412" s="67">
        <f t="shared" si="1598"/>
        <v>43790</v>
      </c>
      <c r="MQ412" s="67">
        <f t="shared" si="1598"/>
        <v>43791</v>
      </c>
      <c r="MR412" s="67">
        <f t="shared" si="1598"/>
        <v>43792</v>
      </c>
      <c r="MS412" s="67">
        <f t="shared" si="1598"/>
        <v>43793</v>
      </c>
      <c r="MT412" s="67">
        <f t="shared" si="1598"/>
        <v>43794</v>
      </c>
      <c r="MU412" s="67">
        <f t="shared" si="1598"/>
        <v>43795</v>
      </c>
      <c r="MV412" s="67">
        <f t="shared" si="1598"/>
        <v>43796</v>
      </c>
      <c r="MW412" s="67">
        <f t="shared" si="1598"/>
        <v>43797</v>
      </c>
      <c r="MX412" s="67">
        <f t="shared" si="1598"/>
        <v>43798</v>
      </c>
      <c r="MY412" s="67">
        <f t="shared" si="1598"/>
        <v>43799</v>
      </c>
      <c r="MZ412" s="67">
        <f t="shared" si="1598"/>
        <v>43800</v>
      </c>
      <c r="NA412" s="67">
        <f t="shared" si="1598"/>
        <v>43801</v>
      </c>
      <c r="NB412" s="67">
        <f t="shared" si="1598"/>
        <v>43802</v>
      </c>
      <c r="NC412" s="67">
        <f t="shared" si="1598"/>
        <v>43803</v>
      </c>
      <c r="ND412" s="67">
        <f t="shared" si="1598"/>
        <v>43804</v>
      </c>
      <c r="NE412" s="67">
        <f t="shared" si="1598"/>
        <v>43805</v>
      </c>
      <c r="NF412" s="67">
        <f t="shared" si="1598"/>
        <v>43806</v>
      </c>
      <c r="NG412" s="67">
        <f t="shared" si="1598"/>
        <v>43807</v>
      </c>
      <c r="NH412" s="67">
        <f t="shared" si="1598"/>
        <v>43808</v>
      </c>
      <c r="NI412" s="67">
        <f t="shared" si="1598"/>
        <v>43809</v>
      </c>
      <c r="NJ412" s="67">
        <f t="shared" ref="NJ412:OD412" si="1627">NJ$20</f>
        <v>43810</v>
      </c>
      <c r="NK412" s="67">
        <f t="shared" si="1627"/>
        <v>43811</v>
      </c>
      <c r="NL412" s="67">
        <f t="shared" si="1627"/>
        <v>43812</v>
      </c>
      <c r="NM412" s="67">
        <f t="shared" si="1627"/>
        <v>43813</v>
      </c>
      <c r="NN412" s="67">
        <f t="shared" si="1627"/>
        <v>43814</v>
      </c>
      <c r="NO412" s="67">
        <f t="shared" si="1627"/>
        <v>43815</v>
      </c>
      <c r="NP412" s="67">
        <f t="shared" si="1627"/>
        <v>43816</v>
      </c>
      <c r="NQ412" s="67">
        <f t="shared" si="1627"/>
        <v>43817</v>
      </c>
      <c r="NR412" s="67">
        <f t="shared" si="1627"/>
        <v>43818</v>
      </c>
      <c r="NS412" s="67">
        <f t="shared" si="1627"/>
        <v>43819</v>
      </c>
      <c r="NT412" s="67">
        <f t="shared" si="1627"/>
        <v>43820</v>
      </c>
      <c r="NU412" s="67">
        <f t="shared" si="1627"/>
        <v>43821</v>
      </c>
      <c r="NV412" s="67">
        <f t="shared" si="1627"/>
        <v>43822</v>
      </c>
      <c r="NW412" s="67">
        <f t="shared" si="1627"/>
        <v>43823</v>
      </c>
      <c r="NX412" s="67">
        <f t="shared" si="1627"/>
        <v>43824</v>
      </c>
      <c r="NY412" s="67">
        <f t="shared" si="1627"/>
        <v>43825</v>
      </c>
      <c r="NZ412" s="67">
        <f t="shared" si="1627"/>
        <v>43826</v>
      </c>
      <c r="OA412" s="67">
        <f t="shared" si="1627"/>
        <v>43827</v>
      </c>
      <c r="OB412" s="67">
        <f t="shared" si="1627"/>
        <v>43828</v>
      </c>
      <c r="OC412" s="67">
        <f t="shared" si="1627"/>
        <v>43829</v>
      </c>
      <c r="OD412" s="67">
        <f t="shared" si="1627"/>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ht="12.5" collapsed="1" x14ac:dyDescent="0.25">
      <c r="A413" s="229" t="s">
        <v>244</v>
      </c>
      <c r="B413" s="236"/>
      <c r="C413" s="232" t="s">
        <v>76</v>
      </c>
      <c r="D413" s="189">
        <v>0</v>
      </c>
      <c r="E413" s="30">
        <f>D413*1.1</f>
        <v>0</v>
      </c>
      <c r="F413" s="263"/>
      <c r="G413" s="27">
        <f t="shared" ref="G413" si="1628">ROUND(ROUND(D413,3)*$F413,2)</f>
        <v>0</v>
      </c>
      <c r="H413" s="86">
        <f t="shared" ref="H413" si="1629">ROUND(ROUND(E413,3)*$F413,2)</f>
        <v>0</v>
      </c>
      <c r="I413" s="103"/>
      <c r="J413" s="69" t="str">
        <f>C413</f>
        <v>km</v>
      </c>
      <c r="K413" s="200"/>
      <c r="L413" s="69">
        <f>K413*$F413</f>
        <v>0</v>
      </c>
      <c r="M413" s="200"/>
      <c r="N413" s="69">
        <f>M413*$F413</f>
        <v>0</v>
      </c>
      <c r="O413" s="200"/>
      <c r="P413" s="69">
        <f>O413*$F413</f>
        <v>0</v>
      </c>
      <c r="Q413" s="200"/>
      <c r="R413" s="69">
        <f>Q413*$F413</f>
        <v>0</v>
      </c>
      <c r="S413" s="200"/>
      <c r="T413" s="69">
        <f>S413*$F413</f>
        <v>0</v>
      </c>
      <c r="U413" s="200"/>
      <c r="V413" s="69">
        <f>U413*$F413</f>
        <v>0</v>
      </c>
      <c r="W413" s="200"/>
      <c r="X413" s="69">
        <f>W413*$F413</f>
        <v>0</v>
      </c>
      <c r="Y413" s="203">
        <f>SUM(K413,M413,O413,Q413,S413,U413,W413)</f>
        <v>0</v>
      </c>
      <c r="Z413" s="69">
        <f>SUM(L413,N413,P413,R413,T413,V413,X413)</f>
        <v>0</v>
      </c>
      <c r="AA413" s="71">
        <f>MIN(AA414:AA416)</f>
        <v>0</v>
      </c>
      <c r="AB413" s="72">
        <f>AC413-AA413</f>
        <v>0</v>
      </c>
      <c r="AC413" s="71">
        <f>MAX(AC414:AC416)</f>
        <v>0</v>
      </c>
      <c r="AD413" s="67">
        <f t="shared" si="1529"/>
        <v>43466</v>
      </c>
      <c r="AE413" s="67">
        <f t="shared" si="1529"/>
        <v>43467</v>
      </c>
      <c r="AF413" s="67">
        <f t="shared" si="1529"/>
        <v>43468</v>
      </c>
      <c r="AG413" s="67">
        <f t="shared" si="1529"/>
        <v>43469</v>
      </c>
      <c r="AH413" s="67">
        <f t="shared" si="1529"/>
        <v>43470</v>
      </c>
      <c r="AI413" s="67">
        <f t="shared" si="1529"/>
        <v>43471</v>
      </c>
      <c r="AJ413" s="67">
        <f t="shared" si="1529"/>
        <v>43472</v>
      </c>
      <c r="AK413" s="67">
        <f t="shared" si="1529"/>
        <v>43473</v>
      </c>
      <c r="AL413" s="67">
        <f t="shared" si="1529"/>
        <v>43474</v>
      </c>
      <c r="AM413" s="67">
        <f t="shared" si="1529"/>
        <v>43475</v>
      </c>
      <c r="AN413" s="67">
        <f t="shared" si="1529"/>
        <v>43476</v>
      </c>
      <c r="AO413" s="67">
        <f t="shared" si="1529"/>
        <v>43477</v>
      </c>
      <c r="AP413" s="67">
        <f t="shared" si="1529"/>
        <v>43478</v>
      </c>
      <c r="AQ413" s="67">
        <f t="shared" si="1529"/>
        <v>43479</v>
      </c>
      <c r="AR413" s="67">
        <f t="shared" si="1529"/>
        <v>43480</v>
      </c>
      <c r="AS413" s="67">
        <f t="shared" si="1593"/>
        <v>43481</v>
      </c>
      <c r="AT413" s="67">
        <f t="shared" si="1530"/>
        <v>43482</v>
      </c>
      <c r="AU413" s="67">
        <f t="shared" si="1530"/>
        <v>43483</v>
      </c>
      <c r="AV413" s="67">
        <f t="shared" si="1530"/>
        <v>43484</v>
      </c>
      <c r="AW413" s="67">
        <f t="shared" si="1530"/>
        <v>43485</v>
      </c>
      <c r="AX413" s="67">
        <f t="shared" si="1530"/>
        <v>43486</v>
      </c>
      <c r="AY413" s="67">
        <f t="shared" si="1530"/>
        <v>43487</v>
      </c>
      <c r="AZ413" s="67">
        <f t="shared" si="1530"/>
        <v>43488</v>
      </c>
      <c r="BA413" s="67">
        <f t="shared" si="1530"/>
        <v>43489</v>
      </c>
      <c r="BB413" s="67">
        <f t="shared" si="1530"/>
        <v>43490</v>
      </c>
      <c r="BC413" s="67">
        <f t="shared" si="1530"/>
        <v>43491</v>
      </c>
      <c r="BD413" s="67">
        <f t="shared" si="1530"/>
        <v>43492</v>
      </c>
      <c r="BE413" s="67">
        <f t="shared" si="1530"/>
        <v>43493</v>
      </c>
      <c r="BF413" s="67">
        <f t="shared" si="1530"/>
        <v>43494</v>
      </c>
      <c r="BG413" s="67">
        <f t="shared" si="1530"/>
        <v>43495</v>
      </c>
      <c r="BH413" s="67">
        <f t="shared" si="1530"/>
        <v>43496</v>
      </c>
      <c r="BI413" s="67">
        <f t="shared" si="1531"/>
        <v>43497</v>
      </c>
      <c r="BJ413" s="67">
        <f t="shared" si="1531"/>
        <v>43498</v>
      </c>
      <c r="BK413" s="67">
        <f t="shared" si="1531"/>
        <v>43499</v>
      </c>
      <c r="BL413" s="67">
        <f t="shared" si="1531"/>
        <v>43500</v>
      </c>
      <c r="BM413" s="67">
        <f t="shared" si="1531"/>
        <v>43501</v>
      </c>
      <c r="BN413" s="67">
        <f t="shared" si="1531"/>
        <v>43502</v>
      </c>
      <c r="BO413" s="67">
        <f t="shared" si="1531"/>
        <v>43503</v>
      </c>
      <c r="BP413" s="67">
        <f t="shared" si="1531"/>
        <v>43504</v>
      </c>
      <c r="BQ413" s="67">
        <f t="shared" si="1531"/>
        <v>43505</v>
      </c>
      <c r="BR413" s="67">
        <f t="shared" si="1531"/>
        <v>43506</v>
      </c>
      <c r="BS413" s="67">
        <f t="shared" si="1531"/>
        <v>43507</v>
      </c>
      <c r="BT413" s="67">
        <f t="shared" si="1531"/>
        <v>43508</v>
      </c>
      <c r="BU413" s="67">
        <f t="shared" si="1531"/>
        <v>43509</v>
      </c>
      <c r="BV413" s="67">
        <f t="shared" si="1531"/>
        <v>43510</v>
      </c>
      <c r="BW413" s="67">
        <f t="shared" si="1531"/>
        <v>43511</v>
      </c>
      <c r="BX413" s="67">
        <f t="shared" si="1593"/>
        <v>43512</v>
      </c>
      <c r="BY413" s="67">
        <f t="shared" si="1532"/>
        <v>43513</v>
      </c>
      <c r="BZ413" s="67">
        <f t="shared" si="1532"/>
        <v>43514</v>
      </c>
      <c r="CA413" s="67">
        <f t="shared" si="1532"/>
        <v>43515</v>
      </c>
      <c r="CB413" s="67">
        <f t="shared" si="1532"/>
        <v>43516</v>
      </c>
      <c r="CC413" s="67">
        <f t="shared" si="1532"/>
        <v>43517</v>
      </c>
      <c r="CD413" s="67">
        <f t="shared" si="1532"/>
        <v>43518</v>
      </c>
      <c r="CE413" s="67">
        <f t="shared" si="1532"/>
        <v>43519</v>
      </c>
      <c r="CF413" s="67">
        <f t="shared" si="1532"/>
        <v>43520</v>
      </c>
      <c r="CG413" s="67">
        <f t="shared" si="1532"/>
        <v>43521</v>
      </c>
      <c r="CH413" s="67">
        <f t="shared" si="1532"/>
        <v>43522</v>
      </c>
      <c r="CI413" s="67">
        <f t="shared" si="1532"/>
        <v>43523</v>
      </c>
      <c r="CJ413" s="67">
        <f t="shared" si="1532"/>
        <v>43524</v>
      </c>
      <c r="CK413" s="67">
        <f t="shared" si="1533"/>
        <v>43525</v>
      </c>
      <c r="CL413" s="67">
        <f t="shared" si="1533"/>
        <v>43526</v>
      </c>
      <c r="CM413" s="67">
        <f t="shared" si="1533"/>
        <v>43527</v>
      </c>
      <c r="CN413" s="67">
        <f t="shared" si="1533"/>
        <v>43528</v>
      </c>
      <c r="CO413" s="67">
        <f t="shared" si="1533"/>
        <v>43529</v>
      </c>
      <c r="CP413" s="67">
        <f t="shared" si="1533"/>
        <v>43530</v>
      </c>
      <c r="CQ413" s="67">
        <f t="shared" si="1533"/>
        <v>43531</v>
      </c>
      <c r="CR413" s="67">
        <f t="shared" si="1533"/>
        <v>43532</v>
      </c>
      <c r="CS413" s="67">
        <f t="shared" si="1533"/>
        <v>43533</v>
      </c>
      <c r="CT413" s="67">
        <f t="shared" si="1533"/>
        <v>43534</v>
      </c>
      <c r="CU413" s="67">
        <f t="shared" si="1533"/>
        <v>43535</v>
      </c>
      <c r="CV413" s="67">
        <f t="shared" si="1533"/>
        <v>43536</v>
      </c>
      <c r="CW413" s="67">
        <f t="shared" si="1533"/>
        <v>43537</v>
      </c>
      <c r="CX413" s="67">
        <f t="shared" si="1533"/>
        <v>43538</v>
      </c>
      <c r="CY413" s="67">
        <f t="shared" si="1533"/>
        <v>43539</v>
      </c>
      <c r="CZ413" s="67">
        <f t="shared" si="1594"/>
        <v>43540</v>
      </c>
      <c r="DA413" s="67">
        <f t="shared" si="1534"/>
        <v>43541</v>
      </c>
      <c r="DB413" s="67">
        <f t="shared" si="1534"/>
        <v>43542</v>
      </c>
      <c r="DC413" s="67">
        <f t="shared" si="1534"/>
        <v>43543</v>
      </c>
      <c r="DD413" s="67">
        <f t="shared" si="1534"/>
        <v>43544</v>
      </c>
      <c r="DE413" s="67">
        <f t="shared" si="1534"/>
        <v>43545</v>
      </c>
      <c r="DF413" s="67">
        <f t="shared" si="1534"/>
        <v>43546</v>
      </c>
      <c r="DG413" s="67">
        <f t="shared" si="1534"/>
        <v>43547</v>
      </c>
      <c r="DH413" s="67">
        <f t="shared" si="1534"/>
        <v>43548</v>
      </c>
      <c r="DI413" s="67">
        <f t="shared" si="1534"/>
        <v>43549</v>
      </c>
      <c r="DJ413" s="67">
        <f t="shared" si="1534"/>
        <v>43550</v>
      </c>
      <c r="DK413" s="67">
        <f t="shared" si="1534"/>
        <v>43551</v>
      </c>
      <c r="DL413" s="67">
        <f t="shared" si="1534"/>
        <v>43552</v>
      </c>
      <c r="DM413" s="67">
        <f t="shared" si="1534"/>
        <v>43553</v>
      </c>
      <c r="DN413" s="67">
        <f t="shared" si="1534"/>
        <v>43554</v>
      </c>
      <c r="DO413" s="67">
        <f t="shared" si="1534"/>
        <v>43555</v>
      </c>
      <c r="DP413" s="67">
        <f t="shared" si="1535"/>
        <v>43556</v>
      </c>
      <c r="DQ413" s="67">
        <f t="shared" si="1535"/>
        <v>43557</v>
      </c>
      <c r="DR413" s="67">
        <f t="shared" si="1535"/>
        <v>43558</v>
      </c>
      <c r="DS413" s="67">
        <f t="shared" si="1535"/>
        <v>43559</v>
      </c>
      <c r="DT413" s="67">
        <f t="shared" si="1535"/>
        <v>43560</v>
      </c>
      <c r="DU413" s="67">
        <f t="shared" si="1535"/>
        <v>43561</v>
      </c>
      <c r="DV413" s="67">
        <f t="shared" si="1535"/>
        <v>43562</v>
      </c>
      <c r="DW413" s="67">
        <f t="shared" si="1535"/>
        <v>43563</v>
      </c>
      <c r="DX413" s="67">
        <f t="shared" si="1535"/>
        <v>43564</v>
      </c>
      <c r="DY413" s="67">
        <f t="shared" si="1535"/>
        <v>43565</v>
      </c>
      <c r="DZ413" s="67">
        <f t="shared" si="1535"/>
        <v>43566</v>
      </c>
      <c r="EA413" s="67">
        <f t="shared" si="1535"/>
        <v>43567</v>
      </c>
      <c r="EB413" s="67">
        <f t="shared" si="1535"/>
        <v>43568</v>
      </c>
      <c r="EC413" s="67">
        <f t="shared" si="1535"/>
        <v>43569</v>
      </c>
      <c r="ED413" s="67">
        <f t="shared" si="1535"/>
        <v>43570</v>
      </c>
      <c r="EE413" s="67">
        <f t="shared" si="1594"/>
        <v>43571</v>
      </c>
      <c r="EF413" s="67">
        <f t="shared" si="1536"/>
        <v>43572</v>
      </c>
      <c r="EG413" s="67">
        <f t="shared" si="1536"/>
        <v>43573</v>
      </c>
      <c r="EH413" s="67">
        <f t="shared" si="1536"/>
        <v>43574</v>
      </c>
      <c r="EI413" s="67">
        <f t="shared" si="1536"/>
        <v>43575</v>
      </c>
      <c r="EJ413" s="67">
        <f t="shared" si="1536"/>
        <v>43576</v>
      </c>
      <c r="EK413" s="67">
        <f t="shared" si="1536"/>
        <v>43577</v>
      </c>
      <c r="EL413" s="67">
        <f t="shared" si="1536"/>
        <v>43578</v>
      </c>
      <c r="EM413" s="67">
        <f t="shared" si="1536"/>
        <v>43579</v>
      </c>
      <c r="EN413" s="67">
        <f t="shared" si="1536"/>
        <v>43580</v>
      </c>
      <c r="EO413" s="67">
        <f t="shared" si="1536"/>
        <v>43581</v>
      </c>
      <c r="EP413" s="67">
        <f t="shared" si="1536"/>
        <v>43582</v>
      </c>
      <c r="EQ413" s="67">
        <f t="shared" si="1536"/>
        <v>43583</v>
      </c>
      <c r="ER413" s="67">
        <f t="shared" si="1536"/>
        <v>43584</v>
      </c>
      <c r="ES413" s="67">
        <f t="shared" si="1536"/>
        <v>43585</v>
      </c>
      <c r="ET413" s="67">
        <f t="shared" si="1537"/>
        <v>43586</v>
      </c>
      <c r="EU413" s="67">
        <f t="shared" si="1537"/>
        <v>43587</v>
      </c>
      <c r="EV413" s="67">
        <f t="shared" si="1537"/>
        <v>43588</v>
      </c>
      <c r="EW413" s="67">
        <f t="shared" si="1537"/>
        <v>43589</v>
      </c>
      <c r="EX413" s="67">
        <f t="shared" si="1537"/>
        <v>43590</v>
      </c>
      <c r="EY413" s="67">
        <f t="shared" si="1537"/>
        <v>43591</v>
      </c>
      <c r="EZ413" s="67">
        <f t="shared" si="1537"/>
        <v>43592</v>
      </c>
      <c r="FA413" s="67">
        <f t="shared" si="1537"/>
        <v>43593</v>
      </c>
      <c r="FB413" s="67">
        <f t="shared" si="1537"/>
        <v>43594</v>
      </c>
      <c r="FC413" s="67">
        <f t="shared" si="1537"/>
        <v>43595</v>
      </c>
      <c r="FD413" s="67">
        <f t="shared" si="1537"/>
        <v>43596</v>
      </c>
      <c r="FE413" s="67">
        <f t="shared" si="1537"/>
        <v>43597</v>
      </c>
      <c r="FF413" s="67">
        <f t="shared" si="1537"/>
        <v>43598</v>
      </c>
      <c r="FG413" s="67">
        <f t="shared" si="1537"/>
        <v>43599</v>
      </c>
      <c r="FH413" s="67">
        <f t="shared" si="1537"/>
        <v>43600</v>
      </c>
      <c r="FI413" s="67">
        <f t="shared" si="1595"/>
        <v>43601</v>
      </c>
      <c r="FJ413" s="67">
        <f t="shared" si="1538"/>
        <v>43602</v>
      </c>
      <c r="FK413" s="67">
        <f t="shared" si="1538"/>
        <v>43603</v>
      </c>
      <c r="FL413" s="67">
        <f t="shared" si="1538"/>
        <v>43604</v>
      </c>
      <c r="FM413" s="67">
        <f t="shared" si="1538"/>
        <v>43605</v>
      </c>
      <c r="FN413" s="67">
        <f t="shared" si="1538"/>
        <v>43606</v>
      </c>
      <c r="FO413" s="67">
        <f t="shared" si="1538"/>
        <v>43607</v>
      </c>
      <c r="FP413" s="67">
        <f t="shared" si="1538"/>
        <v>43608</v>
      </c>
      <c r="FQ413" s="67">
        <f t="shared" si="1538"/>
        <v>43609</v>
      </c>
      <c r="FR413" s="67">
        <f t="shared" si="1538"/>
        <v>43610</v>
      </c>
      <c r="FS413" s="67">
        <f t="shared" si="1538"/>
        <v>43611</v>
      </c>
      <c r="FT413" s="67">
        <f t="shared" si="1538"/>
        <v>43612</v>
      </c>
      <c r="FU413" s="67">
        <f t="shared" si="1538"/>
        <v>43613</v>
      </c>
      <c r="FV413" s="67">
        <f t="shared" si="1538"/>
        <v>43614</v>
      </c>
      <c r="FW413" s="67">
        <f t="shared" si="1538"/>
        <v>43615</v>
      </c>
      <c r="FX413" s="67">
        <f t="shared" si="1538"/>
        <v>43616</v>
      </c>
      <c r="FY413" s="67">
        <f t="shared" si="1539"/>
        <v>43617</v>
      </c>
      <c r="FZ413" s="67">
        <f t="shared" si="1539"/>
        <v>43618</v>
      </c>
      <c r="GA413" s="67">
        <f t="shared" si="1539"/>
        <v>43619</v>
      </c>
      <c r="GB413" s="67">
        <f t="shared" si="1539"/>
        <v>43620</v>
      </c>
      <c r="GC413" s="67">
        <f t="shared" si="1539"/>
        <v>43621</v>
      </c>
      <c r="GD413" s="67">
        <f t="shared" si="1539"/>
        <v>43622</v>
      </c>
      <c r="GE413" s="67">
        <f t="shared" si="1539"/>
        <v>43623</v>
      </c>
      <c r="GF413" s="67">
        <f t="shared" si="1539"/>
        <v>43624</v>
      </c>
      <c r="GG413" s="67">
        <f t="shared" si="1539"/>
        <v>43625</v>
      </c>
      <c r="GH413" s="67">
        <f t="shared" si="1539"/>
        <v>43626</v>
      </c>
      <c r="GI413" s="67">
        <f t="shared" si="1539"/>
        <v>43627</v>
      </c>
      <c r="GJ413" s="67">
        <f t="shared" si="1539"/>
        <v>43628</v>
      </c>
      <c r="GK413" s="67">
        <f t="shared" si="1539"/>
        <v>43629</v>
      </c>
      <c r="GL413" s="67">
        <f t="shared" si="1539"/>
        <v>43630</v>
      </c>
      <c r="GM413" s="67">
        <f t="shared" si="1539"/>
        <v>43631</v>
      </c>
      <c r="GN413" s="67">
        <f t="shared" si="1595"/>
        <v>43632</v>
      </c>
      <c r="GO413" s="67">
        <f t="shared" si="1540"/>
        <v>43633</v>
      </c>
      <c r="GP413" s="67">
        <f t="shared" si="1540"/>
        <v>43634</v>
      </c>
      <c r="GQ413" s="67">
        <f t="shared" si="1540"/>
        <v>43635</v>
      </c>
      <c r="GR413" s="67">
        <f t="shared" si="1540"/>
        <v>43636</v>
      </c>
      <c r="GS413" s="67">
        <f t="shared" si="1540"/>
        <v>43637</v>
      </c>
      <c r="GT413" s="67">
        <f t="shared" si="1540"/>
        <v>43638</v>
      </c>
      <c r="GU413" s="67">
        <f t="shared" si="1540"/>
        <v>43639</v>
      </c>
      <c r="GV413" s="67">
        <f t="shared" si="1540"/>
        <v>43640</v>
      </c>
      <c r="GW413" s="67">
        <f t="shared" si="1540"/>
        <v>43641</v>
      </c>
      <c r="GX413" s="67">
        <f t="shared" si="1540"/>
        <v>43642</v>
      </c>
      <c r="GY413" s="67">
        <f t="shared" si="1540"/>
        <v>43643</v>
      </c>
      <c r="GZ413" s="67">
        <f t="shared" si="1540"/>
        <v>43644</v>
      </c>
      <c r="HA413" s="67">
        <f t="shared" si="1540"/>
        <v>43645</v>
      </c>
      <c r="HB413" s="67">
        <f t="shared" si="1540"/>
        <v>43646</v>
      </c>
      <c r="HC413" s="67">
        <f t="shared" si="1541"/>
        <v>43647</v>
      </c>
      <c r="HD413" s="67">
        <f t="shared" si="1541"/>
        <v>43648</v>
      </c>
      <c r="HE413" s="67">
        <f t="shared" si="1541"/>
        <v>43649</v>
      </c>
      <c r="HF413" s="67">
        <f t="shared" si="1541"/>
        <v>43650</v>
      </c>
      <c r="HG413" s="67">
        <f t="shared" si="1541"/>
        <v>43651</v>
      </c>
      <c r="HH413" s="67">
        <f t="shared" si="1541"/>
        <v>43652</v>
      </c>
      <c r="HI413" s="67">
        <f t="shared" si="1541"/>
        <v>43653</v>
      </c>
      <c r="HJ413" s="67">
        <f t="shared" si="1541"/>
        <v>43654</v>
      </c>
      <c r="HK413" s="67">
        <f t="shared" si="1541"/>
        <v>43655</v>
      </c>
      <c r="HL413" s="67">
        <f t="shared" si="1541"/>
        <v>43656</v>
      </c>
      <c r="HM413" s="67">
        <f t="shared" si="1541"/>
        <v>43657</v>
      </c>
      <c r="HN413" s="67">
        <f t="shared" si="1541"/>
        <v>43658</v>
      </c>
      <c r="HO413" s="67">
        <f t="shared" si="1541"/>
        <v>43659</v>
      </c>
      <c r="HP413" s="67">
        <f t="shared" si="1541"/>
        <v>43660</v>
      </c>
      <c r="HQ413" s="67">
        <f t="shared" si="1541"/>
        <v>43661</v>
      </c>
      <c r="HR413" s="67">
        <f t="shared" si="1596"/>
        <v>43662</v>
      </c>
      <c r="HS413" s="67">
        <f t="shared" si="1542"/>
        <v>43663</v>
      </c>
      <c r="HT413" s="67">
        <f t="shared" si="1542"/>
        <v>43664</v>
      </c>
      <c r="HU413" s="67">
        <f t="shared" si="1542"/>
        <v>43665</v>
      </c>
      <c r="HV413" s="67">
        <f t="shared" si="1542"/>
        <v>43666</v>
      </c>
      <c r="HW413" s="67">
        <f t="shared" si="1542"/>
        <v>43667</v>
      </c>
      <c r="HX413" s="67">
        <f t="shared" si="1542"/>
        <v>43668</v>
      </c>
      <c r="HY413" s="67">
        <f t="shared" si="1542"/>
        <v>43669</v>
      </c>
      <c r="HZ413" s="67">
        <f t="shared" si="1542"/>
        <v>43670</v>
      </c>
      <c r="IA413" s="67">
        <f t="shared" si="1542"/>
        <v>43671</v>
      </c>
      <c r="IB413" s="67">
        <f t="shared" si="1542"/>
        <v>43672</v>
      </c>
      <c r="IC413" s="67">
        <f t="shared" si="1542"/>
        <v>43673</v>
      </c>
      <c r="ID413" s="67">
        <f t="shared" si="1542"/>
        <v>43674</v>
      </c>
      <c r="IE413" s="67">
        <f t="shared" si="1542"/>
        <v>43675</v>
      </c>
      <c r="IF413" s="67">
        <f t="shared" si="1542"/>
        <v>43676</v>
      </c>
      <c r="IG413" s="67">
        <f t="shared" si="1542"/>
        <v>43677</v>
      </c>
      <c r="IH413" s="67">
        <f t="shared" si="1543"/>
        <v>43678</v>
      </c>
      <c r="II413" s="67">
        <f t="shared" si="1543"/>
        <v>43679</v>
      </c>
      <c r="IJ413" s="67">
        <f t="shared" si="1543"/>
        <v>43680</v>
      </c>
      <c r="IK413" s="67">
        <f t="shared" si="1543"/>
        <v>43681</v>
      </c>
      <c r="IL413" s="67">
        <f t="shared" si="1543"/>
        <v>43682</v>
      </c>
      <c r="IM413" s="67">
        <f t="shared" si="1543"/>
        <v>43683</v>
      </c>
      <c r="IN413" s="67">
        <f t="shared" si="1543"/>
        <v>43684</v>
      </c>
      <c r="IO413" s="67">
        <f t="shared" si="1543"/>
        <v>43685</v>
      </c>
      <c r="IP413" s="67">
        <f t="shared" si="1543"/>
        <v>43686</v>
      </c>
      <c r="IQ413" s="67">
        <f t="shared" si="1543"/>
        <v>43687</v>
      </c>
      <c r="IR413" s="67">
        <f t="shared" si="1543"/>
        <v>43688</v>
      </c>
      <c r="IS413" s="67">
        <f t="shared" si="1543"/>
        <v>43689</v>
      </c>
      <c r="IT413" s="67">
        <f t="shared" si="1543"/>
        <v>43690</v>
      </c>
      <c r="IU413" s="67">
        <f t="shared" si="1543"/>
        <v>43691</v>
      </c>
      <c r="IV413" s="67">
        <f t="shared" si="1543"/>
        <v>43692</v>
      </c>
      <c r="IW413" s="67">
        <f t="shared" si="1596"/>
        <v>43693</v>
      </c>
      <c r="IX413" s="67">
        <f t="shared" si="1544"/>
        <v>43694</v>
      </c>
      <c r="IY413" s="67">
        <f t="shared" si="1544"/>
        <v>43695</v>
      </c>
      <c r="IZ413" s="67">
        <f t="shared" si="1544"/>
        <v>43696</v>
      </c>
      <c r="JA413" s="67">
        <f t="shared" si="1544"/>
        <v>43697</v>
      </c>
      <c r="JB413" s="67">
        <f t="shared" si="1544"/>
        <v>43698</v>
      </c>
      <c r="JC413" s="67">
        <f t="shared" si="1544"/>
        <v>43699</v>
      </c>
      <c r="JD413" s="67">
        <f t="shared" si="1544"/>
        <v>43700</v>
      </c>
      <c r="JE413" s="67">
        <f t="shared" si="1544"/>
        <v>43701</v>
      </c>
      <c r="JF413" s="67">
        <f t="shared" si="1544"/>
        <v>43702</v>
      </c>
      <c r="JG413" s="67">
        <f t="shared" si="1544"/>
        <v>43703</v>
      </c>
      <c r="JH413" s="67">
        <f t="shared" si="1544"/>
        <v>43704</v>
      </c>
      <c r="JI413" s="67">
        <f t="shared" si="1544"/>
        <v>43705</v>
      </c>
      <c r="JJ413" s="67">
        <f t="shared" si="1544"/>
        <v>43706</v>
      </c>
      <c r="JK413" s="67">
        <f t="shared" si="1544"/>
        <v>43707</v>
      </c>
      <c r="JL413" s="67">
        <f t="shared" si="1544"/>
        <v>43708</v>
      </c>
      <c r="JM413" s="67">
        <f t="shared" si="1545"/>
        <v>43709</v>
      </c>
      <c r="JN413" s="67">
        <f t="shared" si="1545"/>
        <v>43710</v>
      </c>
      <c r="JO413" s="67">
        <f t="shared" si="1545"/>
        <v>43711</v>
      </c>
      <c r="JP413" s="67">
        <f t="shared" si="1545"/>
        <v>43712</v>
      </c>
      <c r="JQ413" s="67">
        <f t="shared" si="1545"/>
        <v>43713</v>
      </c>
      <c r="JR413" s="67">
        <f t="shared" si="1545"/>
        <v>43714</v>
      </c>
      <c r="JS413" s="67">
        <f t="shared" si="1545"/>
        <v>43715</v>
      </c>
      <c r="JT413" s="67">
        <f t="shared" si="1545"/>
        <v>43716</v>
      </c>
      <c r="JU413" s="67">
        <f t="shared" si="1545"/>
        <v>43717</v>
      </c>
      <c r="JV413" s="67">
        <f t="shared" si="1545"/>
        <v>43718</v>
      </c>
      <c r="JW413" s="67">
        <f t="shared" si="1545"/>
        <v>43719</v>
      </c>
      <c r="JX413" s="67">
        <f t="shared" si="1545"/>
        <v>43720</v>
      </c>
      <c r="JY413" s="67">
        <f t="shared" si="1545"/>
        <v>43721</v>
      </c>
      <c r="JZ413" s="67">
        <f t="shared" si="1545"/>
        <v>43722</v>
      </c>
      <c r="KA413" s="67">
        <f t="shared" si="1545"/>
        <v>43723</v>
      </c>
      <c r="KB413" s="67">
        <f t="shared" si="1597"/>
        <v>43724</v>
      </c>
      <c r="KC413" s="67">
        <f t="shared" si="1546"/>
        <v>43725</v>
      </c>
      <c r="KD413" s="67">
        <f t="shared" si="1546"/>
        <v>43726</v>
      </c>
      <c r="KE413" s="67">
        <f t="shared" si="1546"/>
        <v>43727</v>
      </c>
      <c r="KF413" s="67">
        <f t="shared" si="1546"/>
        <v>43728</v>
      </c>
      <c r="KG413" s="67">
        <f t="shared" si="1546"/>
        <v>43729</v>
      </c>
      <c r="KH413" s="67">
        <f t="shared" si="1546"/>
        <v>43730</v>
      </c>
      <c r="KI413" s="67">
        <f t="shared" si="1546"/>
        <v>43731</v>
      </c>
      <c r="KJ413" s="67">
        <f t="shared" si="1546"/>
        <v>43732</v>
      </c>
      <c r="KK413" s="67">
        <f t="shared" si="1546"/>
        <v>43733</v>
      </c>
      <c r="KL413" s="67">
        <f t="shared" si="1546"/>
        <v>43734</v>
      </c>
      <c r="KM413" s="67">
        <f t="shared" si="1546"/>
        <v>43735</v>
      </c>
      <c r="KN413" s="67">
        <f t="shared" si="1546"/>
        <v>43736</v>
      </c>
      <c r="KO413" s="67">
        <f t="shared" si="1546"/>
        <v>43737</v>
      </c>
      <c r="KP413" s="67">
        <f t="shared" si="1546"/>
        <v>43738</v>
      </c>
      <c r="KQ413" s="67">
        <f t="shared" si="1547"/>
        <v>43739</v>
      </c>
      <c r="KR413" s="67">
        <f t="shared" si="1547"/>
        <v>43740</v>
      </c>
      <c r="KS413" s="67">
        <f t="shared" si="1547"/>
        <v>43741</v>
      </c>
      <c r="KT413" s="67">
        <f t="shared" si="1547"/>
        <v>43742</v>
      </c>
      <c r="KU413" s="67">
        <f t="shared" si="1547"/>
        <v>43743</v>
      </c>
      <c r="KV413" s="67">
        <f t="shared" si="1547"/>
        <v>43744</v>
      </c>
      <c r="KW413" s="67">
        <f t="shared" si="1547"/>
        <v>43745</v>
      </c>
      <c r="KX413" s="67">
        <f t="shared" si="1547"/>
        <v>43746</v>
      </c>
      <c r="KY413" s="67">
        <f t="shared" si="1547"/>
        <v>43747</v>
      </c>
      <c r="KZ413" s="67">
        <f t="shared" si="1547"/>
        <v>43748</v>
      </c>
      <c r="LA413" s="67">
        <f t="shared" si="1547"/>
        <v>43749</v>
      </c>
      <c r="LB413" s="67">
        <f t="shared" si="1547"/>
        <v>43750</v>
      </c>
      <c r="LC413" s="67">
        <f t="shared" si="1547"/>
        <v>43751</v>
      </c>
      <c r="LD413" s="67">
        <f t="shared" si="1547"/>
        <v>43752</v>
      </c>
      <c r="LE413" s="67">
        <f t="shared" si="1547"/>
        <v>43753</v>
      </c>
      <c r="LF413" s="67">
        <f t="shared" si="1597"/>
        <v>43754</v>
      </c>
      <c r="LG413" s="67">
        <f t="shared" si="1548"/>
        <v>43755</v>
      </c>
      <c r="LH413" s="67">
        <f t="shared" si="1548"/>
        <v>43756</v>
      </c>
      <c r="LI413" s="67">
        <f t="shared" si="1548"/>
        <v>43757</v>
      </c>
      <c r="LJ413" s="67">
        <f t="shared" si="1548"/>
        <v>43758</v>
      </c>
      <c r="LK413" s="67">
        <f t="shared" si="1548"/>
        <v>43759</v>
      </c>
      <c r="LL413" s="67">
        <f t="shared" si="1548"/>
        <v>43760</v>
      </c>
      <c r="LM413" s="67">
        <f t="shared" si="1548"/>
        <v>43761</v>
      </c>
      <c r="LN413" s="67">
        <f t="shared" si="1548"/>
        <v>43762</v>
      </c>
      <c r="LO413" s="67">
        <f t="shared" si="1548"/>
        <v>43763</v>
      </c>
      <c r="LP413" s="67">
        <f t="shared" si="1548"/>
        <v>43764</v>
      </c>
      <c r="LQ413" s="67">
        <f t="shared" si="1548"/>
        <v>43765</v>
      </c>
      <c r="LR413" s="67">
        <f t="shared" si="1548"/>
        <v>43766</v>
      </c>
      <c r="LS413" s="67">
        <f t="shared" si="1548"/>
        <v>43767</v>
      </c>
      <c r="LT413" s="67">
        <f t="shared" si="1548"/>
        <v>43768</v>
      </c>
      <c r="LU413" s="67">
        <f t="shared" si="1548"/>
        <v>43769</v>
      </c>
      <c r="LV413" s="67">
        <f t="shared" si="1549"/>
        <v>43770</v>
      </c>
      <c r="LW413" s="67">
        <f t="shared" si="1549"/>
        <v>43771</v>
      </c>
      <c r="LX413" s="67">
        <f t="shared" si="1549"/>
        <v>43772</v>
      </c>
      <c r="LY413" s="67">
        <f t="shared" si="1549"/>
        <v>43773</v>
      </c>
      <c r="LZ413" s="67">
        <f t="shared" si="1549"/>
        <v>43774</v>
      </c>
      <c r="MA413" s="67">
        <f t="shared" si="1549"/>
        <v>43775</v>
      </c>
      <c r="MB413" s="67">
        <f t="shared" si="1549"/>
        <v>43776</v>
      </c>
      <c r="MC413" s="67">
        <f t="shared" si="1549"/>
        <v>43777</v>
      </c>
      <c r="MD413" s="67">
        <f t="shared" si="1549"/>
        <v>43778</v>
      </c>
      <c r="ME413" s="67">
        <f t="shared" si="1549"/>
        <v>43779</v>
      </c>
      <c r="MF413" s="67">
        <f t="shared" si="1549"/>
        <v>43780</v>
      </c>
      <c r="MG413" s="67">
        <f t="shared" si="1549"/>
        <v>43781</v>
      </c>
      <c r="MH413" s="67">
        <f t="shared" si="1549"/>
        <v>43782</v>
      </c>
      <c r="MI413" s="67">
        <f t="shared" si="1549"/>
        <v>43783</v>
      </c>
      <c r="MJ413" s="67">
        <f t="shared" si="1549"/>
        <v>43784</v>
      </c>
      <c r="MK413" s="67">
        <f t="shared" si="1597"/>
        <v>43785</v>
      </c>
      <c r="ML413" s="67">
        <f t="shared" si="1550"/>
        <v>43786</v>
      </c>
      <c r="MM413" s="67">
        <f t="shared" si="1550"/>
        <v>43787</v>
      </c>
      <c r="MN413" s="67">
        <f t="shared" si="1550"/>
        <v>43788</v>
      </c>
      <c r="MO413" s="67">
        <f t="shared" si="1550"/>
        <v>43789</v>
      </c>
      <c r="MP413" s="67">
        <f t="shared" si="1550"/>
        <v>43790</v>
      </c>
      <c r="MQ413" s="67">
        <f t="shared" si="1550"/>
        <v>43791</v>
      </c>
      <c r="MR413" s="67">
        <f t="shared" si="1550"/>
        <v>43792</v>
      </c>
      <c r="MS413" s="67">
        <f t="shared" si="1550"/>
        <v>43793</v>
      </c>
      <c r="MT413" s="67">
        <f t="shared" si="1550"/>
        <v>43794</v>
      </c>
      <c r="MU413" s="67">
        <f t="shared" si="1550"/>
        <v>43795</v>
      </c>
      <c r="MV413" s="67">
        <f t="shared" si="1550"/>
        <v>43796</v>
      </c>
      <c r="MW413" s="67">
        <f t="shared" si="1550"/>
        <v>43797</v>
      </c>
      <c r="MX413" s="67">
        <f t="shared" si="1550"/>
        <v>43798</v>
      </c>
      <c r="MY413" s="67">
        <f t="shared" si="1550"/>
        <v>43799</v>
      </c>
      <c r="MZ413" s="67">
        <f t="shared" si="1551"/>
        <v>43800</v>
      </c>
      <c r="NA413" s="67">
        <f t="shared" si="1551"/>
        <v>43801</v>
      </c>
      <c r="NB413" s="67">
        <f t="shared" si="1551"/>
        <v>43802</v>
      </c>
      <c r="NC413" s="67">
        <f t="shared" si="1551"/>
        <v>43803</v>
      </c>
      <c r="ND413" s="67">
        <f t="shared" si="1551"/>
        <v>43804</v>
      </c>
      <c r="NE413" s="67">
        <f t="shared" si="1551"/>
        <v>43805</v>
      </c>
      <c r="NF413" s="67">
        <f t="shared" si="1551"/>
        <v>43806</v>
      </c>
      <c r="NG413" s="67">
        <f t="shared" si="1551"/>
        <v>43807</v>
      </c>
      <c r="NH413" s="67">
        <f t="shared" si="1551"/>
        <v>43808</v>
      </c>
      <c r="NI413" s="67">
        <f t="shared" si="1551"/>
        <v>43809</v>
      </c>
      <c r="NJ413" s="67">
        <f t="shared" si="1551"/>
        <v>43810</v>
      </c>
      <c r="NK413" s="67">
        <f t="shared" si="1551"/>
        <v>43811</v>
      </c>
      <c r="NL413" s="67">
        <f t="shared" si="1551"/>
        <v>43812</v>
      </c>
      <c r="NM413" s="67">
        <f t="shared" si="1551"/>
        <v>43813</v>
      </c>
      <c r="NN413" s="67">
        <f t="shared" si="1551"/>
        <v>43814</v>
      </c>
      <c r="NO413" s="67">
        <f t="shared" si="1598"/>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2"/>
      <c r="OF413" s="202">
        <f t="shared" ref="OF413" si="1630">OK413+OM413+OO413+OQ413+OS413+OU413+OW413</f>
        <v>0</v>
      </c>
      <c r="OG413" s="28">
        <f t="shared" ref="OG413" si="1631">OL413+ON413+OP413+OR413+OT413+OV413+OX413</f>
        <v>0</v>
      </c>
      <c r="OH413" s="201">
        <f>D413-OF413</f>
        <v>0</v>
      </c>
      <c r="OI413" s="29">
        <f>G413-OG413</f>
        <v>0</v>
      </c>
      <c r="OJ413" s="93" t="str">
        <f>J413</f>
        <v>km</v>
      </c>
      <c r="OK413" s="220"/>
      <c r="OL413" s="29">
        <f>OK413*F413</f>
        <v>0</v>
      </c>
      <c r="OM413" s="220"/>
      <c r="ON413" s="29">
        <f>OM413*F413</f>
        <v>0</v>
      </c>
      <c r="OO413" s="221"/>
      <c r="OP413" s="29">
        <f>OO413*F413</f>
        <v>0</v>
      </c>
      <c r="OQ413" s="221"/>
      <c r="OR413" s="29">
        <f>OQ413*F413</f>
        <v>0</v>
      </c>
      <c r="OS413" s="221"/>
      <c r="OT413" s="29">
        <f>OS413*F413</f>
        <v>0</v>
      </c>
      <c r="OU413" s="221"/>
      <c r="OV413" s="29">
        <f>OU413*F413</f>
        <v>0</v>
      </c>
      <c r="OW413" s="221"/>
      <c r="OX413" s="29">
        <f>OW413*F413</f>
        <v>0</v>
      </c>
      <c r="OY413" s="182"/>
    </row>
    <row r="414" spans="1:415" s="63" customFormat="1" ht="13" hidden="1" outlineLevel="1" x14ac:dyDescent="0.25">
      <c r="A414" s="109"/>
      <c r="B414" s="231"/>
      <c r="C414" s="233"/>
      <c r="D414" s="79"/>
      <c r="E414" s="79"/>
      <c r="F414" s="219"/>
      <c r="G414" s="69"/>
      <c r="H414" s="87"/>
      <c r="I414" s="95">
        <f>B413</f>
        <v>0</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93"/>
        <v>43466</v>
      </c>
      <c r="AE414" s="67">
        <f t="shared" si="1593"/>
        <v>43467</v>
      </c>
      <c r="AF414" s="67">
        <f t="shared" si="1593"/>
        <v>43468</v>
      </c>
      <c r="AG414" s="67">
        <f t="shared" si="1593"/>
        <v>43469</v>
      </c>
      <c r="AH414" s="67">
        <f t="shared" si="1593"/>
        <v>43470</v>
      </c>
      <c r="AI414" s="67">
        <f t="shared" si="1593"/>
        <v>43471</v>
      </c>
      <c r="AJ414" s="67">
        <f t="shared" si="1593"/>
        <v>43472</v>
      </c>
      <c r="AK414" s="67">
        <f t="shared" si="1593"/>
        <v>43473</v>
      </c>
      <c r="AL414" s="67">
        <f t="shared" si="1593"/>
        <v>43474</v>
      </c>
      <c r="AM414" s="67">
        <f t="shared" si="1593"/>
        <v>43475</v>
      </c>
      <c r="AN414" s="67">
        <f t="shared" si="1593"/>
        <v>43476</v>
      </c>
      <c r="AO414" s="67">
        <f t="shared" si="1593"/>
        <v>43477</v>
      </c>
      <c r="AP414" s="67">
        <f t="shared" si="1593"/>
        <v>43478</v>
      </c>
      <c r="AQ414" s="67">
        <f t="shared" si="1593"/>
        <v>43479</v>
      </c>
      <c r="AR414" s="67">
        <f t="shared" si="1593"/>
        <v>43480</v>
      </c>
      <c r="AS414" s="67">
        <f t="shared" si="1593"/>
        <v>43481</v>
      </c>
      <c r="AT414" s="67">
        <f t="shared" si="1593"/>
        <v>43482</v>
      </c>
      <c r="AU414" s="67">
        <f t="shared" si="1593"/>
        <v>43483</v>
      </c>
      <c r="AV414" s="67">
        <f t="shared" si="1593"/>
        <v>43484</v>
      </c>
      <c r="AW414" s="67">
        <f t="shared" si="1593"/>
        <v>43485</v>
      </c>
      <c r="AX414" s="67">
        <f t="shared" si="1593"/>
        <v>43486</v>
      </c>
      <c r="AY414" s="67">
        <f t="shared" si="1593"/>
        <v>43487</v>
      </c>
      <c r="AZ414" s="67">
        <f t="shared" si="1593"/>
        <v>43488</v>
      </c>
      <c r="BA414" s="67">
        <f t="shared" si="1593"/>
        <v>43489</v>
      </c>
      <c r="BB414" s="67">
        <f t="shared" si="1593"/>
        <v>43490</v>
      </c>
      <c r="BC414" s="67">
        <f t="shared" si="1593"/>
        <v>43491</v>
      </c>
      <c r="BD414" s="67">
        <f t="shared" si="1593"/>
        <v>43492</v>
      </c>
      <c r="BE414" s="67">
        <f t="shared" si="1593"/>
        <v>43493</v>
      </c>
      <c r="BF414" s="67">
        <f t="shared" si="1593"/>
        <v>43494</v>
      </c>
      <c r="BG414" s="67">
        <f t="shared" si="1593"/>
        <v>43495</v>
      </c>
      <c r="BH414" s="67">
        <f t="shared" si="1593"/>
        <v>43496</v>
      </c>
      <c r="BI414" s="67">
        <f t="shared" si="1593"/>
        <v>43497</v>
      </c>
      <c r="BJ414" s="67">
        <f t="shared" si="1593"/>
        <v>43498</v>
      </c>
      <c r="BK414" s="67">
        <f t="shared" si="1593"/>
        <v>43499</v>
      </c>
      <c r="BL414" s="67">
        <f t="shared" si="1593"/>
        <v>43500</v>
      </c>
      <c r="BM414" s="67">
        <f t="shared" si="1593"/>
        <v>43501</v>
      </c>
      <c r="BN414" s="67">
        <f t="shared" si="1593"/>
        <v>43502</v>
      </c>
      <c r="BO414" s="67">
        <f t="shared" si="1593"/>
        <v>43503</v>
      </c>
      <c r="BP414" s="67">
        <f t="shared" si="1593"/>
        <v>43504</v>
      </c>
      <c r="BQ414" s="67">
        <f t="shared" si="1593"/>
        <v>43505</v>
      </c>
      <c r="BR414" s="67">
        <f t="shared" si="1593"/>
        <v>43506</v>
      </c>
      <c r="BS414" s="67">
        <f t="shared" si="1593"/>
        <v>43507</v>
      </c>
      <c r="BT414" s="67">
        <f t="shared" si="1593"/>
        <v>43508</v>
      </c>
      <c r="BU414" s="67">
        <f t="shared" si="1593"/>
        <v>43509</v>
      </c>
      <c r="BV414" s="67">
        <f t="shared" si="1593"/>
        <v>43510</v>
      </c>
      <c r="BW414" s="67">
        <f t="shared" si="1593"/>
        <v>43511</v>
      </c>
      <c r="BX414" s="67">
        <f t="shared" si="1593"/>
        <v>43512</v>
      </c>
      <c r="BY414" s="67">
        <f t="shared" si="1593"/>
        <v>43513</v>
      </c>
      <c r="BZ414" s="67">
        <f t="shared" si="1593"/>
        <v>43514</v>
      </c>
      <c r="CA414" s="67">
        <f t="shared" si="1593"/>
        <v>43515</v>
      </c>
      <c r="CB414" s="67">
        <f t="shared" si="1593"/>
        <v>43516</v>
      </c>
      <c r="CC414" s="67">
        <f t="shared" si="1593"/>
        <v>43517</v>
      </c>
      <c r="CD414" s="67">
        <f t="shared" si="1593"/>
        <v>43518</v>
      </c>
      <c r="CE414" s="67">
        <f t="shared" si="1593"/>
        <v>43519</v>
      </c>
      <c r="CF414" s="67">
        <f t="shared" si="1593"/>
        <v>43520</v>
      </c>
      <c r="CG414" s="67">
        <f t="shared" si="1593"/>
        <v>43521</v>
      </c>
      <c r="CH414" s="67">
        <f t="shared" si="1593"/>
        <v>43522</v>
      </c>
      <c r="CI414" s="67">
        <f t="shared" si="1593"/>
        <v>43523</v>
      </c>
      <c r="CJ414" s="67">
        <f t="shared" si="1593"/>
        <v>43524</v>
      </c>
      <c r="CK414" s="67">
        <f t="shared" si="1593"/>
        <v>43525</v>
      </c>
      <c r="CL414" s="67">
        <f t="shared" si="1593"/>
        <v>43526</v>
      </c>
      <c r="CM414" s="67">
        <f t="shared" si="1593"/>
        <v>43527</v>
      </c>
      <c r="CN414" s="67">
        <f t="shared" si="1593"/>
        <v>43528</v>
      </c>
      <c r="CO414" s="67">
        <f t="shared" si="1593"/>
        <v>43529</v>
      </c>
      <c r="CP414" s="67">
        <f t="shared" ref="CP414:DE415" si="1632">CP$20</f>
        <v>43530</v>
      </c>
      <c r="CQ414" s="67">
        <f t="shared" si="1632"/>
        <v>43531</v>
      </c>
      <c r="CR414" s="67">
        <f t="shared" si="1632"/>
        <v>43532</v>
      </c>
      <c r="CS414" s="67">
        <f t="shared" si="1632"/>
        <v>43533</v>
      </c>
      <c r="CT414" s="67">
        <f t="shared" si="1632"/>
        <v>43534</v>
      </c>
      <c r="CU414" s="67">
        <f t="shared" si="1632"/>
        <v>43535</v>
      </c>
      <c r="CV414" s="67">
        <f t="shared" si="1632"/>
        <v>43536</v>
      </c>
      <c r="CW414" s="67">
        <f t="shared" si="1632"/>
        <v>43537</v>
      </c>
      <c r="CX414" s="67">
        <f t="shared" si="1632"/>
        <v>43538</v>
      </c>
      <c r="CY414" s="67">
        <f t="shared" si="1632"/>
        <v>43539</v>
      </c>
      <c r="CZ414" s="67">
        <f t="shared" si="1632"/>
        <v>43540</v>
      </c>
      <c r="DA414" s="67">
        <f t="shared" si="1632"/>
        <v>43541</v>
      </c>
      <c r="DB414" s="67">
        <f t="shared" si="1632"/>
        <v>43542</v>
      </c>
      <c r="DC414" s="67">
        <f t="shared" si="1632"/>
        <v>43543</v>
      </c>
      <c r="DD414" s="67">
        <f t="shared" si="1632"/>
        <v>43544</v>
      </c>
      <c r="DE414" s="67">
        <f t="shared" si="1632"/>
        <v>43545</v>
      </c>
      <c r="DF414" s="67">
        <f t="shared" ref="DF414:DO415" si="1633">DF$20</f>
        <v>43546</v>
      </c>
      <c r="DG414" s="67">
        <f t="shared" si="1633"/>
        <v>43547</v>
      </c>
      <c r="DH414" s="67">
        <f t="shared" si="1633"/>
        <v>43548</v>
      </c>
      <c r="DI414" s="67">
        <f t="shared" si="1633"/>
        <v>43549</v>
      </c>
      <c r="DJ414" s="67">
        <f t="shared" si="1633"/>
        <v>43550</v>
      </c>
      <c r="DK414" s="67">
        <f t="shared" si="1633"/>
        <v>43551</v>
      </c>
      <c r="DL414" s="67">
        <f t="shared" si="1633"/>
        <v>43552</v>
      </c>
      <c r="DM414" s="67">
        <f t="shared" si="1633"/>
        <v>43553</v>
      </c>
      <c r="DN414" s="67">
        <f t="shared" si="1633"/>
        <v>43554</v>
      </c>
      <c r="DO414" s="67">
        <f t="shared" si="1633"/>
        <v>43555</v>
      </c>
      <c r="DP414" s="67">
        <f t="shared" si="1594"/>
        <v>43556</v>
      </c>
      <c r="DQ414" s="67">
        <f t="shared" si="1594"/>
        <v>43557</v>
      </c>
      <c r="DR414" s="67">
        <f t="shared" si="1594"/>
        <v>43558</v>
      </c>
      <c r="DS414" s="67">
        <f t="shared" si="1594"/>
        <v>43559</v>
      </c>
      <c r="DT414" s="67">
        <f t="shared" si="1594"/>
        <v>43560</v>
      </c>
      <c r="DU414" s="67">
        <f t="shared" si="1594"/>
        <v>43561</v>
      </c>
      <c r="DV414" s="67">
        <f t="shared" si="1594"/>
        <v>43562</v>
      </c>
      <c r="DW414" s="67">
        <f t="shared" si="1594"/>
        <v>43563</v>
      </c>
      <c r="DX414" s="67">
        <f t="shared" si="1594"/>
        <v>43564</v>
      </c>
      <c r="DY414" s="67">
        <f t="shared" si="1594"/>
        <v>43565</v>
      </c>
      <c r="DZ414" s="67">
        <f t="shared" si="1594"/>
        <v>43566</v>
      </c>
      <c r="EA414" s="67">
        <f t="shared" si="1594"/>
        <v>43567</v>
      </c>
      <c r="EB414" s="67">
        <f t="shared" si="1594"/>
        <v>43568</v>
      </c>
      <c r="EC414" s="67">
        <f t="shared" si="1594"/>
        <v>43569</v>
      </c>
      <c r="ED414" s="67">
        <f t="shared" si="1594"/>
        <v>43570</v>
      </c>
      <c r="EE414" s="67">
        <f t="shared" si="1594"/>
        <v>43571</v>
      </c>
      <c r="EF414" s="67">
        <f t="shared" si="1594"/>
        <v>43572</v>
      </c>
      <c r="EG414" s="67">
        <f t="shared" si="1594"/>
        <v>43573</v>
      </c>
      <c r="EH414" s="67">
        <f t="shared" si="1594"/>
        <v>43574</v>
      </c>
      <c r="EI414" s="67">
        <f t="shared" si="1594"/>
        <v>43575</v>
      </c>
      <c r="EJ414" s="67">
        <f t="shared" si="1594"/>
        <v>43576</v>
      </c>
      <c r="EK414" s="67">
        <f t="shared" si="1594"/>
        <v>43577</v>
      </c>
      <c r="EL414" s="67">
        <f t="shared" si="1594"/>
        <v>43578</v>
      </c>
      <c r="EM414" s="67">
        <f t="shared" si="1594"/>
        <v>43579</v>
      </c>
      <c r="EN414" s="67">
        <f t="shared" si="1594"/>
        <v>43580</v>
      </c>
      <c r="EO414" s="67">
        <f t="shared" si="1594"/>
        <v>43581</v>
      </c>
      <c r="EP414" s="67">
        <f t="shared" si="1594"/>
        <v>43582</v>
      </c>
      <c r="EQ414" s="67">
        <f t="shared" si="1594"/>
        <v>43583</v>
      </c>
      <c r="ER414" s="67">
        <f t="shared" si="1594"/>
        <v>43584</v>
      </c>
      <c r="ES414" s="67">
        <f t="shared" si="1594"/>
        <v>43585</v>
      </c>
      <c r="ET414" s="67">
        <f t="shared" si="1594"/>
        <v>43586</v>
      </c>
      <c r="EU414" s="67">
        <f t="shared" si="1594"/>
        <v>43587</v>
      </c>
      <c r="EV414" s="67">
        <f t="shared" si="1594"/>
        <v>43588</v>
      </c>
      <c r="EW414" s="67">
        <f t="shared" si="1594"/>
        <v>43589</v>
      </c>
      <c r="EX414" s="67">
        <f t="shared" si="1594"/>
        <v>43590</v>
      </c>
      <c r="EY414" s="67">
        <f t="shared" si="1594"/>
        <v>43591</v>
      </c>
      <c r="EZ414" s="67">
        <f t="shared" si="1594"/>
        <v>43592</v>
      </c>
      <c r="FA414" s="67">
        <f t="shared" si="1594"/>
        <v>43593</v>
      </c>
      <c r="FB414" s="67">
        <f t="shared" ref="FB414:FQ415" si="1634">FB$20</f>
        <v>43594</v>
      </c>
      <c r="FC414" s="67">
        <f t="shared" si="1634"/>
        <v>43595</v>
      </c>
      <c r="FD414" s="67">
        <f t="shared" si="1634"/>
        <v>43596</v>
      </c>
      <c r="FE414" s="67">
        <f t="shared" si="1634"/>
        <v>43597</v>
      </c>
      <c r="FF414" s="67">
        <f t="shared" si="1634"/>
        <v>43598</v>
      </c>
      <c r="FG414" s="67">
        <f t="shared" si="1634"/>
        <v>43599</v>
      </c>
      <c r="FH414" s="67">
        <f t="shared" si="1634"/>
        <v>43600</v>
      </c>
      <c r="FI414" s="67">
        <f t="shared" si="1634"/>
        <v>43601</v>
      </c>
      <c r="FJ414" s="67">
        <f t="shared" si="1634"/>
        <v>43602</v>
      </c>
      <c r="FK414" s="67">
        <f t="shared" si="1634"/>
        <v>43603</v>
      </c>
      <c r="FL414" s="67">
        <f t="shared" si="1634"/>
        <v>43604</v>
      </c>
      <c r="FM414" s="67">
        <f t="shared" si="1634"/>
        <v>43605</v>
      </c>
      <c r="FN414" s="67">
        <f t="shared" si="1634"/>
        <v>43606</v>
      </c>
      <c r="FO414" s="67">
        <f t="shared" si="1634"/>
        <v>43607</v>
      </c>
      <c r="FP414" s="67">
        <f t="shared" si="1634"/>
        <v>43608</v>
      </c>
      <c r="FQ414" s="67">
        <f t="shared" si="1634"/>
        <v>43609</v>
      </c>
      <c r="FR414" s="67">
        <f t="shared" ref="FR414:FX415" si="1635">FR$20</f>
        <v>43610</v>
      </c>
      <c r="FS414" s="67">
        <f t="shared" si="1635"/>
        <v>43611</v>
      </c>
      <c r="FT414" s="67">
        <f t="shared" si="1635"/>
        <v>43612</v>
      </c>
      <c r="FU414" s="67">
        <f t="shared" si="1635"/>
        <v>43613</v>
      </c>
      <c r="FV414" s="67">
        <f t="shared" si="1635"/>
        <v>43614</v>
      </c>
      <c r="FW414" s="67">
        <f t="shared" si="1635"/>
        <v>43615</v>
      </c>
      <c r="FX414" s="67">
        <f t="shared" si="1635"/>
        <v>43616</v>
      </c>
      <c r="FY414" s="67">
        <f t="shared" si="1595"/>
        <v>43617</v>
      </c>
      <c r="FZ414" s="67">
        <f t="shared" si="1595"/>
        <v>43618</v>
      </c>
      <c r="GA414" s="67">
        <f t="shared" si="1595"/>
        <v>43619</v>
      </c>
      <c r="GB414" s="67">
        <f t="shared" si="1595"/>
        <v>43620</v>
      </c>
      <c r="GC414" s="67">
        <f t="shared" si="1595"/>
        <v>43621</v>
      </c>
      <c r="GD414" s="67">
        <f t="shared" si="1595"/>
        <v>43622</v>
      </c>
      <c r="GE414" s="67">
        <f t="shared" si="1595"/>
        <v>43623</v>
      </c>
      <c r="GF414" s="67">
        <f t="shared" si="1595"/>
        <v>43624</v>
      </c>
      <c r="GG414" s="67">
        <f t="shared" si="1595"/>
        <v>43625</v>
      </c>
      <c r="GH414" s="67">
        <f t="shared" si="1595"/>
        <v>43626</v>
      </c>
      <c r="GI414" s="67">
        <f t="shared" si="1595"/>
        <v>43627</v>
      </c>
      <c r="GJ414" s="67">
        <f t="shared" si="1595"/>
        <v>43628</v>
      </c>
      <c r="GK414" s="67">
        <f t="shared" si="1595"/>
        <v>43629</v>
      </c>
      <c r="GL414" s="67">
        <f t="shared" si="1595"/>
        <v>43630</v>
      </c>
      <c r="GM414" s="67">
        <f t="shared" si="1595"/>
        <v>43631</v>
      </c>
      <c r="GN414" s="67">
        <f t="shared" si="1595"/>
        <v>43632</v>
      </c>
      <c r="GO414" s="67">
        <f t="shared" si="1595"/>
        <v>43633</v>
      </c>
      <c r="GP414" s="67">
        <f t="shared" si="1595"/>
        <v>43634</v>
      </c>
      <c r="GQ414" s="67">
        <f t="shared" si="1595"/>
        <v>43635</v>
      </c>
      <c r="GR414" s="67">
        <f t="shared" si="1595"/>
        <v>43636</v>
      </c>
      <c r="GS414" s="67">
        <f t="shared" si="1595"/>
        <v>43637</v>
      </c>
      <c r="GT414" s="67">
        <f t="shared" si="1595"/>
        <v>43638</v>
      </c>
      <c r="GU414" s="67">
        <f t="shared" si="1595"/>
        <v>43639</v>
      </c>
      <c r="GV414" s="67">
        <f t="shared" si="1595"/>
        <v>43640</v>
      </c>
      <c r="GW414" s="67">
        <f t="shared" si="1595"/>
        <v>43641</v>
      </c>
      <c r="GX414" s="67">
        <f t="shared" si="1595"/>
        <v>43642</v>
      </c>
      <c r="GY414" s="67">
        <f t="shared" si="1595"/>
        <v>43643</v>
      </c>
      <c r="GZ414" s="67">
        <f t="shared" si="1595"/>
        <v>43644</v>
      </c>
      <c r="HA414" s="67">
        <f t="shared" si="1595"/>
        <v>43645</v>
      </c>
      <c r="HB414" s="67">
        <f t="shared" si="1595"/>
        <v>43646</v>
      </c>
      <c r="HC414" s="67">
        <f t="shared" si="1595"/>
        <v>43647</v>
      </c>
      <c r="HD414" s="67">
        <f t="shared" si="1595"/>
        <v>43648</v>
      </c>
      <c r="HE414" s="67">
        <f t="shared" si="1595"/>
        <v>43649</v>
      </c>
      <c r="HF414" s="67">
        <f t="shared" si="1595"/>
        <v>43650</v>
      </c>
      <c r="HG414" s="67">
        <f t="shared" si="1595"/>
        <v>43651</v>
      </c>
      <c r="HH414" s="67">
        <f t="shared" si="1595"/>
        <v>43652</v>
      </c>
      <c r="HI414" s="67">
        <f t="shared" si="1595"/>
        <v>43653</v>
      </c>
      <c r="HJ414" s="67">
        <f t="shared" si="1595"/>
        <v>43654</v>
      </c>
      <c r="HK414" s="67">
        <f t="shared" si="1595"/>
        <v>43655</v>
      </c>
      <c r="HL414" s="67">
        <f t="shared" si="1595"/>
        <v>43656</v>
      </c>
      <c r="HM414" s="67">
        <f t="shared" si="1595"/>
        <v>43657</v>
      </c>
      <c r="HN414" s="67">
        <f t="shared" ref="HN414:IC415" si="1636">HN$20</f>
        <v>43658</v>
      </c>
      <c r="HO414" s="67">
        <f t="shared" si="1636"/>
        <v>43659</v>
      </c>
      <c r="HP414" s="67">
        <f t="shared" si="1636"/>
        <v>43660</v>
      </c>
      <c r="HQ414" s="67">
        <f t="shared" si="1636"/>
        <v>43661</v>
      </c>
      <c r="HR414" s="67">
        <f t="shared" si="1636"/>
        <v>43662</v>
      </c>
      <c r="HS414" s="67">
        <f t="shared" si="1636"/>
        <v>43663</v>
      </c>
      <c r="HT414" s="67">
        <f t="shared" si="1636"/>
        <v>43664</v>
      </c>
      <c r="HU414" s="67">
        <f t="shared" si="1636"/>
        <v>43665</v>
      </c>
      <c r="HV414" s="67">
        <f t="shared" si="1636"/>
        <v>43666</v>
      </c>
      <c r="HW414" s="67">
        <f t="shared" si="1636"/>
        <v>43667</v>
      </c>
      <c r="HX414" s="67">
        <f t="shared" si="1636"/>
        <v>43668</v>
      </c>
      <c r="HY414" s="67">
        <f t="shared" si="1636"/>
        <v>43669</v>
      </c>
      <c r="HZ414" s="67">
        <f t="shared" si="1636"/>
        <v>43670</v>
      </c>
      <c r="IA414" s="67">
        <f t="shared" si="1636"/>
        <v>43671</v>
      </c>
      <c r="IB414" s="67">
        <f t="shared" si="1636"/>
        <v>43672</v>
      </c>
      <c r="IC414" s="67">
        <f t="shared" si="1636"/>
        <v>43673</v>
      </c>
      <c r="ID414" s="67">
        <f t="shared" ref="ID414:IG415" si="1637">ID$20</f>
        <v>43674</v>
      </c>
      <c r="IE414" s="67">
        <f t="shared" si="1637"/>
        <v>43675</v>
      </c>
      <c r="IF414" s="67">
        <f t="shared" si="1637"/>
        <v>43676</v>
      </c>
      <c r="IG414" s="67">
        <f t="shared" si="1637"/>
        <v>43677</v>
      </c>
      <c r="IH414" s="67">
        <f t="shared" si="1596"/>
        <v>43678</v>
      </c>
      <c r="II414" s="67">
        <f t="shared" si="1596"/>
        <v>43679</v>
      </c>
      <c r="IJ414" s="67">
        <f t="shared" si="1596"/>
        <v>43680</v>
      </c>
      <c r="IK414" s="67">
        <f t="shared" si="1596"/>
        <v>43681</v>
      </c>
      <c r="IL414" s="67">
        <f t="shared" si="1596"/>
        <v>43682</v>
      </c>
      <c r="IM414" s="67">
        <f t="shared" si="1596"/>
        <v>43683</v>
      </c>
      <c r="IN414" s="67">
        <f t="shared" si="1596"/>
        <v>43684</v>
      </c>
      <c r="IO414" s="67">
        <f t="shared" si="1596"/>
        <v>43685</v>
      </c>
      <c r="IP414" s="67">
        <f t="shared" si="1596"/>
        <v>43686</v>
      </c>
      <c r="IQ414" s="67">
        <f t="shared" si="1596"/>
        <v>43687</v>
      </c>
      <c r="IR414" s="67">
        <f t="shared" si="1596"/>
        <v>43688</v>
      </c>
      <c r="IS414" s="67">
        <f t="shared" si="1596"/>
        <v>43689</v>
      </c>
      <c r="IT414" s="67">
        <f t="shared" si="1596"/>
        <v>43690</v>
      </c>
      <c r="IU414" s="67">
        <f t="shared" si="1596"/>
        <v>43691</v>
      </c>
      <c r="IV414" s="67">
        <f t="shared" si="1596"/>
        <v>43692</v>
      </c>
      <c r="IW414" s="67">
        <f t="shared" si="1596"/>
        <v>43693</v>
      </c>
      <c r="IX414" s="67">
        <f t="shared" si="1596"/>
        <v>43694</v>
      </c>
      <c r="IY414" s="67">
        <f t="shared" si="1596"/>
        <v>43695</v>
      </c>
      <c r="IZ414" s="67">
        <f t="shared" si="1596"/>
        <v>43696</v>
      </c>
      <c r="JA414" s="67">
        <f t="shared" si="1596"/>
        <v>43697</v>
      </c>
      <c r="JB414" s="67">
        <f t="shared" si="1596"/>
        <v>43698</v>
      </c>
      <c r="JC414" s="67">
        <f t="shared" si="1596"/>
        <v>43699</v>
      </c>
      <c r="JD414" s="67">
        <f t="shared" si="1596"/>
        <v>43700</v>
      </c>
      <c r="JE414" s="67">
        <f t="shared" si="1596"/>
        <v>43701</v>
      </c>
      <c r="JF414" s="67">
        <f t="shared" si="1596"/>
        <v>43702</v>
      </c>
      <c r="JG414" s="67">
        <f t="shared" si="1596"/>
        <v>43703</v>
      </c>
      <c r="JH414" s="67">
        <f t="shared" si="1596"/>
        <v>43704</v>
      </c>
      <c r="JI414" s="67">
        <f t="shared" si="1596"/>
        <v>43705</v>
      </c>
      <c r="JJ414" s="67">
        <f t="shared" si="1596"/>
        <v>43706</v>
      </c>
      <c r="JK414" s="67">
        <f t="shared" si="1596"/>
        <v>43707</v>
      </c>
      <c r="JL414" s="67">
        <f t="shared" si="1596"/>
        <v>43708</v>
      </c>
      <c r="JM414" s="67">
        <f t="shared" si="1596"/>
        <v>43709</v>
      </c>
      <c r="JN414" s="67">
        <f t="shared" si="1596"/>
        <v>43710</v>
      </c>
      <c r="JO414" s="67">
        <f t="shared" si="1596"/>
        <v>43711</v>
      </c>
      <c r="JP414" s="67">
        <f t="shared" si="1596"/>
        <v>43712</v>
      </c>
      <c r="JQ414" s="67">
        <f t="shared" si="1596"/>
        <v>43713</v>
      </c>
      <c r="JR414" s="67">
        <f t="shared" si="1596"/>
        <v>43714</v>
      </c>
      <c r="JS414" s="67">
        <f t="shared" si="1596"/>
        <v>43715</v>
      </c>
      <c r="JT414" s="67">
        <f t="shared" si="1596"/>
        <v>43716</v>
      </c>
      <c r="JU414" s="67">
        <f t="shared" si="1596"/>
        <v>43717</v>
      </c>
      <c r="JV414" s="67">
        <f t="shared" si="1596"/>
        <v>43718</v>
      </c>
      <c r="JW414" s="67">
        <f t="shared" si="1596"/>
        <v>43719</v>
      </c>
      <c r="JX414" s="67">
        <f t="shared" si="1596"/>
        <v>43720</v>
      </c>
      <c r="JY414" s="67">
        <f t="shared" si="1596"/>
        <v>43721</v>
      </c>
      <c r="JZ414" s="67">
        <f t="shared" ref="JZ414:KO415" si="1638">JZ$20</f>
        <v>43722</v>
      </c>
      <c r="KA414" s="67">
        <f t="shared" si="1638"/>
        <v>43723</v>
      </c>
      <c r="KB414" s="67">
        <f t="shared" si="1638"/>
        <v>43724</v>
      </c>
      <c r="KC414" s="67">
        <f t="shared" si="1638"/>
        <v>43725</v>
      </c>
      <c r="KD414" s="67">
        <f t="shared" si="1638"/>
        <v>43726</v>
      </c>
      <c r="KE414" s="67">
        <f t="shared" si="1638"/>
        <v>43727</v>
      </c>
      <c r="KF414" s="67">
        <f t="shared" si="1638"/>
        <v>43728</v>
      </c>
      <c r="KG414" s="67">
        <f t="shared" si="1638"/>
        <v>43729</v>
      </c>
      <c r="KH414" s="67">
        <f t="shared" si="1638"/>
        <v>43730</v>
      </c>
      <c r="KI414" s="67">
        <f t="shared" si="1638"/>
        <v>43731</v>
      </c>
      <c r="KJ414" s="67">
        <f t="shared" si="1638"/>
        <v>43732</v>
      </c>
      <c r="KK414" s="67">
        <f t="shared" si="1638"/>
        <v>43733</v>
      </c>
      <c r="KL414" s="67">
        <f t="shared" si="1638"/>
        <v>43734</v>
      </c>
      <c r="KM414" s="67">
        <f t="shared" si="1638"/>
        <v>43735</v>
      </c>
      <c r="KN414" s="67">
        <f t="shared" si="1638"/>
        <v>43736</v>
      </c>
      <c r="KO414" s="67">
        <f t="shared" si="1638"/>
        <v>43737</v>
      </c>
      <c r="KP414" s="67">
        <f t="shared" ref="KP414:KP415" si="1639">KP$20</f>
        <v>43738</v>
      </c>
      <c r="KQ414" s="67">
        <f t="shared" si="1597"/>
        <v>43739</v>
      </c>
      <c r="KR414" s="67">
        <f t="shared" si="1597"/>
        <v>43740</v>
      </c>
      <c r="KS414" s="67">
        <f t="shared" si="1597"/>
        <v>43741</v>
      </c>
      <c r="KT414" s="67">
        <f t="shared" si="1597"/>
        <v>43742</v>
      </c>
      <c r="KU414" s="67">
        <f t="shared" si="1597"/>
        <v>43743</v>
      </c>
      <c r="KV414" s="67">
        <f t="shared" si="1597"/>
        <v>43744</v>
      </c>
      <c r="KW414" s="67">
        <f t="shared" si="1597"/>
        <v>43745</v>
      </c>
      <c r="KX414" s="67">
        <f t="shared" si="1597"/>
        <v>43746</v>
      </c>
      <c r="KY414" s="67">
        <f t="shared" si="1597"/>
        <v>43747</v>
      </c>
      <c r="KZ414" s="67">
        <f t="shared" si="1597"/>
        <v>43748</v>
      </c>
      <c r="LA414" s="67">
        <f t="shared" si="1597"/>
        <v>43749</v>
      </c>
      <c r="LB414" s="67">
        <f t="shared" si="1597"/>
        <v>43750</v>
      </c>
      <c r="LC414" s="67">
        <f t="shared" si="1597"/>
        <v>43751</v>
      </c>
      <c r="LD414" s="67">
        <f t="shared" si="1597"/>
        <v>43752</v>
      </c>
      <c r="LE414" s="67">
        <f t="shared" si="1597"/>
        <v>43753</v>
      </c>
      <c r="LF414" s="67">
        <f t="shared" si="1597"/>
        <v>43754</v>
      </c>
      <c r="LG414" s="67">
        <f t="shared" si="1597"/>
        <v>43755</v>
      </c>
      <c r="LH414" s="67">
        <f t="shared" si="1597"/>
        <v>43756</v>
      </c>
      <c r="LI414" s="67">
        <f t="shared" si="1597"/>
        <v>43757</v>
      </c>
      <c r="LJ414" s="67">
        <f t="shared" si="1597"/>
        <v>43758</v>
      </c>
      <c r="LK414" s="67">
        <f t="shared" si="1597"/>
        <v>43759</v>
      </c>
      <c r="LL414" s="67">
        <f t="shared" si="1597"/>
        <v>43760</v>
      </c>
      <c r="LM414" s="67">
        <f t="shared" si="1597"/>
        <v>43761</v>
      </c>
      <c r="LN414" s="67">
        <f t="shared" si="1597"/>
        <v>43762</v>
      </c>
      <c r="LO414" s="67">
        <f t="shared" si="1597"/>
        <v>43763</v>
      </c>
      <c r="LP414" s="67">
        <f t="shared" si="1597"/>
        <v>43764</v>
      </c>
      <c r="LQ414" s="67">
        <f t="shared" si="1597"/>
        <v>43765</v>
      </c>
      <c r="LR414" s="67">
        <f t="shared" si="1597"/>
        <v>43766</v>
      </c>
      <c r="LS414" s="67">
        <f t="shared" si="1597"/>
        <v>43767</v>
      </c>
      <c r="LT414" s="67">
        <f t="shared" si="1597"/>
        <v>43768</v>
      </c>
      <c r="LU414" s="67">
        <f t="shared" si="1597"/>
        <v>43769</v>
      </c>
      <c r="LV414" s="67">
        <f t="shared" si="1597"/>
        <v>43770</v>
      </c>
      <c r="LW414" s="67">
        <f t="shared" si="1597"/>
        <v>43771</v>
      </c>
      <c r="LX414" s="67">
        <f t="shared" si="1597"/>
        <v>43772</v>
      </c>
      <c r="LY414" s="67">
        <f t="shared" si="1597"/>
        <v>43773</v>
      </c>
      <c r="LZ414" s="67">
        <f t="shared" si="1597"/>
        <v>43774</v>
      </c>
      <c r="MA414" s="67">
        <f t="shared" si="1597"/>
        <v>43775</v>
      </c>
      <c r="MB414" s="67">
        <f t="shared" si="1597"/>
        <v>43776</v>
      </c>
      <c r="MC414" s="67">
        <f t="shared" si="1597"/>
        <v>43777</v>
      </c>
      <c r="MD414" s="67">
        <f t="shared" si="1597"/>
        <v>43778</v>
      </c>
      <c r="ME414" s="67">
        <f t="shared" si="1597"/>
        <v>43779</v>
      </c>
      <c r="MF414" s="67">
        <f t="shared" si="1597"/>
        <v>43780</v>
      </c>
      <c r="MG414" s="67">
        <f t="shared" si="1597"/>
        <v>43781</v>
      </c>
      <c r="MH414" s="67">
        <f t="shared" si="1597"/>
        <v>43782</v>
      </c>
      <c r="MI414" s="67">
        <f t="shared" si="1597"/>
        <v>43783</v>
      </c>
      <c r="MJ414" s="67">
        <f t="shared" si="1597"/>
        <v>43784</v>
      </c>
      <c r="MK414" s="67">
        <f t="shared" si="1597"/>
        <v>43785</v>
      </c>
      <c r="ML414" s="67">
        <f t="shared" ref="ML414:MY415" si="1640">ML$20</f>
        <v>43786</v>
      </c>
      <c r="MM414" s="67">
        <f t="shared" si="1640"/>
        <v>43787</v>
      </c>
      <c r="MN414" s="67">
        <f t="shared" si="1640"/>
        <v>43788</v>
      </c>
      <c r="MO414" s="67">
        <f t="shared" si="1640"/>
        <v>43789</v>
      </c>
      <c r="MP414" s="67">
        <f t="shared" si="1640"/>
        <v>43790</v>
      </c>
      <c r="MQ414" s="67">
        <f t="shared" si="1640"/>
        <v>43791</v>
      </c>
      <c r="MR414" s="67">
        <f t="shared" si="1640"/>
        <v>43792</v>
      </c>
      <c r="MS414" s="67">
        <f t="shared" si="1640"/>
        <v>43793</v>
      </c>
      <c r="MT414" s="67">
        <f t="shared" si="1640"/>
        <v>43794</v>
      </c>
      <c r="MU414" s="67">
        <f t="shared" si="1640"/>
        <v>43795</v>
      </c>
      <c r="MV414" s="67">
        <f t="shared" si="1640"/>
        <v>43796</v>
      </c>
      <c r="MW414" s="67">
        <f t="shared" si="1640"/>
        <v>43797</v>
      </c>
      <c r="MX414" s="67">
        <f t="shared" si="1640"/>
        <v>43798</v>
      </c>
      <c r="MY414" s="67">
        <f t="shared" si="1640"/>
        <v>43799</v>
      </c>
      <c r="MZ414" s="67">
        <f t="shared" si="1598"/>
        <v>43800</v>
      </c>
      <c r="NA414" s="67">
        <f t="shared" si="1598"/>
        <v>43801</v>
      </c>
      <c r="NB414" s="67">
        <f t="shared" si="1598"/>
        <v>43802</v>
      </c>
      <c r="NC414" s="67">
        <f t="shared" si="1598"/>
        <v>43803</v>
      </c>
      <c r="ND414" s="67">
        <f t="shared" si="1598"/>
        <v>43804</v>
      </c>
      <c r="NE414" s="67">
        <f t="shared" si="1598"/>
        <v>43805</v>
      </c>
      <c r="NF414" s="67">
        <f t="shared" si="1598"/>
        <v>43806</v>
      </c>
      <c r="NG414" s="67">
        <f t="shared" si="1598"/>
        <v>43807</v>
      </c>
      <c r="NH414" s="67">
        <f t="shared" si="1598"/>
        <v>43808</v>
      </c>
      <c r="NI414" s="67">
        <f t="shared" si="1598"/>
        <v>43809</v>
      </c>
      <c r="NJ414" s="67">
        <f t="shared" si="1598"/>
        <v>43810</v>
      </c>
      <c r="NK414" s="67">
        <f t="shared" si="1598"/>
        <v>43811</v>
      </c>
      <c r="NL414" s="67">
        <f t="shared" si="1598"/>
        <v>43812</v>
      </c>
      <c r="NM414" s="67">
        <f t="shared" si="1598"/>
        <v>43813</v>
      </c>
      <c r="NN414" s="67">
        <f t="shared" si="1598"/>
        <v>43814</v>
      </c>
      <c r="NO414" s="67">
        <f t="shared" si="1598"/>
        <v>43815</v>
      </c>
      <c r="NP414" s="67">
        <f t="shared" si="1598"/>
        <v>43816</v>
      </c>
      <c r="NQ414" s="67">
        <f t="shared" si="1598"/>
        <v>43817</v>
      </c>
      <c r="NR414" s="67">
        <f t="shared" si="1598"/>
        <v>43818</v>
      </c>
      <c r="NS414" s="67">
        <f t="shared" si="1598"/>
        <v>43819</v>
      </c>
      <c r="NT414" s="67">
        <f t="shared" si="1598"/>
        <v>43820</v>
      </c>
      <c r="NU414" s="67">
        <f t="shared" si="1598"/>
        <v>43821</v>
      </c>
      <c r="NV414" s="67">
        <f t="shared" si="1598"/>
        <v>43822</v>
      </c>
      <c r="NW414" s="67">
        <f t="shared" si="1598"/>
        <v>43823</v>
      </c>
      <c r="NX414" s="67">
        <f t="shared" si="1598"/>
        <v>43824</v>
      </c>
      <c r="NY414" s="67">
        <f t="shared" si="1598"/>
        <v>43825</v>
      </c>
      <c r="NZ414" s="67">
        <f t="shared" si="1598"/>
        <v>43826</v>
      </c>
      <c r="OA414" s="67">
        <f t="shared" si="1598"/>
        <v>43827</v>
      </c>
      <c r="OB414" s="67">
        <f t="shared" si="1598"/>
        <v>43828</v>
      </c>
      <c r="OC414" s="67">
        <f t="shared" si="1598"/>
        <v>43829</v>
      </c>
      <c r="OD414" s="67">
        <f t="shared" si="1598"/>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93"/>
        <v>43466</v>
      </c>
      <c r="AE415" s="67">
        <f t="shared" si="1593"/>
        <v>43467</v>
      </c>
      <c r="AF415" s="67">
        <f t="shared" si="1593"/>
        <v>43468</v>
      </c>
      <c r="AG415" s="67">
        <f t="shared" si="1593"/>
        <v>43469</v>
      </c>
      <c r="AH415" s="67">
        <f t="shared" si="1593"/>
        <v>43470</v>
      </c>
      <c r="AI415" s="67">
        <f t="shared" si="1593"/>
        <v>43471</v>
      </c>
      <c r="AJ415" s="67">
        <f t="shared" si="1593"/>
        <v>43472</v>
      </c>
      <c r="AK415" s="67">
        <f t="shared" si="1593"/>
        <v>43473</v>
      </c>
      <c r="AL415" s="67">
        <f t="shared" si="1593"/>
        <v>43474</v>
      </c>
      <c r="AM415" s="67">
        <f t="shared" si="1593"/>
        <v>43475</v>
      </c>
      <c r="AN415" s="67">
        <f t="shared" si="1593"/>
        <v>43476</v>
      </c>
      <c r="AO415" s="67">
        <f t="shared" si="1593"/>
        <v>43477</v>
      </c>
      <c r="AP415" s="67">
        <f t="shared" si="1593"/>
        <v>43478</v>
      </c>
      <c r="AQ415" s="67">
        <f t="shared" si="1593"/>
        <v>43479</v>
      </c>
      <c r="AR415" s="67">
        <f t="shared" si="1593"/>
        <v>43480</v>
      </c>
      <c r="AS415" s="67">
        <f t="shared" si="1593"/>
        <v>43481</v>
      </c>
      <c r="AT415" s="67">
        <f t="shared" si="1593"/>
        <v>43482</v>
      </c>
      <c r="AU415" s="67">
        <f t="shared" si="1593"/>
        <v>43483</v>
      </c>
      <c r="AV415" s="67">
        <f t="shared" si="1593"/>
        <v>43484</v>
      </c>
      <c r="AW415" s="67">
        <f t="shared" si="1593"/>
        <v>43485</v>
      </c>
      <c r="AX415" s="67">
        <f t="shared" si="1593"/>
        <v>43486</v>
      </c>
      <c r="AY415" s="67">
        <f t="shared" si="1593"/>
        <v>43487</v>
      </c>
      <c r="AZ415" s="67">
        <f t="shared" si="1593"/>
        <v>43488</v>
      </c>
      <c r="BA415" s="67">
        <f t="shared" si="1593"/>
        <v>43489</v>
      </c>
      <c r="BB415" s="67">
        <f t="shared" si="1593"/>
        <v>43490</v>
      </c>
      <c r="BC415" s="67">
        <f t="shared" si="1593"/>
        <v>43491</v>
      </c>
      <c r="BD415" s="67">
        <f t="shared" si="1593"/>
        <v>43492</v>
      </c>
      <c r="BE415" s="67">
        <f t="shared" si="1593"/>
        <v>43493</v>
      </c>
      <c r="BF415" s="67">
        <f t="shared" si="1593"/>
        <v>43494</v>
      </c>
      <c r="BG415" s="67">
        <f t="shared" si="1593"/>
        <v>43495</v>
      </c>
      <c r="BH415" s="67">
        <f t="shared" si="1593"/>
        <v>43496</v>
      </c>
      <c r="BI415" s="67">
        <f t="shared" si="1593"/>
        <v>43497</v>
      </c>
      <c r="BJ415" s="67">
        <f t="shared" si="1593"/>
        <v>43498</v>
      </c>
      <c r="BK415" s="67">
        <f t="shared" si="1593"/>
        <v>43499</v>
      </c>
      <c r="BL415" s="67">
        <f t="shared" si="1593"/>
        <v>43500</v>
      </c>
      <c r="BM415" s="67">
        <f t="shared" si="1593"/>
        <v>43501</v>
      </c>
      <c r="BN415" s="67">
        <f t="shared" si="1593"/>
        <v>43502</v>
      </c>
      <c r="BO415" s="67">
        <f t="shared" si="1593"/>
        <v>43503</v>
      </c>
      <c r="BP415" s="67">
        <f t="shared" si="1593"/>
        <v>43504</v>
      </c>
      <c r="BQ415" s="67">
        <f t="shared" si="1593"/>
        <v>43505</v>
      </c>
      <c r="BR415" s="67">
        <f t="shared" si="1593"/>
        <v>43506</v>
      </c>
      <c r="BS415" s="67">
        <f t="shared" si="1593"/>
        <v>43507</v>
      </c>
      <c r="BT415" s="67">
        <f t="shared" si="1593"/>
        <v>43508</v>
      </c>
      <c r="BU415" s="67">
        <f t="shared" si="1593"/>
        <v>43509</v>
      </c>
      <c r="BV415" s="67">
        <f t="shared" si="1593"/>
        <v>43510</v>
      </c>
      <c r="BW415" s="67">
        <f t="shared" si="1593"/>
        <v>43511</v>
      </c>
      <c r="BX415" s="67">
        <f t="shared" si="1593"/>
        <v>43512</v>
      </c>
      <c r="BY415" s="67">
        <f t="shared" si="1593"/>
        <v>43513</v>
      </c>
      <c r="BZ415" s="67">
        <f t="shared" si="1593"/>
        <v>43514</v>
      </c>
      <c r="CA415" s="67">
        <f t="shared" si="1593"/>
        <v>43515</v>
      </c>
      <c r="CB415" s="67">
        <f t="shared" si="1593"/>
        <v>43516</v>
      </c>
      <c r="CC415" s="67">
        <f t="shared" si="1593"/>
        <v>43517</v>
      </c>
      <c r="CD415" s="67">
        <f t="shared" si="1593"/>
        <v>43518</v>
      </c>
      <c r="CE415" s="67">
        <f t="shared" si="1593"/>
        <v>43519</v>
      </c>
      <c r="CF415" s="67">
        <f t="shared" si="1593"/>
        <v>43520</v>
      </c>
      <c r="CG415" s="67">
        <f t="shared" si="1593"/>
        <v>43521</v>
      </c>
      <c r="CH415" s="67">
        <f t="shared" si="1593"/>
        <v>43522</v>
      </c>
      <c r="CI415" s="67">
        <f t="shared" si="1593"/>
        <v>43523</v>
      </c>
      <c r="CJ415" s="67">
        <f t="shared" si="1593"/>
        <v>43524</v>
      </c>
      <c r="CK415" s="67">
        <f t="shared" si="1593"/>
        <v>43525</v>
      </c>
      <c r="CL415" s="67">
        <f t="shared" si="1593"/>
        <v>43526</v>
      </c>
      <c r="CM415" s="67">
        <f t="shared" si="1593"/>
        <v>43527</v>
      </c>
      <c r="CN415" s="67">
        <f t="shared" si="1593"/>
        <v>43528</v>
      </c>
      <c r="CO415" s="67">
        <f t="shared" si="1593"/>
        <v>43529</v>
      </c>
      <c r="CP415" s="67">
        <f t="shared" si="1632"/>
        <v>43530</v>
      </c>
      <c r="CQ415" s="67">
        <f t="shared" si="1632"/>
        <v>43531</v>
      </c>
      <c r="CR415" s="67">
        <f t="shared" si="1632"/>
        <v>43532</v>
      </c>
      <c r="CS415" s="67">
        <f t="shared" si="1632"/>
        <v>43533</v>
      </c>
      <c r="CT415" s="67">
        <f t="shared" si="1632"/>
        <v>43534</v>
      </c>
      <c r="CU415" s="67">
        <f t="shared" si="1632"/>
        <v>43535</v>
      </c>
      <c r="CV415" s="67">
        <f t="shared" si="1632"/>
        <v>43536</v>
      </c>
      <c r="CW415" s="67">
        <f t="shared" si="1632"/>
        <v>43537</v>
      </c>
      <c r="CX415" s="67">
        <f t="shared" si="1632"/>
        <v>43538</v>
      </c>
      <c r="CY415" s="67">
        <f t="shared" si="1632"/>
        <v>43539</v>
      </c>
      <c r="CZ415" s="67">
        <f t="shared" si="1632"/>
        <v>43540</v>
      </c>
      <c r="DA415" s="67">
        <f t="shared" si="1632"/>
        <v>43541</v>
      </c>
      <c r="DB415" s="67">
        <f t="shared" si="1632"/>
        <v>43542</v>
      </c>
      <c r="DC415" s="67">
        <f t="shared" si="1632"/>
        <v>43543</v>
      </c>
      <c r="DD415" s="67">
        <f t="shared" si="1632"/>
        <v>43544</v>
      </c>
      <c r="DE415" s="67">
        <f t="shared" si="1632"/>
        <v>43545</v>
      </c>
      <c r="DF415" s="67">
        <f t="shared" si="1633"/>
        <v>43546</v>
      </c>
      <c r="DG415" s="67">
        <f t="shared" si="1633"/>
        <v>43547</v>
      </c>
      <c r="DH415" s="67">
        <f t="shared" si="1633"/>
        <v>43548</v>
      </c>
      <c r="DI415" s="67">
        <f t="shared" si="1633"/>
        <v>43549</v>
      </c>
      <c r="DJ415" s="67">
        <f t="shared" si="1633"/>
        <v>43550</v>
      </c>
      <c r="DK415" s="67">
        <f t="shared" si="1633"/>
        <v>43551</v>
      </c>
      <c r="DL415" s="67">
        <f t="shared" si="1633"/>
        <v>43552</v>
      </c>
      <c r="DM415" s="67">
        <f t="shared" si="1633"/>
        <v>43553</v>
      </c>
      <c r="DN415" s="67">
        <f t="shared" si="1633"/>
        <v>43554</v>
      </c>
      <c r="DO415" s="67">
        <f t="shared" si="1633"/>
        <v>43555</v>
      </c>
      <c r="DP415" s="67">
        <f t="shared" si="1594"/>
        <v>43556</v>
      </c>
      <c r="DQ415" s="67">
        <f t="shared" si="1594"/>
        <v>43557</v>
      </c>
      <c r="DR415" s="67">
        <f t="shared" si="1594"/>
        <v>43558</v>
      </c>
      <c r="DS415" s="67">
        <f t="shared" si="1594"/>
        <v>43559</v>
      </c>
      <c r="DT415" s="67">
        <f t="shared" si="1594"/>
        <v>43560</v>
      </c>
      <c r="DU415" s="67">
        <f t="shared" si="1594"/>
        <v>43561</v>
      </c>
      <c r="DV415" s="67">
        <f t="shared" si="1594"/>
        <v>43562</v>
      </c>
      <c r="DW415" s="67">
        <f t="shared" si="1594"/>
        <v>43563</v>
      </c>
      <c r="DX415" s="67">
        <f t="shared" si="1594"/>
        <v>43564</v>
      </c>
      <c r="DY415" s="67">
        <f t="shared" si="1594"/>
        <v>43565</v>
      </c>
      <c r="DZ415" s="67">
        <f t="shared" si="1594"/>
        <v>43566</v>
      </c>
      <c r="EA415" s="67">
        <f t="shared" si="1594"/>
        <v>43567</v>
      </c>
      <c r="EB415" s="67">
        <f t="shared" si="1594"/>
        <v>43568</v>
      </c>
      <c r="EC415" s="67">
        <f t="shared" si="1594"/>
        <v>43569</v>
      </c>
      <c r="ED415" s="67">
        <f t="shared" si="1594"/>
        <v>43570</v>
      </c>
      <c r="EE415" s="67">
        <f t="shared" si="1594"/>
        <v>43571</v>
      </c>
      <c r="EF415" s="67">
        <f t="shared" si="1594"/>
        <v>43572</v>
      </c>
      <c r="EG415" s="67">
        <f t="shared" si="1594"/>
        <v>43573</v>
      </c>
      <c r="EH415" s="67">
        <f t="shared" si="1594"/>
        <v>43574</v>
      </c>
      <c r="EI415" s="67">
        <f t="shared" si="1594"/>
        <v>43575</v>
      </c>
      <c r="EJ415" s="67">
        <f t="shared" si="1594"/>
        <v>43576</v>
      </c>
      <c r="EK415" s="67">
        <f t="shared" si="1594"/>
        <v>43577</v>
      </c>
      <c r="EL415" s="67">
        <f t="shared" si="1594"/>
        <v>43578</v>
      </c>
      <c r="EM415" s="67">
        <f t="shared" si="1594"/>
        <v>43579</v>
      </c>
      <c r="EN415" s="67">
        <f t="shared" si="1594"/>
        <v>43580</v>
      </c>
      <c r="EO415" s="67">
        <f t="shared" si="1594"/>
        <v>43581</v>
      </c>
      <c r="EP415" s="67">
        <f t="shared" si="1594"/>
        <v>43582</v>
      </c>
      <c r="EQ415" s="67">
        <f t="shared" si="1594"/>
        <v>43583</v>
      </c>
      <c r="ER415" s="67">
        <f t="shared" si="1594"/>
        <v>43584</v>
      </c>
      <c r="ES415" s="67">
        <f t="shared" si="1594"/>
        <v>43585</v>
      </c>
      <c r="ET415" s="67">
        <f t="shared" si="1594"/>
        <v>43586</v>
      </c>
      <c r="EU415" s="67">
        <f t="shared" si="1594"/>
        <v>43587</v>
      </c>
      <c r="EV415" s="67">
        <f t="shared" si="1594"/>
        <v>43588</v>
      </c>
      <c r="EW415" s="67">
        <f t="shared" si="1594"/>
        <v>43589</v>
      </c>
      <c r="EX415" s="67">
        <f t="shared" si="1594"/>
        <v>43590</v>
      </c>
      <c r="EY415" s="67">
        <f t="shared" si="1594"/>
        <v>43591</v>
      </c>
      <c r="EZ415" s="67">
        <f t="shared" si="1594"/>
        <v>43592</v>
      </c>
      <c r="FA415" s="67">
        <f t="shared" si="1594"/>
        <v>43593</v>
      </c>
      <c r="FB415" s="67">
        <f t="shared" si="1634"/>
        <v>43594</v>
      </c>
      <c r="FC415" s="67">
        <f t="shared" si="1634"/>
        <v>43595</v>
      </c>
      <c r="FD415" s="67">
        <f t="shared" si="1634"/>
        <v>43596</v>
      </c>
      <c r="FE415" s="67">
        <f t="shared" si="1634"/>
        <v>43597</v>
      </c>
      <c r="FF415" s="67">
        <f t="shared" si="1634"/>
        <v>43598</v>
      </c>
      <c r="FG415" s="67">
        <f t="shared" si="1634"/>
        <v>43599</v>
      </c>
      <c r="FH415" s="67">
        <f t="shared" si="1634"/>
        <v>43600</v>
      </c>
      <c r="FI415" s="67">
        <f t="shared" si="1634"/>
        <v>43601</v>
      </c>
      <c r="FJ415" s="67">
        <f t="shared" si="1634"/>
        <v>43602</v>
      </c>
      <c r="FK415" s="67">
        <f t="shared" si="1634"/>
        <v>43603</v>
      </c>
      <c r="FL415" s="67">
        <f t="shared" si="1634"/>
        <v>43604</v>
      </c>
      <c r="FM415" s="67">
        <f t="shared" si="1634"/>
        <v>43605</v>
      </c>
      <c r="FN415" s="67">
        <f t="shared" si="1634"/>
        <v>43606</v>
      </c>
      <c r="FO415" s="67">
        <f t="shared" si="1634"/>
        <v>43607</v>
      </c>
      <c r="FP415" s="67">
        <f t="shared" si="1634"/>
        <v>43608</v>
      </c>
      <c r="FQ415" s="67">
        <f t="shared" si="1634"/>
        <v>43609</v>
      </c>
      <c r="FR415" s="67">
        <f t="shared" si="1635"/>
        <v>43610</v>
      </c>
      <c r="FS415" s="67">
        <f t="shared" si="1635"/>
        <v>43611</v>
      </c>
      <c r="FT415" s="67">
        <f t="shared" si="1635"/>
        <v>43612</v>
      </c>
      <c r="FU415" s="67">
        <f t="shared" si="1635"/>
        <v>43613</v>
      </c>
      <c r="FV415" s="67">
        <f t="shared" si="1635"/>
        <v>43614</v>
      </c>
      <c r="FW415" s="67">
        <f t="shared" si="1635"/>
        <v>43615</v>
      </c>
      <c r="FX415" s="67">
        <f t="shared" si="1635"/>
        <v>43616</v>
      </c>
      <c r="FY415" s="67">
        <f t="shared" si="1595"/>
        <v>43617</v>
      </c>
      <c r="FZ415" s="67">
        <f t="shared" si="1595"/>
        <v>43618</v>
      </c>
      <c r="GA415" s="67">
        <f t="shared" si="1595"/>
        <v>43619</v>
      </c>
      <c r="GB415" s="67">
        <f t="shared" si="1595"/>
        <v>43620</v>
      </c>
      <c r="GC415" s="67">
        <f t="shared" si="1595"/>
        <v>43621</v>
      </c>
      <c r="GD415" s="67">
        <f t="shared" si="1595"/>
        <v>43622</v>
      </c>
      <c r="GE415" s="67">
        <f t="shared" si="1595"/>
        <v>43623</v>
      </c>
      <c r="GF415" s="67">
        <f t="shared" si="1595"/>
        <v>43624</v>
      </c>
      <c r="GG415" s="67">
        <f t="shared" si="1595"/>
        <v>43625</v>
      </c>
      <c r="GH415" s="67">
        <f t="shared" si="1595"/>
        <v>43626</v>
      </c>
      <c r="GI415" s="67">
        <f t="shared" si="1595"/>
        <v>43627</v>
      </c>
      <c r="GJ415" s="67">
        <f t="shared" si="1595"/>
        <v>43628</v>
      </c>
      <c r="GK415" s="67">
        <f t="shared" si="1595"/>
        <v>43629</v>
      </c>
      <c r="GL415" s="67">
        <f t="shared" si="1595"/>
        <v>43630</v>
      </c>
      <c r="GM415" s="67">
        <f t="shared" si="1595"/>
        <v>43631</v>
      </c>
      <c r="GN415" s="67">
        <f t="shared" si="1595"/>
        <v>43632</v>
      </c>
      <c r="GO415" s="67">
        <f t="shared" si="1595"/>
        <v>43633</v>
      </c>
      <c r="GP415" s="67">
        <f t="shared" si="1595"/>
        <v>43634</v>
      </c>
      <c r="GQ415" s="67">
        <f t="shared" si="1595"/>
        <v>43635</v>
      </c>
      <c r="GR415" s="67">
        <f t="shared" si="1595"/>
        <v>43636</v>
      </c>
      <c r="GS415" s="67">
        <f t="shared" si="1595"/>
        <v>43637</v>
      </c>
      <c r="GT415" s="67">
        <f t="shared" si="1595"/>
        <v>43638</v>
      </c>
      <c r="GU415" s="67">
        <f t="shared" si="1595"/>
        <v>43639</v>
      </c>
      <c r="GV415" s="67">
        <f t="shared" si="1595"/>
        <v>43640</v>
      </c>
      <c r="GW415" s="67">
        <f t="shared" si="1595"/>
        <v>43641</v>
      </c>
      <c r="GX415" s="67">
        <f t="shared" si="1595"/>
        <v>43642</v>
      </c>
      <c r="GY415" s="67">
        <f t="shared" si="1595"/>
        <v>43643</v>
      </c>
      <c r="GZ415" s="67">
        <f t="shared" si="1595"/>
        <v>43644</v>
      </c>
      <c r="HA415" s="67">
        <f t="shared" si="1595"/>
        <v>43645</v>
      </c>
      <c r="HB415" s="67">
        <f t="shared" si="1595"/>
        <v>43646</v>
      </c>
      <c r="HC415" s="67">
        <f t="shared" si="1595"/>
        <v>43647</v>
      </c>
      <c r="HD415" s="67">
        <f t="shared" si="1595"/>
        <v>43648</v>
      </c>
      <c r="HE415" s="67">
        <f t="shared" si="1595"/>
        <v>43649</v>
      </c>
      <c r="HF415" s="67">
        <f t="shared" si="1595"/>
        <v>43650</v>
      </c>
      <c r="HG415" s="67">
        <f t="shared" si="1595"/>
        <v>43651</v>
      </c>
      <c r="HH415" s="67">
        <f t="shared" si="1595"/>
        <v>43652</v>
      </c>
      <c r="HI415" s="67">
        <f t="shared" si="1595"/>
        <v>43653</v>
      </c>
      <c r="HJ415" s="67">
        <f t="shared" si="1595"/>
        <v>43654</v>
      </c>
      <c r="HK415" s="67">
        <f t="shared" si="1595"/>
        <v>43655</v>
      </c>
      <c r="HL415" s="67">
        <f t="shared" si="1595"/>
        <v>43656</v>
      </c>
      <c r="HM415" s="67">
        <f t="shared" si="1595"/>
        <v>43657</v>
      </c>
      <c r="HN415" s="67">
        <f t="shared" si="1636"/>
        <v>43658</v>
      </c>
      <c r="HO415" s="67">
        <f t="shared" si="1636"/>
        <v>43659</v>
      </c>
      <c r="HP415" s="67">
        <f t="shared" si="1636"/>
        <v>43660</v>
      </c>
      <c r="HQ415" s="67">
        <f t="shared" si="1636"/>
        <v>43661</v>
      </c>
      <c r="HR415" s="67">
        <f t="shared" si="1636"/>
        <v>43662</v>
      </c>
      <c r="HS415" s="67">
        <f t="shared" si="1636"/>
        <v>43663</v>
      </c>
      <c r="HT415" s="67">
        <f t="shared" si="1636"/>
        <v>43664</v>
      </c>
      <c r="HU415" s="67">
        <f t="shared" si="1636"/>
        <v>43665</v>
      </c>
      <c r="HV415" s="67">
        <f t="shared" si="1636"/>
        <v>43666</v>
      </c>
      <c r="HW415" s="67">
        <f t="shared" si="1636"/>
        <v>43667</v>
      </c>
      <c r="HX415" s="67">
        <f t="shared" si="1636"/>
        <v>43668</v>
      </c>
      <c r="HY415" s="67">
        <f t="shared" si="1636"/>
        <v>43669</v>
      </c>
      <c r="HZ415" s="67">
        <f t="shared" si="1636"/>
        <v>43670</v>
      </c>
      <c r="IA415" s="67">
        <f t="shared" si="1636"/>
        <v>43671</v>
      </c>
      <c r="IB415" s="67">
        <f t="shared" si="1636"/>
        <v>43672</v>
      </c>
      <c r="IC415" s="67">
        <f t="shared" si="1636"/>
        <v>43673</v>
      </c>
      <c r="ID415" s="67">
        <f t="shared" si="1637"/>
        <v>43674</v>
      </c>
      <c r="IE415" s="67">
        <f t="shared" si="1637"/>
        <v>43675</v>
      </c>
      <c r="IF415" s="67">
        <f t="shared" si="1637"/>
        <v>43676</v>
      </c>
      <c r="IG415" s="67">
        <f t="shared" si="1637"/>
        <v>43677</v>
      </c>
      <c r="IH415" s="67">
        <f t="shared" si="1596"/>
        <v>43678</v>
      </c>
      <c r="II415" s="67">
        <f t="shared" si="1596"/>
        <v>43679</v>
      </c>
      <c r="IJ415" s="67">
        <f t="shared" si="1596"/>
        <v>43680</v>
      </c>
      <c r="IK415" s="67">
        <f t="shared" si="1596"/>
        <v>43681</v>
      </c>
      <c r="IL415" s="67">
        <f t="shared" si="1596"/>
        <v>43682</v>
      </c>
      <c r="IM415" s="67">
        <f t="shared" si="1596"/>
        <v>43683</v>
      </c>
      <c r="IN415" s="67">
        <f t="shared" si="1596"/>
        <v>43684</v>
      </c>
      <c r="IO415" s="67">
        <f t="shared" si="1596"/>
        <v>43685</v>
      </c>
      <c r="IP415" s="67">
        <f t="shared" si="1596"/>
        <v>43686</v>
      </c>
      <c r="IQ415" s="67">
        <f t="shared" si="1596"/>
        <v>43687</v>
      </c>
      <c r="IR415" s="67">
        <f t="shared" si="1596"/>
        <v>43688</v>
      </c>
      <c r="IS415" s="67">
        <f t="shared" si="1596"/>
        <v>43689</v>
      </c>
      <c r="IT415" s="67">
        <f t="shared" si="1596"/>
        <v>43690</v>
      </c>
      <c r="IU415" s="67">
        <f t="shared" si="1596"/>
        <v>43691</v>
      </c>
      <c r="IV415" s="67">
        <f t="shared" si="1596"/>
        <v>43692</v>
      </c>
      <c r="IW415" s="67">
        <f t="shared" si="1596"/>
        <v>43693</v>
      </c>
      <c r="IX415" s="67">
        <f t="shared" si="1596"/>
        <v>43694</v>
      </c>
      <c r="IY415" s="67">
        <f t="shared" si="1596"/>
        <v>43695</v>
      </c>
      <c r="IZ415" s="67">
        <f t="shared" si="1596"/>
        <v>43696</v>
      </c>
      <c r="JA415" s="67">
        <f t="shared" si="1596"/>
        <v>43697</v>
      </c>
      <c r="JB415" s="67">
        <f t="shared" si="1596"/>
        <v>43698</v>
      </c>
      <c r="JC415" s="67">
        <f t="shared" si="1596"/>
        <v>43699</v>
      </c>
      <c r="JD415" s="67">
        <f t="shared" si="1596"/>
        <v>43700</v>
      </c>
      <c r="JE415" s="67">
        <f t="shared" si="1596"/>
        <v>43701</v>
      </c>
      <c r="JF415" s="67">
        <f t="shared" si="1596"/>
        <v>43702</v>
      </c>
      <c r="JG415" s="67">
        <f t="shared" si="1596"/>
        <v>43703</v>
      </c>
      <c r="JH415" s="67">
        <f t="shared" si="1596"/>
        <v>43704</v>
      </c>
      <c r="JI415" s="67">
        <f t="shared" si="1596"/>
        <v>43705</v>
      </c>
      <c r="JJ415" s="67">
        <f t="shared" si="1596"/>
        <v>43706</v>
      </c>
      <c r="JK415" s="67">
        <f t="shared" si="1596"/>
        <v>43707</v>
      </c>
      <c r="JL415" s="67">
        <f t="shared" si="1596"/>
        <v>43708</v>
      </c>
      <c r="JM415" s="67">
        <f t="shared" si="1596"/>
        <v>43709</v>
      </c>
      <c r="JN415" s="67">
        <f t="shared" si="1596"/>
        <v>43710</v>
      </c>
      <c r="JO415" s="67">
        <f t="shared" si="1596"/>
        <v>43711</v>
      </c>
      <c r="JP415" s="67">
        <f t="shared" si="1596"/>
        <v>43712</v>
      </c>
      <c r="JQ415" s="67">
        <f t="shared" si="1596"/>
        <v>43713</v>
      </c>
      <c r="JR415" s="67">
        <f t="shared" si="1596"/>
        <v>43714</v>
      </c>
      <c r="JS415" s="67">
        <f t="shared" si="1596"/>
        <v>43715</v>
      </c>
      <c r="JT415" s="67">
        <f t="shared" si="1596"/>
        <v>43716</v>
      </c>
      <c r="JU415" s="67">
        <f t="shared" si="1596"/>
        <v>43717</v>
      </c>
      <c r="JV415" s="67">
        <f t="shared" si="1596"/>
        <v>43718</v>
      </c>
      <c r="JW415" s="67">
        <f t="shared" si="1596"/>
        <v>43719</v>
      </c>
      <c r="JX415" s="67">
        <f t="shared" si="1596"/>
        <v>43720</v>
      </c>
      <c r="JY415" s="67">
        <f t="shared" si="1596"/>
        <v>43721</v>
      </c>
      <c r="JZ415" s="67">
        <f t="shared" si="1638"/>
        <v>43722</v>
      </c>
      <c r="KA415" s="67">
        <f t="shared" si="1638"/>
        <v>43723</v>
      </c>
      <c r="KB415" s="67">
        <f t="shared" si="1638"/>
        <v>43724</v>
      </c>
      <c r="KC415" s="67">
        <f t="shared" si="1638"/>
        <v>43725</v>
      </c>
      <c r="KD415" s="67">
        <f t="shared" si="1638"/>
        <v>43726</v>
      </c>
      <c r="KE415" s="67">
        <f t="shared" si="1638"/>
        <v>43727</v>
      </c>
      <c r="KF415" s="67">
        <f t="shared" si="1638"/>
        <v>43728</v>
      </c>
      <c r="KG415" s="67">
        <f t="shared" si="1638"/>
        <v>43729</v>
      </c>
      <c r="KH415" s="67">
        <f t="shared" si="1638"/>
        <v>43730</v>
      </c>
      <c r="KI415" s="67">
        <f t="shared" si="1638"/>
        <v>43731</v>
      </c>
      <c r="KJ415" s="67">
        <f t="shared" si="1638"/>
        <v>43732</v>
      </c>
      <c r="KK415" s="67">
        <f t="shared" si="1638"/>
        <v>43733</v>
      </c>
      <c r="KL415" s="67">
        <f t="shared" si="1638"/>
        <v>43734</v>
      </c>
      <c r="KM415" s="67">
        <f t="shared" si="1638"/>
        <v>43735</v>
      </c>
      <c r="KN415" s="67">
        <f t="shared" si="1638"/>
        <v>43736</v>
      </c>
      <c r="KO415" s="67">
        <f t="shared" si="1638"/>
        <v>43737</v>
      </c>
      <c r="KP415" s="67">
        <f t="shared" si="1639"/>
        <v>43738</v>
      </c>
      <c r="KQ415" s="67">
        <f t="shared" si="1597"/>
        <v>43739</v>
      </c>
      <c r="KR415" s="67">
        <f t="shared" si="1597"/>
        <v>43740</v>
      </c>
      <c r="KS415" s="67">
        <f t="shared" si="1597"/>
        <v>43741</v>
      </c>
      <c r="KT415" s="67">
        <f t="shared" si="1597"/>
        <v>43742</v>
      </c>
      <c r="KU415" s="67">
        <f t="shared" si="1597"/>
        <v>43743</v>
      </c>
      <c r="KV415" s="67">
        <f t="shared" si="1597"/>
        <v>43744</v>
      </c>
      <c r="KW415" s="67">
        <f t="shared" si="1597"/>
        <v>43745</v>
      </c>
      <c r="KX415" s="67">
        <f t="shared" si="1597"/>
        <v>43746</v>
      </c>
      <c r="KY415" s="67">
        <f t="shared" si="1597"/>
        <v>43747</v>
      </c>
      <c r="KZ415" s="67">
        <f t="shared" si="1597"/>
        <v>43748</v>
      </c>
      <c r="LA415" s="67">
        <f t="shared" si="1597"/>
        <v>43749</v>
      </c>
      <c r="LB415" s="67">
        <f t="shared" si="1597"/>
        <v>43750</v>
      </c>
      <c r="LC415" s="67">
        <f t="shared" si="1597"/>
        <v>43751</v>
      </c>
      <c r="LD415" s="67">
        <f t="shared" si="1597"/>
        <v>43752</v>
      </c>
      <c r="LE415" s="67">
        <f t="shared" si="1597"/>
        <v>43753</v>
      </c>
      <c r="LF415" s="67">
        <f t="shared" si="1597"/>
        <v>43754</v>
      </c>
      <c r="LG415" s="67">
        <f t="shared" si="1597"/>
        <v>43755</v>
      </c>
      <c r="LH415" s="67">
        <f t="shared" si="1597"/>
        <v>43756</v>
      </c>
      <c r="LI415" s="67">
        <f t="shared" si="1597"/>
        <v>43757</v>
      </c>
      <c r="LJ415" s="67">
        <f t="shared" si="1597"/>
        <v>43758</v>
      </c>
      <c r="LK415" s="67">
        <f t="shared" si="1597"/>
        <v>43759</v>
      </c>
      <c r="LL415" s="67">
        <f t="shared" si="1597"/>
        <v>43760</v>
      </c>
      <c r="LM415" s="67">
        <f t="shared" si="1597"/>
        <v>43761</v>
      </c>
      <c r="LN415" s="67">
        <f t="shared" si="1597"/>
        <v>43762</v>
      </c>
      <c r="LO415" s="67">
        <f t="shared" si="1597"/>
        <v>43763</v>
      </c>
      <c r="LP415" s="67">
        <f t="shared" si="1597"/>
        <v>43764</v>
      </c>
      <c r="LQ415" s="67">
        <f t="shared" si="1597"/>
        <v>43765</v>
      </c>
      <c r="LR415" s="67">
        <f t="shared" si="1597"/>
        <v>43766</v>
      </c>
      <c r="LS415" s="67">
        <f t="shared" si="1597"/>
        <v>43767</v>
      </c>
      <c r="LT415" s="67">
        <f t="shared" si="1597"/>
        <v>43768</v>
      </c>
      <c r="LU415" s="67">
        <f t="shared" si="1597"/>
        <v>43769</v>
      </c>
      <c r="LV415" s="67">
        <f t="shared" si="1597"/>
        <v>43770</v>
      </c>
      <c r="LW415" s="67">
        <f t="shared" si="1597"/>
        <v>43771</v>
      </c>
      <c r="LX415" s="67">
        <f t="shared" si="1597"/>
        <v>43772</v>
      </c>
      <c r="LY415" s="67">
        <f t="shared" si="1597"/>
        <v>43773</v>
      </c>
      <c r="LZ415" s="67">
        <f t="shared" si="1597"/>
        <v>43774</v>
      </c>
      <c r="MA415" s="67">
        <f t="shared" si="1597"/>
        <v>43775</v>
      </c>
      <c r="MB415" s="67">
        <f t="shared" si="1597"/>
        <v>43776</v>
      </c>
      <c r="MC415" s="67">
        <f t="shared" si="1597"/>
        <v>43777</v>
      </c>
      <c r="MD415" s="67">
        <f t="shared" si="1597"/>
        <v>43778</v>
      </c>
      <c r="ME415" s="67">
        <f t="shared" si="1597"/>
        <v>43779</v>
      </c>
      <c r="MF415" s="67">
        <f t="shared" si="1597"/>
        <v>43780</v>
      </c>
      <c r="MG415" s="67">
        <f t="shared" si="1597"/>
        <v>43781</v>
      </c>
      <c r="MH415" s="67">
        <f t="shared" si="1597"/>
        <v>43782</v>
      </c>
      <c r="MI415" s="67">
        <f t="shared" si="1597"/>
        <v>43783</v>
      </c>
      <c r="MJ415" s="67">
        <f t="shared" si="1597"/>
        <v>43784</v>
      </c>
      <c r="MK415" s="67">
        <f t="shared" si="1597"/>
        <v>43785</v>
      </c>
      <c r="ML415" s="67">
        <f t="shared" si="1640"/>
        <v>43786</v>
      </c>
      <c r="MM415" s="67">
        <f t="shared" si="1640"/>
        <v>43787</v>
      </c>
      <c r="MN415" s="67">
        <f t="shared" si="1640"/>
        <v>43788</v>
      </c>
      <c r="MO415" s="67">
        <f t="shared" si="1640"/>
        <v>43789</v>
      </c>
      <c r="MP415" s="67">
        <f t="shared" si="1640"/>
        <v>43790</v>
      </c>
      <c r="MQ415" s="67">
        <f t="shared" si="1640"/>
        <v>43791</v>
      </c>
      <c r="MR415" s="67">
        <f t="shared" si="1640"/>
        <v>43792</v>
      </c>
      <c r="MS415" s="67">
        <f t="shared" si="1640"/>
        <v>43793</v>
      </c>
      <c r="MT415" s="67">
        <f t="shared" si="1640"/>
        <v>43794</v>
      </c>
      <c r="MU415" s="67">
        <f t="shared" si="1640"/>
        <v>43795</v>
      </c>
      <c r="MV415" s="67">
        <f t="shared" si="1640"/>
        <v>43796</v>
      </c>
      <c r="MW415" s="67">
        <f t="shared" si="1640"/>
        <v>43797</v>
      </c>
      <c r="MX415" s="67">
        <f t="shared" si="1640"/>
        <v>43798</v>
      </c>
      <c r="MY415" s="67">
        <f t="shared" si="1640"/>
        <v>43799</v>
      </c>
      <c r="MZ415" s="67">
        <f t="shared" si="1598"/>
        <v>43800</v>
      </c>
      <c r="NA415" s="67">
        <f t="shared" si="1598"/>
        <v>43801</v>
      </c>
      <c r="NB415" s="67">
        <f t="shared" si="1598"/>
        <v>43802</v>
      </c>
      <c r="NC415" s="67">
        <f t="shared" si="1598"/>
        <v>43803</v>
      </c>
      <c r="ND415" s="67">
        <f t="shared" si="1598"/>
        <v>43804</v>
      </c>
      <c r="NE415" s="67">
        <f t="shared" si="1598"/>
        <v>43805</v>
      </c>
      <c r="NF415" s="67">
        <f t="shared" si="1598"/>
        <v>43806</v>
      </c>
      <c r="NG415" s="67">
        <f t="shared" si="1598"/>
        <v>43807</v>
      </c>
      <c r="NH415" s="67">
        <f t="shared" si="1598"/>
        <v>43808</v>
      </c>
      <c r="NI415" s="67">
        <f t="shared" si="1598"/>
        <v>43809</v>
      </c>
      <c r="NJ415" s="67">
        <f t="shared" si="1598"/>
        <v>43810</v>
      </c>
      <c r="NK415" s="67">
        <f t="shared" si="1598"/>
        <v>43811</v>
      </c>
      <c r="NL415" s="67">
        <f t="shared" si="1598"/>
        <v>43812</v>
      </c>
      <c r="NM415" s="67">
        <f t="shared" si="1598"/>
        <v>43813</v>
      </c>
      <c r="NN415" s="67">
        <f t="shared" si="1598"/>
        <v>43814</v>
      </c>
      <c r="NO415" s="67">
        <f t="shared" si="1598"/>
        <v>43815</v>
      </c>
      <c r="NP415" s="67">
        <f t="shared" si="1598"/>
        <v>43816</v>
      </c>
      <c r="NQ415" s="67">
        <f t="shared" si="1598"/>
        <v>43817</v>
      </c>
      <c r="NR415" s="67">
        <f t="shared" si="1598"/>
        <v>43818</v>
      </c>
      <c r="NS415" s="67">
        <f t="shared" si="1598"/>
        <v>43819</v>
      </c>
      <c r="NT415" s="67">
        <f t="shared" si="1598"/>
        <v>43820</v>
      </c>
      <c r="NU415" s="67">
        <f t="shared" si="1598"/>
        <v>43821</v>
      </c>
      <c r="NV415" s="67">
        <f t="shared" si="1598"/>
        <v>43822</v>
      </c>
      <c r="NW415" s="67">
        <f t="shared" si="1598"/>
        <v>43823</v>
      </c>
      <c r="NX415" s="67">
        <f t="shared" si="1598"/>
        <v>43824</v>
      </c>
      <c r="NY415" s="67">
        <f t="shared" si="1598"/>
        <v>43825</v>
      </c>
      <c r="NZ415" s="67">
        <f t="shared" si="1598"/>
        <v>43826</v>
      </c>
      <c r="OA415" s="67">
        <f t="shared" si="1598"/>
        <v>43827</v>
      </c>
      <c r="OB415" s="67">
        <f t="shared" si="1598"/>
        <v>43828</v>
      </c>
      <c r="OC415" s="67">
        <f t="shared" si="1598"/>
        <v>43829</v>
      </c>
      <c r="OD415" s="67">
        <f t="shared" si="1598"/>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3" hidden="1" outlineLevel="2" x14ac:dyDescent="0.25">
      <c r="A416" s="109"/>
      <c r="B416" s="231"/>
      <c r="C416" s="233"/>
      <c r="D416" s="79"/>
      <c r="E416" s="79"/>
      <c r="F416" s="219"/>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93"/>
        <v>43466</v>
      </c>
      <c r="AE416" s="67">
        <f t="shared" si="1593"/>
        <v>43467</v>
      </c>
      <c r="AF416" s="67">
        <f t="shared" si="1593"/>
        <v>43468</v>
      </c>
      <c r="AG416" s="67">
        <f t="shared" si="1593"/>
        <v>43469</v>
      </c>
      <c r="AH416" s="67">
        <f t="shared" si="1593"/>
        <v>43470</v>
      </c>
      <c r="AI416" s="67">
        <f t="shared" si="1593"/>
        <v>43471</v>
      </c>
      <c r="AJ416" s="67">
        <f t="shared" si="1593"/>
        <v>43472</v>
      </c>
      <c r="AK416" s="67">
        <f t="shared" si="1593"/>
        <v>43473</v>
      </c>
      <c r="AL416" s="67">
        <f t="shared" si="1593"/>
        <v>43474</v>
      </c>
      <c r="AM416" s="67">
        <f t="shared" si="1593"/>
        <v>43475</v>
      </c>
      <c r="AN416" s="67">
        <f t="shared" si="1593"/>
        <v>43476</v>
      </c>
      <c r="AO416" s="67">
        <f t="shared" si="1593"/>
        <v>43477</v>
      </c>
      <c r="AP416" s="67">
        <f t="shared" si="1593"/>
        <v>43478</v>
      </c>
      <c r="AQ416" s="67">
        <f t="shared" si="1593"/>
        <v>43479</v>
      </c>
      <c r="AR416" s="67">
        <f t="shared" si="1593"/>
        <v>43480</v>
      </c>
      <c r="AS416" s="67">
        <f t="shared" si="1593"/>
        <v>43481</v>
      </c>
      <c r="AT416" s="67">
        <f t="shared" si="1593"/>
        <v>43482</v>
      </c>
      <c r="AU416" s="67">
        <f t="shared" si="1593"/>
        <v>43483</v>
      </c>
      <c r="AV416" s="67">
        <f t="shared" si="1593"/>
        <v>43484</v>
      </c>
      <c r="AW416" s="67">
        <f t="shared" si="1593"/>
        <v>43485</v>
      </c>
      <c r="AX416" s="67">
        <f t="shared" si="1593"/>
        <v>43486</v>
      </c>
      <c r="AY416" s="67">
        <f t="shared" si="1593"/>
        <v>43487</v>
      </c>
      <c r="AZ416" s="67">
        <f t="shared" si="1593"/>
        <v>43488</v>
      </c>
      <c r="BA416" s="67">
        <f t="shared" si="1593"/>
        <v>43489</v>
      </c>
      <c r="BB416" s="67">
        <f t="shared" si="1593"/>
        <v>43490</v>
      </c>
      <c r="BC416" s="67">
        <f t="shared" si="1593"/>
        <v>43491</v>
      </c>
      <c r="BD416" s="67">
        <f t="shared" si="1593"/>
        <v>43492</v>
      </c>
      <c r="BE416" s="67">
        <f t="shared" si="1593"/>
        <v>43493</v>
      </c>
      <c r="BF416" s="67">
        <f t="shared" si="1593"/>
        <v>43494</v>
      </c>
      <c r="BG416" s="67">
        <f t="shared" si="1593"/>
        <v>43495</v>
      </c>
      <c r="BH416" s="67">
        <f t="shared" si="1593"/>
        <v>43496</v>
      </c>
      <c r="BI416" s="67">
        <f t="shared" si="1593"/>
        <v>43497</v>
      </c>
      <c r="BJ416" s="67">
        <f t="shared" si="1593"/>
        <v>43498</v>
      </c>
      <c r="BK416" s="67">
        <f t="shared" si="1593"/>
        <v>43499</v>
      </c>
      <c r="BL416" s="67">
        <f t="shared" si="1593"/>
        <v>43500</v>
      </c>
      <c r="BM416" s="67">
        <f t="shared" si="1593"/>
        <v>43501</v>
      </c>
      <c r="BN416" s="67">
        <f t="shared" si="1593"/>
        <v>43502</v>
      </c>
      <c r="BO416" s="67">
        <f t="shared" si="1593"/>
        <v>43503</v>
      </c>
      <c r="BP416" s="67">
        <f t="shared" si="1593"/>
        <v>43504</v>
      </c>
      <c r="BQ416" s="67">
        <f t="shared" si="1593"/>
        <v>43505</v>
      </c>
      <c r="BR416" s="67">
        <f t="shared" si="1593"/>
        <v>43506</v>
      </c>
      <c r="BS416" s="67">
        <f t="shared" si="1593"/>
        <v>43507</v>
      </c>
      <c r="BT416" s="67">
        <f t="shared" si="1593"/>
        <v>43508</v>
      </c>
      <c r="BU416" s="67">
        <f t="shared" si="1593"/>
        <v>43509</v>
      </c>
      <c r="BV416" s="67">
        <f t="shared" si="1593"/>
        <v>43510</v>
      </c>
      <c r="BW416" s="67">
        <f t="shared" si="1593"/>
        <v>43511</v>
      </c>
      <c r="BX416" s="67">
        <f t="shared" si="1593"/>
        <v>43512</v>
      </c>
      <c r="BY416" s="67">
        <f t="shared" si="1593"/>
        <v>43513</v>
      </c>
      <c r="BZ416" s="67">
        <f t="shared" si="1593"/>
        <v>43514</v>
      </c>
      <c r="CA416" s="67">
        <f t="shared" si="1593"/>
        <v>43515</v>
      </c>
      <c r="CB416" s="67">
        <f t="shared" si="1593"/>
        <v>43516</v>
      </c>
      <c r="CC416" s="67">
        <f t="shared" si="1593"/>
        <v>43517</v>
      </c>
      <c r="CD416" s="67">
        <f t="shared" si="1593"/>
        <v>43518</v>
      </c>
      <c r="CE416" s="67">
        <f t="shared" si="1593"/>
        <v>43519</v>
      </c>
      <c r="CF416" s="67">
        <f t="shared" si="1593"/>
        <v>43520</v>
      </c>
      <c r="CG416" s="67">
        <f t="shared" si="1593"/>
        <v>43521</v>
      </c>
      <c r="CH416" s="67">
        <f t="shared" si="1593"/>
        <v>43522</v>
      </c>
      <c r="CI416" s="67">
        <f t="shared" si="1593"/>
        <v>43523</v>
      </c>
      <c r="CJ416" s="67">
        <f t="shared" si="1593"/>
        <v>43524</v>
      </c>
      <c r="CK416" s="67">
        <f t="shared" si="1593"/>
        <v>43525</v>
      </c>
      <c r="CL416" s="67">
        <f t="shared" si="1593"/>
        <v>43526</v>
      </c>
      <c r="CM416" s="67">
        <f t="shared" ref="CM416:CO416" si="1641">CM$20</f>
        <v>43527</v>
      </c>
      <c r="CN416" s="67">
        <f t="shared" si="1641"/>
        <v>43528</v>
      </c>
      <c r="CO416" s="67">
        <f t="shared" si="1641"/>
        <v>43529</v>
      </c>
      <c r="CP416" s="67">
        <f t="shared" si="1594"/>
        <v>43530</v>
      </c>
      <c r="CQ416" s="67">
        <f t="shared" si="1594"/>
        <v>43531</v>
      </c>
      <c r="CR416" s="67">
        <f t="shared" si="1594"/>
        <v>43532</v>
      </c>
      <c r="CS416" s="67">
        <f t="shared" si="1594"/>
        <v>43533</v>
      </c>
      <c r="CT416" s="67">
        <f t="shared" si="1594"/>
        <v>43534</v>
      </c>
      <c r="CU416" s="67">
        <f t="shared" si="1594"/>
        <v>43535</v>
      </c>
      <c r="CV416" s="67">
        <f t="shared" si="1594"/>
        <v>43536</v>
      </c>
      <c r="CW416" s="67">
        <f t="shared" si="1594"/>
        <v>43537</v>
      </c>
      <c r="CX416" s="67">
        <f t="shared" si="1594"/>
        <v>43538</v>
      </c>
      <c r="CY416" s="67">
        <f t="shared" si="1594"/>
        <v>43539</v>
      </c>
      <c r="CZ416" s="67">
        <f t="shared" si="1594"/>
        <v>43540</v>
      </c>
      <c r="DA416" s="67">
        <f t="shared" si="1594"/>
        <v>43541</v>
      </c>
      <c r="DB416" s="67">
        <f t="shared" si="1594"/>
        <v>43542</v>
      </c>
      <c r="DC416" s="67">
        <f t="shared" si="1594"/>
        <v>43543</v>
      </c>
      <c r="DD416" s="67">
        <f t="shared" si="1594"/>
        <v>43544</v>
      </c>
      <c r="DE416" s="67">
        <f t="shared" si="1594"/>
        <v>43545</v>
      </c>
      <c r="DF416" s="67">
        <f t="shared" si="1594"/>
        <v>43546</v>
      </c>
      <c r="DG416" s="67">
        <f t="shared" si="1594"/>
        <v>43547</v>
      </c>
      <c r="DH416" s="67">
        <f t="shared" si="1594"/>
        <v>43548</v>
      </c>
      <c r="DI416" s="67">
        <f t="shared" si="1594"/>
        <v>43549</v>
      </c>
      <c r="DJ416" s="67">
        <f t="shared" si="1594"/>
        <v>43550</v>
      </c>
      <c r="DK416" s="67">
        <f t="shared" si="1594"/>
        <v>43551</v>
      </c>
      <c r="DL416" s="67">
        <f t="shared" si="1594"/>
        <v>43552</v>
      </c>
      <c r="DM416" s="67">
        <f t="shared" si="1594"/>
        <v>43553</v>
      </c>
      <c r="DN416" s="67">
        <f t="shared" si="1594"/>
        <v>43554</v>
      </c>
      <c r="DO416" s="67">
        <f t="shared" si="1594"/>
        <v>43555</v>
      </c>
      <c r="DP416" s="67">
        <f t="shared" si="1594"/>
        <v>43556</v>
      </c>
      <c r="DQ416" s="67">
        <f t="shared" si="1594"/>
        <v>43557</v>
      </c>
      <c r="DR416" s="67">
        <f t="shared" si="1594"/>
        <v>43558</v>
      </c>
      <c r="DS416" s="67">
        <f t="shared" si="1594"/>
        <v>43559</v>
      </c>
      <c r="DT416" s="67">
        <f t="shared" si="1594"/>
        <v>43560</v>
      </c>
      <c r="DU416" s="67">
        <f t="shared" si="1594"/>
        <v>43561</v>
      </c>
      <c r="DV416" s="67">
        <f t="shared" si="1594"/>
        <v>43562</v>
      </c>
      <c r="DW416" s="67">
        <f t="shared" si="1594"/>
        <v>43563</v>
      </c>
      <c r="DX416" s="67">
        <f t="shared" si="1594"/>
        <v>43564</v>
      </c>
      <c r="DY416" s="67">
        <f t="shared" si="1594"/>
        <v>43565</v>
      </c>
      <c r="DZ416" s="67">
        <f t="shared" si="1594"/>
        <v>43566</v>
      </c>
      <c r="EA416" s="67">
        <f t="shared" si="1594"/>
        <v>43567</v>
      </c>
      <c r="EB416" s="67">
        <f t="shared" si="1594"/>
        <v>43568</v>
      </c>
      <c r="EC416" s="67">
        <f t="shared" si="1594"/>
        <v>43569</v>
      </c>
      <c r="ED416" s="67">
        <f t="shared" si="1594"/>
        <v>43570</v>
      </c>
      <c r="EE416" s="67">
        <f t="shared" si="1594"/>
        <v>43571</v>
      </c>
      <c r="EF416" s="67">
        <f t="shared" si="1594"/>
        <v>43572</v>
      </c>
      <c r="EG416" s="67">
        <f t="shared" si="1594"/>
        <v>43573</v>
      </c>
      <c r="EH416" s="67">
        <f t="shared" si="1594"/>
        <v>43574</v>
      </c>
      <c r="EI416" s="67">
        <f t="shared" si="1594"/>
        <v>43575</v>
      </c>
      <c r="EJ416" s="67">
        <f t="shared" si="1594"/>
        <v>43576</v>
      </c>
      <c r="EK416" s="67">
        <f t="shared" si="1594"/>
        <v>43577</v>
      </c>
      <c r="EL416" s="67">
        <f t="shared" si="1594"/>
        <v>43578</v>
      </c>
      <c r="EM416" s="67">
        <f t="shared" si="1594"/>
        <v>43579</v>
      </c>
      <c r="EN416" s="67">
        <f t="shared" si="1594"/>
        <v>43580</v>
      </c>
      <c r="EO416" s="67">
        <f t="shared" si="1594"/>
        <v>43581</v>
      </c>
      <c r="EP416" s="67">
        <f t="shared" si="1594"/>
        <v>43582</v>
      </c>
      <c r="EQ416" s="67">
        <f t="shared" si="1594"/>
        <v>43583</v>
      </c>
      <c r="ER416" s="67">
        <f t="shared" si="1594"/>
        <v>43584</v>
      </c>
      <c r="ES416" s="67">
        <f t="shared" si="1594"/>
        <v>43585</v>
      </c>
      <c r="ET416" s="67">
        <f t="shared" si="1594"/>
        <v>43586</v>
      </c>
      <c r="EU416" s="67">
        <f t="shared" si="1594"/>
        <v>43587</v>
      </c>
      <c r="EV416" s="67">
        <f t="shared" si="1594"/>
        <v>43588</v>
      </c>
      <c r="EW416" s="67">
        <f t="shared" si="1594"/>
        <v>43589</v>
      </c>
      <c r="EX416" s="67">
        <f t="shared" si="1594"/>
        <v>43590</v>
      </c>
      <c r="EY416" s="67">
        <f t="shared" si="1594"/>
        <v>43591</v>
      </c>
      <c r="EZ416" s="67">
        <f t="shared" si="1594"/>
        <v>43592</v>
      </c>
      <c r="FA416" s="67">
        <f t="shared" si="1594"/>
        <v>43593</v>
      </c>
      <c r="FB416" s="67">
        <f t="shared" si="1595"/>
        <v>43594</v>
      </c>
      <c r="FC416" s="67">
        <f t="shared" si="1595"/>
        <v>43595</v>
      </c>
      <c r="FD416" s="67">
        <f t="shared" si="1595"/>
        <v>43596</v>
      </c>
      <c r="FE416" s="67">
        <f t="shared" si="1595"/>
        <v>43597</v>
      </c>
      <c r="FF416" s="67">
        <f t="shared" si="1595"/>
        <v>43598</v>
      </c>
      <c r="FG416" s="67">
        <f t="shared" si="1595"/>
        <v>43599</v>
      </c>
      <c r="FH416" s="67">
        <f t="shared" si="1595"/>
        <v>43600</v>
      </c>
      <c r="FI416" s="67">
        <f t="shared" si="1595"/>
        <v>43601</v>
      </c>
      <c r="FJ416" s="67">
        <f t="shared" si="1595"/>
        <v>43602</v>
      </c>
      <c r="FK416" s="67">
        <f t="shared" si="1595"/>
        <v>43603</v>
      </c>
      <c r="FL416" s="67">
        <f t="shared" si="1595"/>
        <v>43604</v>
      </c>
      <c r="FM416" s="67">
        <f t="shared" si="1595"/>
        <v>43605</v>
      </c>
      <c r="FN416" s="67">
        <f t="shared" si="1595"/>
        <v>43606</v>
      </c>
      <c r="FO416" s="67">
        <f t="shared" si="1595"/>
        <v>43607</v>
      </c>
      <c r="FP416" s="67">
        <f t="shared" si="1595"/>
        <v>43608</v>
      </c>
      <c r="FQ416" s="67">
        <f t="shared" si="1595"/>
        <v>43609</v>
      </c>
      <c r="FR416" s="67">
        <f t="shared" si="1595"/>
        <v>43610</v>
      </c>
      <c r="FS416" s="67">
        <f t="shared" si="1595"/>
        <v>43611</v>
      </c>
      <c r="FT416" s="67">
        <f t="shared" si="1595"/>
        <v>43612</v>
      </c>
      <c r="FU416" s="67">
        <f t="shared" si="1595"/>
        <v>43613</v>
      </c>
      <c r="FV416" s="67">
        <f t="shared" si="1595"/>
        <v>43614</v>
      </c>
      <c r="FW416" s="67">
        <f t="shared" si="1595"/>
        <v>43615</v>
      </c>
      <c r="FX416" s="67">
        <f t="shared" si="1595"/>
        <v>43616</v>
      </c>
      <c r="FY416" s="67">
        <f t="shared" si="1595"/>
        <v>43617</v>
      </c>
      <c r="FZ416" s="67">
        <f t="shared" si="1595"/>
        <v>43618</v>
      </c>
      <c r="GA416" s="67">
        <f t="shared" si="1595"/>
        <v>43619</v>
      </c>
      <c r="GB416" s="67">
        <f t="shared" si="1595"/>
        <v>43620</v>
      </c>
      <c r="GC416" s="67">
        <f t="shared" si="1595"/>
        <v>43621</v>
      </c>
      <c r="GD416" s="67">
        <f t="shared" si="1595"/>
        <v>43622</v>
      </c>
      <c r="GE416" s="67">
        <f t="shared" si="1595"/>
        <v>43623</v>
      </c>
      <c r="GF416" s="67">
        <f t="shared" si="1595"/>
        <v>43624</v>
      </c>
      <c r="GG416" s="67">
        <f t="shared" si="1595"/>
        <v>43625</v>
      </c>
      <c r="GH416" s="67">
        <f t="shared" si="1595"/>
        <v>43626</v>
      </c>
      <c r="GI416" s="67">
        <f t="shared" si="1595"/>
        <v>43627</v>
      </c>
      <c r="GJ416" s="67">
        <f t="shared" si="1595"/>
        <v>43628</v>
      </c>
      <c r="GK416" s="67">
        <f t="shared" si="1595"/>
        <v>43629</v>
      </c>
      <c r="GL416" s="67">
        <f t="shared" si="1595"/>
        <v>43630</v>
      </c>
      <c r="GM416" s="67">
        <f t="shared" si="1595"/>
        <v>43631</v>
      </c>
      <c r="GN416" s="67">
        <f t="shared" si="1595"/>
        <v>43632</v>
      </c>
      <c r="GO416" s="67">
        <f t="shared" si="1595"/>
        <v>43633</v>
      </c>
      <c r="GP416" s="67">
        <f t="shared" si="1595"/>
        <v>43634</v>
      </c>
      <c r="GQ416" s="67">
        <f t="shared" si="1595"/>
        <v>43635</v>
      </c>
      <c r="GR416" s="67">
        <f t="shared" si="1595"/>
        <v>43636</v>
      </c>
      <c r="GS416" s="67">
        <f t="shared" si="1595"/>
        <v>43637</v>
      </c>
      <c r="GT416" s="67">
        <f t="shared" si="1595"/>
        <v>43638</v>
      </c>
      <c r="GU416" s="67">
        <f t="shared" si="1595"/>
        <v>43639</v>
      </c>
      <c r="GV416" s="67">
        <f t="shared" si="1595"/>
        <v>43640</v>
      </c>
      <c r="GW416" s="67">
        <f t="shared" si="1595"/>
        <v>43641</v>
      </c>
      <c r="GX416" s="67">
        <f t="shared" si="1595"/>
        <v>43642</v>
      </c>
      <c r="GY416" s="67">
        <f t="shared" si="1595"/>
        <v>43643</v>
      </c>
      <c r="GZ416" s="67">
        <f t="shared" si="1595"/>
        <v>43644</v>
      </c>
      <c r="HA416" s="67">
        <f t="shared" si="1595"/>
        <v>43645</v>
      </c>
      <c r="HB416" s="67">
        <f t="shared" si="1595"/>
        <v>43646</v>
      </c>
      <c r="HC416" s="67">
        <f t="shared" si="1595"/>
        <v>43647</v>
      </c>
      <c r="HD416" s="67">
        <f t="shared" si="1595"/>
        <v>43648</v>
      </c>
      <c r="HE416" s="67">
        <f t="shared" si="1595"/>
        <v>43649</v>
      </c>
      <c r="HF416" s="67">
        <f t="shared" si="1595"/>
        <v>43650</v>
      </c>
      <c r="HG416" s="67">
        <f t="shared" si="1595"/>
        <v>43651</v>
      </c>
      <c r="HH416" s="67">
        <f t="shared" si="1595"/>
        <v>43652</v>
      </c>
      <c r="HI416" s="67">
        <f t="shared" si="1595"/>
        <v>43653</v>
      </c>
      <c r="HJ416" s="67">
        <f t="shared" si="1595"/>
        <v>43654</v>
      </c>
      <c r="HK416" s="67">
        <f t="shared" si="1595"/>
        <v>43655</v>
      </c>
      <c r="HL416" s="67">
        <f t="shared" si="1595"/>
        <v>43656</v>
      </c>
      <c r="HM416" s="67">
        <f t="shared" si="1595"/>
        <v>43657</v>
      </c>
      <c r="HN416" s="67">
        <f t="shared" si="1596"/>
        <v>43658</v>
      </c>
      <c r="HO416" s="67">
        <f t="shared" si="1596"/>
        <v>43659</v>
      </c>
      <c r="HP416" s="67">
        <f t="shared" si="1596"/>
        <v>43660</v>
      </c>
      <c r="HQ416" s="67">
        <f t="shared" si="1596"/>
        <v>43661</v>
      </c>
      <c r="HR416" s="67">
        <f t="shared" si="1596"/>
        <v>43662</v>
      </c>
      <c r="HS416" s="67">
        <f t="shared" si="1596"/>
        <v>43663</v>
      </c>
      <c r="HT416" s="67">
        <f t="shared" si="1596"/>
        <v>43664</v>
      </c>
      <c r="HU416" s="67">
        <f t="shared" si="1596"/>
        <v>43665</v>
      </c>
      <c r="HV416" s="67">
        <f t="shared" si="1596"/>
        <v>43666</v>
      </c>
      <c r="HW416" s="67">
        <f t="shared" si="1596"/>
        <v>43667</v>
      </c>
      <c r="HX416" s="67">
        <f t="shared" si="1596"/>
        <v>43668</v>
      </c>
      <c r="HY416" s="67">
        <f t="shared" si="1596"/>
        <v>43669</v>
      </c>
      <c r="HZ416" s="67">
        <f t="shared" si="1596"/>
        <v>43670</v>
      </c>
      <c r="IA416" s="67">
        <f t="shared" si="1596"/>
        <v>43671</v>
      </c>
      <c r="IB416" s="67">
        <f t="shared" si="1596"/>
        <v>43672</v>
      </c>
      <c r="IC416" s="67">
        <f t="shared" si="1596"/>
        <v>43673</v>
      </c>
      <c r="ID416" s="67">
        <f t="shared" si="1596"/>
        <v>43674</v>
      </c>
      <c r="IE416" s="67">
        <f t="shared" si="1596"/>
        <v>43675</v>
      </c>
      <c r="IF416" s="67">
        <f t="shared" si="1596"/>
        <v>43676</v>
      </c>
      <c r="IG416" s="67">
        <f t="shared" si="1596"/>
        <v>43677</v>
      </c>
      <c r="IH416" s="67">
        <f t="shared" si="1596"/>
        <v>43678</v>
      </c>
      <c r="II416" s="67">
        <f t="shared" si="1596"/>
        <v>43679</v>
      </c>
      <c r="IJ416" s="67">
        <f t="shared" si="1596"/>
        <v>43680</v>
      </c>
      <c r="IK416" s="67">
        <f t="shared" si="1596"/>
        <v>43681</v>
      </c>
      <c r="IL416" s="67">
        <f t="shared" si="1596"/>
        <v>43682</v>
      </c>
      <c r="IM416" s="67">
        <f t="shared" si="1596"/>
        <v>43683</v>
      </c>
      <c r="IN416" s="67">
        <f t="shared" si="1596"/>
        <v>43684</v>
      </c>
      <c r="IO416" s="67">
        <f t="shared" si="1596"/>
        <v>43685</v>
      </c>
      <c r="IP416" s="67">
        <f t="shared" si="1596"/>
        <v>43686</v>
      </c>
      <c r="IQ416" s="67">
        <f t="shared" si="1596"/>
        <v>43687</v>
      </c>
      <c r="IR416" s="67">
        <f t="shared" si="1596"/>
        <v>43688</v>
      </c>
      <c r="IS416" s="67">
        <f t="shared" si="1596"/>
        <v>43689</v>
      </c>
      <c r="IT416" s="67">
        <f t="shared" si="1596"/>
        <v>43690</v>
      </c>
      <c r="IU416" s="67">
        <f t="shared" si="1596"/>
        <v>43691</v>
      </c>
      <c r="IV416" s="67">
        <f t="shared" si="1596"/>
        <v>43692</v>
      </c>
      <c r="IW416" s="67">
        <f t="shared" si="1596"/>
        <v>43693</v>
      </c>
      <c r="IX416" s="67">
        <f t="shared" si="1596"/>
        <v>43694</v>
      </c>
      <c r="IY416" s="67">
        <f t="shared" si="1596"/>
        <v>43695</v>
      </c>
      <c r="IZ416" s="67">
        <f t="shared" si="1596"/>
        <v>43696</v>
      </c>
      <c r="JA416" s="67">
        <f t="shared" si="1596"/>
        <v>43697</v>
      </c>
      <c r="JB416" s="67">
        <f t="shared" si="1596"/>
        <v>43698</v>
      </c>
      <c r="JC416" s="67">
        <f t="shared" si="1596"/>
        <v>43699</v>
      </c>
      <c r="JD416" s="67">
        <f t="shared" si="1596"/>
        <v>43700</v>
      </c>
      <c r="JE416" s="67">
        <f t="shared" si="1596"/>
        <v>43701</v>
      </c>
      <c r="JF416" s="67">
        <f t="shared" si="1596"/>
        <v>43702</v>
      </c>
      <c r="JG416" s="67">
        <f t="shared" si="1596"/>
        <v>43703</v>
      </c>
      <c r="JH416" s="67">
        <f t="shared" si="1596"/>
        <v>43704</v>
      </c>
      <c r="JI416" s="67">
        <f t="shared" si="1596"/>
        <v>43705</v>
      </c>
      <c r="JJ416" s="67">
        <f t="shared" si="1596"/>
        <v>43706</v>
      </c>
      <c r="JK416" s="67">
        <f t="shared" si="1596"/>
        <v>43707</v>
      </c>
      <c r="JL416" s="67">
        <f t="shared" si="1596"/>
        <v>43708</v>
      </c>
      <c r="JM416" s="67">
        <f t="shared" si="1596"/>
        <v>43709</v>
      </c>
      <c r="JN416" s="67">
        <f t="shared" si="1596"/>
        <v>43710</v>
      </c>
      <c r="JO416" s="67">
        <f t="shared" si="1596"/>
        <v>43711</v>
      </c>
      <c r="JP416" s="67">
        <f t="shared" si="1596"/>
        <v>43712</v>
      </c>
      <c r="JQ416" s="67">
        <f t="shared" si="1596"/>
        <v>43713</v>
      </c>
      <c r="JR416" s="67">
        <f t="shared" si="1596"/>
        <v>43714</v>
      </c>
      <c r="JS416" s="67">
        <f t="shared" si="1596"/>
        <v>43715</v>
      </c>
      <c r="JT416" s="67">
        <f t="shared" si="1596"/>
        <v>43716</v>
      </c>
      <c r="JU416" s="67">
        <f t="shared" si="1596"/>
        <v>43717</v>
      </c>
      <c r="JV416" s="67">
        <f t="shared" si="1596"/>
        <v>43718</v>
      </c>
      <c r="JW416" s="67">
        <f t="shared" si="1596"/>
        <v>43719</v>
      </c>
      <c r="JX416" s="67">
        <f t="shared" si="1596"/>
        <v>43720</v>
      </c>
      <c r="JY416" s="67">
        <f t="shared" si="1596"/>
        <v>43721</v>
      </c>
      <c r="JZ416" s="67">
        <f t="shared" si="1597"/>
        <v>43722</v>
      </c>
      <c r="KA416" s="67">
        <f t="shared" si="1597"/>
        <v>43723</v>
      </c>
      <c r="KB416" s="67">
        <f t="shared" si="1597"/>
        <v>43724</v>
      </c>
      <c r="KC416" s="67">
        <f t="shared" si="1597"/>
        <v>43725</v>
      </c>
      <c r="KD416" s="67">
        <f t="shared" si="1597"/>
        <v>43726</v>
      </c>
      <c r="KE416" s="67">
        <f t="shared" si="1597"/>
        <v>43727</v>
      </c>
      <c r="KF416" s="67">
        <f t="shared" si="1597"/>
        <v>43728</v>
      </c>
      <c r="KG416" s="67">
        <f t="shared" si="1597"/>
        <v>43729</v>
      </c>
      <c r="KH416" s="67">
        <f t="shared" si="1597"/>
        <v>43730</v>
      </c>
      <c r="KI416" s="67">
        <f t="shared" si="1597"/>
        <v>43731</v>
      </c>
      <c r="KJ416" s="67">
        <f t="shared" si="1597"/>
        <v>43732</v>
      </c>
      <c r="KK416" s="67">
        <f t="shared" si="1597"/>
        <v>43733</v>
      </c>
      <c r="KL416" s="67">
        <f t="shared" si="1597"/>
        <v>43734</v>
      </c>
      <c r="KM416" s="67">
        <f t="shared" si="1597"/>
        <v>43735</v>
      </c>
      <c r="KN416" s="67">
        <f t="shared" si="1597"/>
        <v>43736</v>
      </c>
      <c r="KO416" s="67">
        <f t="shared" si="1597"/>
        <v>43737</v>
      </c>
      <c r="KP416" s="67">
        <f t="shared" si="1597"/>
        <v>43738</v>
      </c>
      <c r="KQ416" s="67">
        <f t="shared" si="1597"/>
        <v>43739</v>
      </c>
      <c r="KR416" s="67">
        <f t="shared" si="1597"/>
        <v>43740</v>
      </c>
      <c r="KS416" s="67">
        <f t="shared" si="1597"/>
        <v>43741</v>
      </c>
      <c r="KT416" s="67">
        <f t="shared" si="1597"/>
        <v>43742</v>
      </c>
      <c r="KU416" s="67">
        <f t="shared" si="1597"/>
        <v>43743</v>
      </c>
      <c r="KV416" s="67">
        <f t="shared" si="1597"/>
        <v>43744</v>
      </c>
      <c r="KW416" s="67">
        <f t="shared" si="1597"/>
        <v>43745</v>
      </c>
      <c r="KX416" s="67">
        <f t="shared" si="1597"/>
        <v>43746</v>
      </c>
      <c r="KY416" s="67">
        <f t="shared" si="1597"/>
        <v>43747</v>
      </c>
      <c r="KZ416" s="67">
        <f t="shared" si="1597"/>
        <v>43748</v>
      </c>
      <c r="LA416" s="67">
        <f t="shared" si="1597"/>
        <v>43749</v>
      </c>
      <c r="LB416" s="67">
        <f t="shared" si="1597"/>
        <v>43750</v>
      </c>
      <c r="LC416" s="67">
        <f t="shared" si="1597"/>
        <v>43751</v>
      </c>
      <c r="LD416" s="67">
        <f t="shared" si="1597"/>
        <v>43752</v>
      </c>
      <c r="LE416" s="67">
        <f t="shared" si="1597"/>
        <v>43753</v>
      </c>
      <c r="LF416" s="67">
        <f t="shared" si="1597"/>
        <v>43754</v>
      </c>
      <c r="LG416" s="67">
        <f t="shared" si="1597"/>
        <v>43755</v>
      </c>
      <c r="LH416" s="67">
        <f t="shared" si="1597"/>
        <v>43756</v>
      </c>
      <c r="LI416" s="67">
        <f t="shared" si="1597"/>
        <v>43757</v>
      </c>
      <c r="LJ416" s="67">
        <f t="shared" si="1597"/>
        <v>43758</v>
      </c>
      <c r="LK416" s="67">
        <f t="shared" si="1597"/>
        <v>43759</v>
      </c>
      <c r="LL416" s="67">
        <f t="shared" si="1597"/>
        <v>43760</v>
      </c>
      <c r="LM416" s="67">
        <f t="shared" si="1597"/>
        <v>43761</v>
      </c>
      <c r="LN416" s="67">
        <f t="shared" si="1597"/>
        <v>43762</v>
      </c>
      <c r="LO416" s="67">
        <f t="shared" si="1597"/>
        <v>43763</v>
      </c>
      <c r="LP416" s="67">
        <f t="shared" si="1597"/>
        <v>43764</v>
      </c>
      <c r="LQ416" s="67">
        <f t="shared" si="1597"/>
        <v>43765</v>
      </c>
      <c r="LR416" s="67">
        <f t="shared" si="1597"/>
        <v>43766</v>
      </c>
      <c r="LS416" s="67">
        <f t="shared" si="1597"/>
        <v>43767</v>
      </c>
      <c r="LT416" s="67">
        <f t="shared" si="1597"/>
        <v>43768</v>
      </c>
      <c r="LU416" s="67">
        <f t="shared" si="1597"/>
        <v>43769</v>
      </c>
      <c r="LV416" s="67">
        <f t="shared" si="1597"/>
        <v>43770</v>
      </c>
      <c r="LW416" s="67">
        <f t="shared" si="1597"/>
        <v>43771</v>
      </c>
      <c r="LX416" s="67">
        <f t="shared" si="1597"/>
        <v>43772</v>
      </c>
      <c r="LY416" s="67">
        <f t="shared" si="1597"/>
        <v>43773</v>
      </c>
      <c r="LZ416" s="67">
        <f t="shared" si="1597"/>
        <v>43774</v>
      </c>
      <c r="MA416" s="67">
        <f t="shared" si="1597"/>
        <v>43775</v>
      </c>
      <c r="MB416" s="67">
        <f t="shared" si="1597"/>
        <v>43776</v>
      </c>
      <c r="MC416" s="67">
        <f t="shared" si="1597"/>
        <v>43777</v>
      </c>
      <c r="MD416" s="67">
        <f t="shared" si="1597"/>
        <v>43778</v>
      </c>
      <c r="ME416" s="67">
        <f t="shared" si="1597"/>
        <v>43779</v>
      </c>
      <c r="MF416" s="67">
        <f t="shared" si="1597"/>
        <v>43780</v>
      </c>
      <c r="MG416" s="67">
        <f t="shared" si="1597"/>
        <v>43781</v>
      </c>
      <c r="MH416" s="67">
        <f t="shared" si="1597"/>
        <v>43782</v>
      </c>
      <c r="MI416" s="67">
        <f t="shared" si="1597"/>
        <v>43783</v>
      </c>
      <c r="MJ416" s="67">
        <f t="shared" si="1597"/>
        <v>43784</v>
      </c>
      <c r="MK416" s="67">
        <f t="shared" si="1597"/>
        <v>43785</v>
      </c>
      <c r="ML416" s="67">
        <f t="shared" si="1598"/>
        <v>43786</v>
      </c>
      <c r="MM416" s="67">
        <f t="shared" si="1598"/>
        <v>43787</v>
      </c>
      <c r="MN416" s="67">
        <f t="shared" si="1598"/>
        <v>43788</v>
      </c>
      <c r="MO416" s="67">
        <f t="shared" si="1598"/>
        <v>43789</v>
      </c>
      <c r="MP416" s="67">
        <f t="shared" si="1598"/>
        <v>43790</v>
      </c>
      <c r="MQ416" s="67">
        <f t="shared" si="1598"/>
        <v>43791</v>
      </c>
      <c r="MR416" s="67">
        <f t="shared" si="1598"/>
        <v>43792</v>
      </c>
      <c r="MS416" s="67">
        <f t="shared" si="1598"/>
        <v>43793</v>
      </c>
      <c r="MT416" s="67">
        <f t="shared" si="1598"/>
        <v>43794</v>
      </c>
      <c r="MU416" s="67">
        <f t="shared" si="1598"/>
        <v>43795</v>
      </c>
      <c r="MV416" s="67">
        <f t="shared" si="1598"/>
        <v>43796</v>
      </c>
      <c r="MW416" s="67">
        <f t="shared" si="1598"/>
        <v>43797</v>
      </c>
      <c r="MX416" s="67">
        <f t="shared" si="1598"/>
        <v>43798</v>
      </c>
      <c r="MY416" s="67">
        <f t="shared" si="1598"/>
        <v>43799</v>
      </c>
      <c r="MZ416" s="67">
        <f t="shared" si="1598"/>
        <v>43800</v>
      </c>
      <c r="NA416" s="67">
        <f t="shared" si="1598"/>
        <v>43801</v>
      </c>
      <c r="NB416" s="67">
        <f t="shared" si="1598"/>
        <v>43802</v>
      </c>
      <c r="NC416" s="67">
        <f t="shared" si="1598"/>
        <v>43803</v>
      </c>
      <c r="ND416" s="67">
        <f t="shared" si="1598"/>
        <v>43804</v>
      </c>
      <c r="NE416" s="67">
        <f t="shared" si="1598"/>
        <v>43805</v>
      </c>
      <c r="NF416" s="67">
        <f t="shared" si="1598"/>
        <v>43806</v>
      </c>
      <c r="NG416" s="67">
        <f t="shared" si="1598"/>
        <v>43807</v>
      </c>
      <c r="NH416" s="67">
        <f t="shared" si="1598"/>
        <v>43808</v>
      </c>
      <c r="NI416" s="67">
        <f t="shared" si="1598"/>
        <v>43809</v>
      </c>
      <c r="NJ416" s="67">
        <f t="shared" si="1598"/>
        <v>43810</v>
      </c>
      <c r="NK416" s="67">
        <f t="shared" si="1598"/>
        <v>43811</v>
      </c>
      <c r="NL416" s="67">
        <f t="shared" si="1598"/>
        <v>43812</v>
      </c>
      <c r="NM416" s="67">
        <f t="shared" si="1598"/>
        <v>43813</v>
      </c>
      <c r="NN416" s="67">
        <f t="shared" si="1598"/>
        <v>43814</v>
      </c>
      <c r="NO416" s="67">
        <f t="shared" si="1598"/>
        <v>43815</v>
      </c>
      <c r="NP416" s="67">
        <f t="shared" si="1598"/>
        <v>43816</v>
      </c>
      <c r="NQ416" s="67">
        <f t="shared" si="1598"/>
        <v>43817</v>
      </c>
      <c r="NR416" s="67">
        <f t="shared" si="1598"/>
        <v>43818</v>
      </c>
      <c r="NS416" s="67">
        <f t="shared" si="1598"/>
        <v>43819</v>
      </c>
      <c r="NT416" s="67">
        <f t="shared" si="1598"/>
        <v>43820</v>
      </c>
      <c r="NU416" s="67">
        <f t="shared" si="1598"/>
        <v>43821</v>
      </c>
      <c r="NV416" s="67">
        <f t="shared" si="1598"/>
        <v>43822</v>
      </c>
      <c r="NW416" s="67">
        <f t="shared" si="1598"/>
        <v>43823</v>
      </c>
      <c r="NX416" s="67">
        <f t="shared" si="1598"/>
        <v>43824</v>
      </c>
      <c r="NY416" s="67">
        <f t="shared" si="1598"/>
        <v>43825</v>
      </c>
      <c r="NZ416" s="67">
        <f t="shared" si="1598"/>
        <v>43826</v>
      </c>
      <c r="OA416" s="67">
        <f t="shared" si="1598"/>
        <v>43827</v>
      </c>
      <c r="OB416" s="67">
        <f t="shared" si="1598"/>
        <v>43828</v>
      </c>
      <c r="OC416" s="67">
        <f t="shared" si="1598"/>
        <v>43829</v>
      </c>
      <c r="OD416" s="67">
        <f t="shared" si="1598"/>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ht="13" collapsed="1" x14ac:dyDescent="0.25">
      <c r="A417" s="235" t="s">
        <v>245</v>
      </c>
      <c r="B417" s="165" t="s">
        <v>246</v>
      </c>
      <c r="C417" s="165"/>
      <c r="D417" s="179"/>
      <c r="E417" s="179"/>
      <c r="F417" s="154"/>
      <c r="G417" s="179"/>
      <c r="H417" s="180"/>
      <c r="I417" s="160"/>
      <c r="J417" s="157"/>
      <c r="K417" s="161"/>
      <c r="L417" s="161"/>
      <c r="M417" s="161"/>
      <c r="N417" s="161"/>
      <c r="O417" s="161"/>
      <c r="P417" s="161"/>
      <c r="Q417" s="161"/>
      <c r="R417" s="161"/>
      <c r="S417" s="161"/>
      <c r="T417" s="161"/>
      <c r="U417" s="161"/>
      <c r="V417" s="161"/>
      <c r="W417" s="161"/>
      <c r="X417" s="161"/>
      <c r="Y417" s="161"/>
      <c r="Z417" s="161"/>
      <c r="AA417" s="162"/>
      <c r="AB417" s="161"/>
      <c r="AC417" s="162"/>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2"/>
      <c r="OF417" s="157"/>
      <c r="OG417" s="157"/>
      <c r="OH417" s="157"/>
      <c r="OI417" s="157"/>
      <c r="OJ417" s="186"/>
      <c r="OK417" s="157"/>
      <c r="OL417" s="157"/>
      <c r="OM417" s="157"/>
      <c r="ON417" s="157"/>
      <c r="OO417" s="157"/>
      <c r="OP417" s="157"/>
      <c r="OQ417" s="157"/>
      <c r="OR417" s="157"/>
      <c r="OS417" s="157"/>
      <c r="OT417" s="157"/>
      <c r="OU417" s="157"/>
      <c r="OV417" s="157"/>
      <c r="OW417" s="157"/>
      <c r="OX417" s="157"/>
      <c r="OY417" s="182"/>
    </row>
    <row r="418" spans="1:415" ht="12.5" x14ac:dyDescent="0.25">
      <c r="A418" s="229" t="s">
        <v>247</v>
      </c>
      <c r="B418" s="236" t="s">
        <v>360</v>
      </c>
      <c r="C418" s="232" t="s">
        <v>76</v>
      </c>
      <c r="D418" s="262">
        <v>0.34820000000000001</v>
      </c>
      <c r="E418" s="30">
        <f>D418*11</f>
        <v>3.8302</v>
      </c>
      <c r="F418" s="150">
        <v>16000</v>
      </c>
      <c r="G418" s="27">
        <f t="shared" ref="G418:G420" si="1642">ROUND(ROUND(D418,3)*$F418,2)</f>
        <v>5568</v>
      </c>
      <c r="H418" s="86">
        <f t="shared" ref="H418:H420" si="1643">ROUND(ROUND(E418,3)*$F418,2)</f>
        <v>61280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ref="Y418:Z420" si="1644">SUM(K418,M418,O418,Q418,S418,U418,W418)</f>
        <v>0</v>
      </c>
      <c r="Z418" s="69">
        <f t="shared" si="1644"/>
        <v>0</v>
      </c>
      <c r="AA418" s="71">
        <f>MIN(AA421:AA423)</f>
        <v>0</v>
      </c>
      <c r="AB418" s="72">
        <f>AC418-AA418</f>
        <v>0</v>
      </c>
      <c r="AC418" s="71">
        <f>MAX(AC421:AC423)</f>
        <v>0</v>
      </c>
      <c r="AD418" s="67">
        <f t="shared" ref="AD418:CO420" si="1645">AD$20</f>
        <v>43466</v>
      </c>
      <c r="AE418" s="67">
        <f t="shared" si="1645"/>
        <v>43467</v>
      </c>
      <c r="AF418" s="67">
        <f t="shared" si="1645"/>
        <v>43468</v>
      </c>
      <c r="AG418" s="67">
        <f t="shared" si="1645"/>
        <v>43469</v>
      </c>
      <c r="AH418" s="67">
        <f t="shared" si="1645"/>
        <v>43470</v>
      </c>
      <c r="AI418" s="67">
        <f t="shared" si="1645"/>
        <v>43471</v>
      </c>
      <c r="AJ418" s="67">
        <f t="shared" si="1645"/>
        <v>43472</v>
      </c>
      <c r="AK418" s="67">
        <f t="shared" si="1645"/>
        <v>43473</v>
      </c>
      <c r="AL418" s="67">
        <f t="shared" si="1645"/>
        <v>43474</v>
      </c>
      <c r="AM418" s="67">
        <f t="shared" si="1645"/>
        <v>43475</v>
      </c>
      <c r="AN418" s="67">
        <f t="shared" si="1645"/>
        <v>43476</v>
      </c>
      <c r="AO418" s="67">
        <f t="shared" si="1645"/>
        <v>43477</v>
      </c>
      <c r="AP418" s="67">
        <f t="shared" si="1645"/>
        <v>43478</v>
      </c>
      <c r="AQ418" s="67">
        <f t="shared" si="1645"/>
        <v>43479</v>
      </c>
      <c r="AR418" s="67">
        <f t="shared" si="1645"/>
        <v>43480</v>
      </c>
      <c r="AS418" s="67">
        <f t="shared" si="1645"/>
        <v>43481</v>
      </c>
      <c r="AT418" s="67">
        <f t="shared" si="1645"/>
        <v>43482</v>
      </c>
      <c r="AU418" s="67">
        <f t="shared" si="1645"/>
        <v>43483</v>
      </c>
      <c r="AV418" s="67">
        <f t="shared" si="1645"/>
        <v>43484</v>
      </c>
      <c r="AW418" s="67">
        <f t="shared" si="1645"/>
        <v>43485</v>
      </c>
      <c r="AX418" s="67">
        <f t="shared" si="1645"/>
        <v>43486</v>
      </c>
      <c r="AY418" s="67">
        <f t="shared" si="1645"/>
        <v>43487</v>
      </c>
      <c r="AZ418" s="67">
        <f t="shared" si="1645"/>
        <v>43488</v>
      </c>
      <c r="BA418" s="67">
        <f t="shared" si="1645"/>
        <v>43489</v>
      </c>
      <c r="BB418" s="67">
        <f t="shared" si="1645"/>
        <v>43490</v>
      </c>
      <c r="BC418" s="67">
        <f t="shared" si="1645"/>
        <v>43491</v>
      </c>
      <c r="BD418" s="67">
        <f t="shared" si="1645"/>
        <v>43492</v>
      </c>
      <c r="BE418" s="67">
        <f t="shared" si="1645"/>
        <v>43493</v>
      </c>
      <c r="BF418" s="67">
        <f t="shared" si="1645"/>
        <v>43494</v>
      </c>
      <c r="BG418" s="67">
        <f t="shared" si="1645"/>
        <v>43495</v>
      </c>
      <c r="BH418" s="67">
        <f t="shared" si="1645"/>
        <v>43496</v>
      </c>
      <c r="BI418" s="67">
        <f t="shared" si="1645"/>
        <v>43497</v>
      </c>
      <c r="BJ418" s="67">
        <f t="shared" si="1645"/>
        <v>43498</v>
      </c>
      <c r="BK418" s="67">
        <f t="shared" si="1645"/>
        <v>43499</v>
      </c>
      <c r="BL418" s="67">
        <f t="shared" si="1645"/>
        <v>43500</v>
      </c>
      <c r="BM418" s="67">
        <f t="shared" si="1645"/>
        <v>43501</v>
      </c>
      <c r="BN418" s="67">
        <f t="shared" si="1645"/>
        <v>43502</v>
      </c>
      <c r="BO418" s="67">
        <f t="shared" si="1645"/>
        <v>43503</v>
      </c>
      <c r="BP418" s="67">
        <f t="shared" si="1645"/>
        <v>43504</v>
      </c>
      <c r="BQ418" s="67">
        <f t="shared" si="1645"/>
        <v>43505</v>
      </c>
      <c r="BR418" s="67">
        <f t="shared" si="1645"/>
        <v>43506</v>
      </c>
      <c r="BS418" s="67">
        <f t="shared" si="1645"/>
        <v>43507</v>
      </c>
      <c r="BT418" s="67">
        <f t="shared" si="1645"/>
        <v>43508</v>
      </c>
      <c r="BU418" s="67">
        <f t="shared" si="1645"/>
        <v>43509</v>
      </c>
      <c r="BV418" s="67">
        <f t="shared" si="1645"/>
        <v>43510</v>
      </c>
      <c r="BW418" s="67">
        <f t="shared" si="1645"/>
        <v>43511</v>
      </c>
      <c r="BX418" s="67">
        <f t="shared" si="1645"/>
        <v>43512</v>
      </c>
      <c r="BY418" s="67">
        <f t="shared" si="1645"/>
        <v>43513</v>
      </c>
      <c r="BZ418" s="67">
        <f t="shared" si="1645"/>
        <v>43514</v>
      </c>
      <c r="CA418" s="67">
        <f t="shared" si="1645"/>
        <v>43515</v>
      </c>
      <c r="CB418" s="67">
        <f t="shared" si="1645"/>
        <v>43516</v>
      </c>
      <c r="CC418" s="67">
        <f t="shared" si="1645"/>
        <v>43517</v>
      </c>
      <c r="CD418" s="67">
        <f t="shared" si="1645"/>
        <v>43518</v>
      </c>
      <c r="CE418" s="67">
        <f t="shared" si="1645"/>
        <v>43519</v>
      </c>
      <c r="CF418" s="67">
        <f t="shared" si="1645"/>
        <v>43520</v>
      </c>
      <c r="CG418" s="67">
        <f t="shared" si="1645"/>
        <v>43521</v>
      </c>
      <c r="CH418" s="67">
        <f t="shared" si="1645"/>
        <v>43522</v>
      </c>
      <c r="CI418" s="67">
        <f t="shared" si="1645"/>
        <v>43523</v>
      </c>
      <c r="CJ418" s="67">
        <f t="shared" si="1645"/>
        <v>43524</v>
      </c>
      <c r="CK418" s="67">
        <f t="shared" si="1645"/>
        <v>43525</v>
      </c>
      <c r="CL418" s="67">
        <f t="shared" si="1645"/>
        <v>43526</v>
      </c>
      <c r="CM418" s="67">
        <f t="shared" si="1645"/>
        <v>43527</v>
      </c>
      <c r="CN418" s="67">
        <f t="shared" si="1645"/>
        <v>43528</v>
      </c>
      <c r="CO418" s="67">
        <f t="shared" si="1645"/>
        <v>43529</v>
      </c>
      <c r="CP418" s="67">
        <f t="shared" ref="CP418:FA420" si="1646">CP$20</f>
        <v>43530</v>
      </c>
      <c r="CQ418" s="67">
        <f t="shared" si="1646"/>
        <v>43531</v>
      </c>
      <c r="CR418" s="67">
        <f t="shared" si="1646"/>
        <v>43532</v>
      </c>
      <c r="CS418" s="67">
        <f t="shared" si="1646"/>
        <v>43533</v>
      </c>
      <c r="CT418" s="67">
        <f t="shared" si="1646"/>
        <v>43534</v>
      </c>
      <c r="CU418" s="67">
        <f t="shared" si="1646"/>
        <v>43535</v>
      </c>
      <c r="CV418" s="67">
        <f t="shared" si="1646"/>
        <v>43536</v>
      </c>
      <c r="CW418" s="67">
        <f t="shared" si="1646"/>
        <v>43537</v>
      </c>
      <c r="CX418" s="67">
        <f t="shared" si="1646"/>
        <v>43538</v>
      </c>
      <c r="CY418" s="67">
        <f t="shared" si="1646"/>
        <v>43539</v>
      </c>
      <c r="CZ418" s="67">
        <f t="shared" si="1646"/>
        <v>43540</v>
      </c>
      <c r="DA418" s="67">
        <f t="shared" si="1646"/>
        <v>43541</v>
      </c>
      <c r="DB418" s="67">
        <f t="shared" si="1646"/>
        <v>43542</v>
      </c>
      <c r="DC418" s="67">
        <f t="shared" si="1646"/>
        <v>43543</v>
      </c>
      <c r="DD418" s="67">
        <f t="shared" si="1646"/>
        <v>43544</v>
      </c>
      <c r="DE418" s="67">
        <f t="shared" si="1646"/>
        <v>43545</v>
      </c>
      <c r="DF418" s="67">
        <f t="shared" si="1646"/>
        <v>43546</v>
      </c>
      <c r="DG418" s="67">
        <f t="shared" si="1646"/>
        <v>43547</v>
      </c>
      <c r="DH418" s="67">
        <f t="shared" si="1646"/>
        <v>43548</v>
      </c>
      <c r="DI418" s="67">
        <f t="shared" si="1646"/>
        <v>43549</v>
      </c>
      <c r="DJ418" s="67">
        <f t="shared" si="1646"/>
        <v>43550</v>
      </c>
      <c r="DK418" s="67">
        <f t="shared" si="1646"/>
        <v>43551</v>
      </c>
      <c r="DL418" s="67">
        <f t="shared" si="1646"/>
        <v>43552</v>
      </c>
      <c r="DM418" s="67">
        <f t="shared" si="1646"/>
        <v>43553</v>
      </c>
      <c r="DN418" s="67">
        <f t="shared" si="1646"/>
        <v>43554</v>
      </c>
      <c r="DO418" s="67">
        <f t="shared" si="1646"/>
        <v>43555</v>
      </c>
      <c r="DP418" s="67">
        <f t="shared" si="1646"/>
        <v>43556</v>
      </c>
      <c r="DQ418" s="67">
        <f t="shared" si="1646"/>
        <v>43557</v>
      </c>
      <c r="DR418" s="67">
        <f t="shared" si="1646"/>
        <v>43558</v>
      </c>
      <c r="DS418" s="67">
        <f t="shared" si="1646"/>
        <v>43559</v>
      </c>
      <c r="DT418" s="67">
        <f t="shared" si="1646"/>
        <v>43560</v>
      </c>
      <c r="DU418" s="67">
        <f t="shared" si="1646"/>
        <v>43561</v>
      </c>
      <c r="DV418" s="67">
        <f t="shared" si="1646"/>
        <v>43562</v>
      </c>
      <c r="DW418" s="67">
        <f t="shared" si="1646"/>
        <v>43563</v>
      </c>
      <c r="DX418" s="67">
        <f t="shared" si="1646"/>
        <v>43564</v>
      </c>
      <c r="DY418" s="67">
        <f t="shared" si="1646"/>
        <v>43565</v>
      </c>
      <c r="DZ418" s="67">
        <f t="shared" si="1646"/>
        <v>43566</v>
      </c>
      <c r="EA418" s="67">
        <f t="shared" si="1646"/>
        <v>43567</v>
      </c>
      <c r="EB418" s="67">
        <f t="shared" si="1646"/>
        <v>43568</v>
      </c>
      <c r="EC418" s="67">
        <f t="shared" si="1646"/>
        <v>43569</v>
      </c>
      <c r="ED418" s="67">
        <f t="shared" si="1646"/>
        <v>43570</v>
      </c>
      <c r="EE418" s="67">
        <f t="shared" si="1646"/>
        <v>43571</v>
      </c>
      <c r="EF418" s="67">
        <f t="shared" si="1646"/>
        <v>43572</v>
      </c>
      <c r="EG418" s="67">
        <f t="shared" si="1646"/>
        <v>43573</v>
      </c>
      <c r="EH418" s="67">
        <f t="shared" si="1646"/>
        <v>43574</v>
      </c>
      <c r="EI418" s="67">
        <f t="shared" si="1646"/>
        <v>43575</v>
      </c>
      <c r="EJ418" s="67">
        <f t="shared" si="1646"/>
        <v>43576</v>
      </c>
      <c r="EK418" s="67">
        <f t="shared" si="1646"/>
        <v>43577</v>
      </c>
      <c r="EL418" s="67">
        <f t="shared" si="1646"/>
        <v>43578</v>
      </c>
      <c r="EM418" s="67">
        <f t="shared" si="1646"/>
        <v>43579</v>
      </c>
      <c r="EN418" s="67">
        <f t="shared" si="1646"/>
        <v>43580</v>
      </c>
      <c r="EO418" s="67">
        <f t="shared" si="1646"/>
        <v>43581</v>
      </c>
      <c r="EP418" s="67">
        <f t="shared" si="1646"/>
        <v>43582</v>
      </c>
      <c r="EQ418" s="67">
        <f t="shared" si="1646"/>
        <v>43583</v>
      </c>
      <c r="ER418" s="67">
        <f t="shared" si="1646"/>
        <v>43584</v>
      </c>
      <c r="ES418" s="67">
        <f t="shared" si="1646"/>
        <v>43585</v>
      </c>
      <c r="ET418" s="67">
        <f t="shared" si="1646"/>
        <v>43586</v>
      </c>
      <c r="EU418" s="67">
        <f t="shared" si="1646"/>
        <v>43587</v>
      </c>
      <c r="EV418" s="67">
        <f t="shared" si="1646"/>
        <v>43588</v>
      </c>
      <c r="EW418" s="67">
        <f t="shared" si="1646"/>
        <v>43589</v>
      </c>
      <c r="EX418" s="67">
        <f t="shared" si="1646"/>
        <v>43590</v>
      </c>
      <c r="EY418" s="67">
        <f t="shared" si="1646"/>
        <v>43591</v>
      </c>
      <c r="EZ418" s="67">
        <f t="shared" si="1646"/>
        <v>43592</v>
      </c>
      <c r="FA418" s="67">
        <f t="shared" si="1646"/>
        <v>43593</v>
      </c>
      <c r="FB418" s="67">
        <f t="shared" ref="FB418:HM420" si="1647">FB$20</f>
        <v>43594</v>
      </c>
      <c r="FC418" s="67">
        <f t="shared" si="1647"/>
        <v>43595</v>
      </c>
      <c r="FD418" s="67">
        <f t="shared" si="1647"/>
        <v>43596</v>
      </c>
      <c r="FE418" s="67">
        <f t="shared" si="1647"/>
        <v>43597</v>
      </c>
      <c r="FF418" s="67">
        <f t="shared" si="1647"/>
        <v>43598</v>
      </c>
      <c r="FG418" s="67">
        <f t="shared" si="1647"/>
        <v>43599</v>
      </c>
      <c r="FH418" s="67">
        <f t="shared" si="1647"/>
        <v>43600</v>
      </c>
      <c r="FI418" s="67">
        <f t="shared" si="1647"/>
        <v>43601</v>
      </c>
      <c r="FJ418" s="67">
        <f t="shared" si="1647"/>
        <v>43602</v>
      </c>
      <c r="FK418" s="67">
        <f t="shared" si="1647"/>
        <v>43603</v>
      </c>
      <c r="FL418" s="67">
        <f t="shared" si="1647"/>
        <v>43604</v>
      </c>
      <c r="FM418" s="67">
        <f t="shared" si="1647"/>
        <v>43605</v>
      </c>
      <c r="FN418" s="67">
        <f t="shared" si="1647"/>
        <v>43606</v>
      </c>
      <c r="FO418" s="67">
        <f t="shared" si="1647"/>
        <v>43607</v>
      </c>
      <c r="FP418" s="67">
        <f t="shared" si="1647"/>
        <v>43608</v>
      </c>
      <c r="FQ418" s="67">
        <f t="shared" si="1647"/>
        <v>43609</v>
      </c>
      <c r="FR418" s="67">
        <f t="shared" si="1647"/>
        <v>43610</v>
      </c>
      <c r="FS418" s="67">
        <f t="shared" si="1647"/>
        <v>43611</v>
      </c>
      <c r="FT418" s="67">
        <f t="shared" si="1647"/>
        <v>43612</v>
      </c>
      <c r="FU418" s="67">
        <f t="shared" si="1647"/>
        <v>43613</v>
      </c>
      <c r="FV418" s="67">
        <f t="shared" si="1647"/>
        <v>43614</v>
      </c>
      <c r="FW418" s="67">
        <f t="shared" si="1647"/>
        <v>43615</v>
      </c>
      <c r="FX418" s="67">
        <f t="shared" si="1647"/>
        <v>43616</v>
      </c>
      <c r="FY418" s="67">
        <f t="shared" si="1647"/>
        <v>43617</v>
      </c>
      <c r="FZ418" s="67">
        <f t="shared" si="1647"/>
        <v>43618</v>
      </c>
      <c r="GA418" s="67">
        <f t="shared" si="1647"/>
        <v>43619</v>
      </c>
      <c r="GB418" s="67">
        <f t="shared" si="1647"/>
        <v>43620</v>
      </c>
      <c r="GC418" s="67">
        <f t="shared" si="1647"/>
        <v>43621</v>
      </c>
      <c r="GD418" s="67">
        <f t="shared" si="1647"/>
        <v>43622</v>
      </c>
      <c r="GE418" s="67">
        <f t="shared" si="1647"/>
        <v>43623</v>
      </c>
      <c r="GF418" s="67">
        <f t="shared" si="1647"/>
        <v>43624</v>
      </c>
      <c r="GG418" s="67">
        <f t="shared" si="1647"/>
        <v>43625</v>
      </c>
      <c r="GH418" s="67">
        <f t="shared" si="1647"/>
        <v>43626</v>
      </c>
      <c r="GI418" s="67">
        <f t="shared" si="1647"/>
        <v>43627</v>
      </c>
      <c r="GJ418" s="67">
        <f t="shared" si="1647"/>
        <v>43628</v>
      </c>
      <c r="GK418" s="67">
        <f t="shared" si="1647"/>
        <v>43629</v>
      </c>
      <c r="GL418" s="67">
        <f t="shared" si="1647"/>
        <v>43630</v>
      </c>
      <c r="GM418" s="67">
        <f t="shared" si="1647"/>
        <v>43631</v>
      </c>
      <c r="GN418" s="67">
        <f t="shared" si="1647"/>
        <v>43632</v>
      </c>
      <c r="GO418" s="67">
        <f t="shared" si="1647"/>
        <v>43633</v>
      </c>
      <c r="GP418" s="67">
        <f t="shared" si="1647"/>
        <v>43634</v>
      </c>
      <c r="GQ418" s="67">
        <f t="shared" si="1647"/>
        <v>43635</v>
      </c>
      <c r="GR418" s="67">
        <f t="shared" si="1647"/>
        <v>43636</v>
      </c>
      <c r="GS418" s="67">
        <f t="shared" si="1647"/>
        <v>43637</v>
      </c>
      <c r="GT418" s="67">
        <f t="shared" si="1647"/>
        <v>43638</v>
      </c>
      <c r="GU418" s="67">
        <f t="shared" si="1647"/>
        <v>43639</v>
      </c>
      <c r="GV418" s="67">
        <f t="shared" si="1647"/>
        <v>43640</v>
      </c>
      <c r="GW418" s="67">
        <f t="shared" si="1647"/>
        <v>43641</v>
      </c>
      <c r="GX418" s="67">
        <f t="shared" si="1647"/>
        <v>43642</v>
      </c>
      <c r="GY418" s="67">
        <f t="shared" si="1647"/>
        <v>43643</v>
      </c>
      <c r="GZ418" s="67">
        <f t="shared" si="1647"/>
        <v>43644</v>
      </c>
      <c r="HA418" s="67">
        <f t="shared" si="1647"/>
        <v>43645</v>
      </c>
      <c r="HB418" s="67">
        <f t="shared" si="1647"/>
        <v>43646</v>
      </c>
      <c r="HC418" s="67">
        <f t="shared" si="1647"/>
        <v>43647</v>
      </c>
      <c r="HD418" s="67">
        <f t="shared" si="1647"/>
        <v>43648</v>
      </c>
      <c r="HE418" s="67">
        <f t="shared" si="1647"/>
        <v>43649</v>
      </c>
      <c r="HF418" s="67">
        <f t="shared" si="1647"/>
        <v>43650</v>
      </c>
      <c r="HG418" s="67">
        <f t="shared" si="1647"/>
        <v>43651</v>
      </c>
      <c r="HH418" s="67">
        <f t="shared" si="1647"/>
        <v>43652</v>
      </c>
      <c r="HI418" s="67">
        <f t="shared" si="1647"/>
        <v>43653</v>
      </c>
      <c r="HJ418" s="67">
        <f t="shared" si="1647"/>
        <v>43654</v>
      </c>
      <c r="HK418" s="67">
        <f t="shared" si="1647"/>
        <v>43655</v>
      </c>
      <c r="HL418" s="67">
        <f t="shared" si="1647"/>
        <v>43656</v>
      </c>
      <c r="HM418" s="67">
        <f t="shared" si="1647"/>
        <v>43657</v>
      </c>
      <c r="HN418" s="67">
        <f t="shared" ref="HN418:JY420" si="1648">HN$20</f>
        <v>43658</v>
      </c>
      <c r="HO418" s="67">
        <f t="shared" si="1648"/>
        <v>43659</v>
      </c>
      <c r="HP418" s="67">
        <f t="shared" si="1648"/>
        <v>43660</v>
      </c>
      <c r="HQ418" s="67">
        <f t="shared" si="1648"/>
        <v>43661</v>
      </c>
      <c r="HR418" s="67">
        <f t="shared" si="1648"/>
        <v>43662</v>
      </c>
      <c r="HS418" s="67">
        <f t="shared" si="1648"/>
        <v>43663</v>
      </c>
      <c r="HT418" s="67">
        <f t="shared" si="1648"/>
        <v>43664</v>
      </c>
      <c r="HU418" s="67">
        <f t="shared" si="1648"/>
        <v>43665</v>
      </c>
      <c r="HV418" s="67">
        <f t="shared" si="1648"/>
        <v>43666</v>
      </c>
      <c r="HW418" s="67">
        <f t="shared" si="1648"/>
        <v>43667</v>
      </c>
      <c r="HX418" s="67">
        <f t="shared" si="1648"/>
        <v>43668</v>
      </c>
      <c r="HY418" s="67">
        <f t="shared" si="1648"/>
        <v>43669</v>
      </c>
      <c r="HZ418" s="67">
        <f t="shared" si="1648"/>
        <v>43670</v>
      </c>
      <c r="IA418" s="67">
        <f t="shared" si="1648"/>
        <v>43671</v>
      </c>
      <c r="IB418" s="67">
        <f t="shared" si="1648"/>
        <v>43672</v>
      </c>
      <c r="IC418" s="67">
        <f t="shared" si="1648"/>
        <v>43673</v>
      </c>
      <c r="ID418" s="67">
        <f t="shared" si="1648"/>
        <v>43674</v>
      </c>
      <c r="IE418" s="67">
        <f t="shared" si="1648"/>
        <v>43675</v>
      </c>
      <c r="IF418" s="67">
        <f t="shared" si="1648"/>
        <v>43676</v>
      </c>
      <c r="IG418" s="67">
        <f t="shared" si="1648"/>
        <v>43677</v>
      </c>
      <c r="IH418" s="67">
        <f t="shared" si="1648"/>
        <v>43678</v>
      </c>
      <c r="II418" s="67">
        <f t="shared" si="1648"/>
        <v>43679</v>
      </c>
      <c r="IJ418" s="67">
        <f t="shared" si="1648"/>
        <v>43680</v>
      </c>
      <c r="IK418" s="67">
        <f t="shared" si="1648"/>
        <v>43681</v>
      </c>
      <c r="IL418" s="67">
        <f t="shared" si="1648"/>
        <v>43682</v>
      </c>
      <c r="IM418" s="67">
        <f t="shared" si="1648"/>
        <v>43683</v>
      </c>
      <c r="IN418" s="67">
        <f t="shared" si="1648"/>
        <v>43684</v>
      </c>
      <c r="IO418" s="67">
        <f t="shared" si="1648"/>
        <v>43685</v>
      </c>
      <c r="IP418" s="67">
        <f t="shared" si="1648"/>
        <v>43686</v>
      </c>
      <c r="IQ418" s="67">
        <f t="shared" si="1648"/>
        <v>43687</v>
      </c>
      <c r="IR418" s="67">
        <f t="shared" si="1648"/>
        <v>43688</v>
      </c>
      <c r="IS418" s="67">
        <f t="shared" si="1648"/>
        <v>43689</v>
      </c>
      <c r="IT418" s="67">
        <f t="shared" si="1648"/>
        <v>43690</v>
      </c>
      <c r="IU418" s="67">
        <f t="shared" si="1648"/>
        <v>43691</v>
      </c>
      <c r="IV418" s="67">
        <f t="shared" si="1648"/>
        <v>43692</v>
      </c>
      <c r="IW418" s="67">
        <f t="shared" si="1648"/>
        <v>43693</v>
      </c>
      <c r="IX418" s="67">
        <f t="shared" si="1648"/>
        <v>43694</v>
      </c>
      <c r="IY418" s="67">
        <f t="shared" si="1648"/>
        <v>43695</v>
      </c>
      <c r="IZ418" s="67">
        <f t="shared" si="1648"/>
        <v>43696</v>
      </c>
      <c r="JA418" s="67">
        <f t="shared" si="1648"/>
        <v>43697</v>
      </c>
      <c r="JB418" s="67">
        <f t="shared" si="1648"/>
        <v>43698</v>
      </c>
      <c r="JC418" s="67">
        <f t="shared" si="1648"/>
        <v>43699</v>
      </c>
      <c r="JD418" s="67">
        <f t="shared" si="1648"/>
        <v>43700</v>
      </c>
      <c r="JE418" s="67">
        <f t="shared" si="1648"/>
        <v>43701</v>
      </c>
      <c r="JF418" s="67">
        <f t="shared" si="1648"/>
        <v>43702</v>
      </c>
      <c r="JG418" s="67">
        <f t="shared" si="1648"/>
        <v>43703</v>
      </c>
      <c r="JH418" s="67">
        <f t="shared" si="1648"/>
        <v>43704</v>
      </c>
      <c r="JI418" s="67">
        <f t="shared" si="1648"/>
        <v>43705</v>
      </c>
      <c r="JJ418" s="67">
        <f t="shared" si="1648"/>
        <v>43706</v>
      </c>
      <c r="JK418" s="67">
        <f t="shared" si="1648"/>
        <v>43707</v>
      </c>
      <c r="JL418" s="67">
        <f t="shared" si="1648"/>
        <v>43708</v>
      </c>
      <c r="JM418" s="67">
        <f t="shared" si="1648"/>
        <v>43709</v>
      </c>
      <c r="JN418" s="67">
        <f t="shared" si="1648"/>
        <v>43710</v>
      </c>
      <c r="JO418" s="67">
        <f t="shared" si="1648"/>
        <v>43711</v>
      </c>
      <c r="JP418" s="67">
        <f t="shared" si="1648"/>
        <v>43712</v>
      </c>
      <c r="JQ418" s="67">
        <f t="shared" si="1648"/>
        <v>43713</v>
      </c>
      <c r="JR418" s="67">
        <f t="shared" si="1648"/>
        <v>43714</v>
      </c>
      <c r="JS418" s="67">
        <f t="shared" si="1648"/>
        <v>43715</v>
      </c>
      <c r="JT418" s="67">
        <f t="shared" si="1648"/>
        <v>43716</v>
      </c>
      <c r="JU418" s="67">
        <f t="shared" si="1648"/>
        <v>43717</v>
      </c>
      <c r="JV418" s="67">
        <f t="shared" si="1648"/>
        <v>43718</v>
      </c>
      <c r="JW418" s="67">
        <f t="shared" si="1648"/>
        <v>43719</v>
      </c>
      <c r="JX418" s="67">
        <f t="shared" si="1648"/>
        <v>43720</v>
      </c>
      <c r="JY418" s="67">
        <f t="shared" si="1648"/>
        <v>43721</v>
      </c>
      <c r="JZ418" s="67">
        <f t="shared" ref="JZ418:MK420" si="1649">JZ$20</f>
        <v>43722</v>
      </c>
      <c r="KA418" s="67">
        <f t="shared" si="1649"/>
        <v>43723</v>
      </c>
      <c r="KB418" s="67">
        <f t="shared" si="1649"/>
        <v>43724</v>
      </c>
      <c r="KC418" s="67">
        <f t="shared" si="1649"/>
        <v>43725</v>
      </c>
      <c r="KD418" s="67">
        <f t="shared" si="1649"/>
        <v>43726</v>
      </c>
      <c r="KE418" s="67">
        <f t="shared" si="1649"/>
        <v>43727</v>
      </c>
      <c r="KF418" s="67">
        <f t="shared" si="1649"/>
        <v>43728</v>
      </c>
      <c r="KG418" s="67">
        <f t="shared" si="1649"/>
        <v>43729</v>
      </c>
      <c r="KH418" s="67">
        <f t="shared" si="1649"/>
        <v>43730</v>
      </c>
      <c r="KI418" s="67">
        <f t="shared" si="1649"/>
        <v>43731</v>
      </c>
      <c r="KJ418" s="67">
        <f t="shared" si="1649"/>
        <v>43732</v>
      </c>
      <c r="KK418" s="67">
        <f t="shared" si="1649"/>
        <v>43733</v>
      </c>
      <c r="KL418" s="67">
        <f t="shared" si="1649"/>
        <v>43734</v>
      </c>
      <c r="KM418" s="67">
        <f t="shared" si="1649"/>
        <v>43735</v>
      </c>
      <c r="KN418" s="67">
        <f t="shared" si="1649"/>
        <v>43736</v>
      </c>
      <c r="KO418" s="67">
        <f t="shared" si="1649"/>
        <v>43737</v>
      </c>
      <c r="KP418" s="67">
        <f t="shared" si="1649"/>
        <v>43738</v>
      </c>
      <c r="KQ418" s="67">
        <f t="shared" si="1649"/>
        <v>43739</v>
      </c>
      <c r="KR418" s="67">
        <f t="shared" si="1649"/>
        <v>43740</v>
      </c>
      <c r="KS418" s="67">
        <f t="shared" si="1649"/>
        <v>43741</v>
      </c>
      <c r="KT418" s="67">
        <f t="shared" si="1649"/>
        <v>43742</v>
      </c>
      <c r="KU418" s="67">
        <f t="shared" si="1649"/>
        <v>43743</v>
      </c>
      <c r="KV418" s="67">
        <f t="shared" si="1649"/>
        <v>43744</v>
      </c>
      <c r="KW418" s="67">
        <f t="shared" si="1649"/>
        <v>43745</v>
      </c>
      <c r="KX418" s="67">
        <f t="shared" si="1649"/>
        <v>43746</v>
      </c>
      <c r="KY418" s="67">
        <f t="shared" si="1649"/>
        <v>43747</v>
      </c>
      <c r="KZ418" s="67">
        <f t="shared" si="1649"/>
        <v>43748</v>
      </c>
      <c r="LA418" s="67">
        <f t="shared" si="1649"/>
        <v>43749</v>
      </c>
      <c r="LB418" s="67">
        <f t="shared" si="1649"/>
        <v>43750</v>
      </c>
      <c r="LC418" s="67">
        <f t="shared" si="1649"/>
        <v>43751</v>
      </c>
      <c r="LD418" s="67">
        <f t="shared" si="1649"/>
        <v>43752</v>
      </c>
      <c r="LE418" s="67">
        <f t="shared" si="1649"/>
        <v>43753</v>
      </c>
      <c r="LF418" s="67">
        <f t="shared" si="1649"/>
        <v>43754</v>
      </c>
      <c r="LG418" s="67">
        <f t="shared" si="1649"/>
        <v>43755</v>
      </c>
      <c r="LH418" s="67">
        <f t="shared" si="1649"/>
        <v>43756</v>
      </c>
      <c r="LI418" s="67">
        <f t="shared" si="1649"/>
        <v>43757</v>
      </c>
      <c r="LJ418" s="67">
        <f t="shared" si="1649"/>
        <v>43758</v>
      </c>
      <c r="LK418" s="67">
        <f t="shared" si="1649"/>
        <v>43759</v>
      </c>
      <c r="LL418" s="67">
        <f t="shared" si="1649"/>
        <v>43760</v>
      </c>
      <c r="LM418" s="67">
        <f t="shared" si="1649"/>
        <v>43761</v>
      </c>
      <c r="LN418" s="67">
        <f t="shared" si="1649"/>
        <v>43762</v>
      </c>
      <c r="LO418" s="67">
        <f t="shared" si="1649"/>
        <v>43763</v>
      </c>
      <c r="LP418" s="67">
        <f t="shared" si="1649"/>
        <v>43764</v>
      </c>
      <c r="LQ418" s="67">
        <f t="shared" si="1649"/>
        <v>43765</v>
      </c>
      <c r="LR418" s="67">
        <f t="shared" si="1649"/>
        <v>43766</v>
      </c>
      <c r="LS418" s="67">
        <f t="shared" si="1649"/>
        <v>43767</v>
      </c>
      <c r="LT418" s="67">
        <f t="shared" si="1649"/>
        <v>43768</v>
      </c>
      <c r="LU418" s="67">
        <f t="shared" si="1649"/>
        <v>43769</v>
      </c>
      <c r="LV418" s="67">
        <f t="shared" si="1649"/>
        <v>43770</v>
      </c>
      <c r="LW418" s="67">
        <f t="shared" si="1649"/>
        <v>43771</v>
      </c>
      <c r="LX418" s="67">
        <f t="shared" si="1649"/>
        <v>43772</v>
      </c>
      <c r="LY418" s="67">
        <f t="shared" si="1649"/>
        <v>43773</v>
      </c>
      <c r="LZ418" s="67">
        <f t="shared" si="1649"/>
        <v>43774</v>
      </c>
      <c r="MA418" s="67">
        <f t="shared" si="1649"/>
        <v>43775</v>
      </c>
      <c r="MB418" s="67">
        <f t="shared" si="1649"/>
        <v>43776</v>
      </c>
      <c r="MC418" s="67">
        <f t="shared" si="1649"/>
        <v>43777</v>
      </c>
      <c r="MD418" s="67">
        <f t="shared" si="1649"/>
        <v>43778</v>
      </c>
      <c r="ME418" s="67">
        <f t="shared" si="1649"/>
        <v>43779</v>
      </c>
      <c r="MF418" s="67">
        <f t="shared" si="1649"/>
        <v>43780</v>
      </c>
      <c r="MG418" s="67">
        <f t="shared" si="1649"/>
        <v>43781</v>
      </c>
      <c r="MH418" s="67">
        <f t="shared" si="1649"/>
        <v>43782</v>
      </c>
      <c r="MI418" s="67">
        <f t="shared" si="1649"/>
        <v>43783</v>
      </c>
      <c r="MJ418" s="67">
        <f t="shared" si="1649"/>
        <v>43784</v>
      </c>
      <c r="MK418" s="67">
        <f t="shared" si="1649"/>
        <v>43785</v>
      </c>
      <c r="ML418" s="67">
        <f t="shared" ref="ML418:OD420" si="1650">ML$20</f>
        <v>43786</v>
      </c>
      <c r="MM418" s="67">
        <f t="shared" si="1650"/>
        <v>43787</v>
      </c>
      <c r="MN418" s="67">
        <f t="shared" si="1650"/>
        <v>43788</v>
      </c>
      <c r="MO418" s="67">
        <f t="shared" si="1650"/>
        <v>43789</v>
      </c>
      <c r="MP418" s="67">
        <f t="shared" si="1650"/>
        <v>43790</v>
      </c>
      <c r="MQ418" s="67">
        <f t="shared" si="1650"/>
        <v>43791</v>
      </c>
      <c r="MR418" s="67">
        <f t="shared" si="1650"/>
        <v>43792</v>
      </c>
      <c r="MS418" s="67">
        <f t="shared" si="1650"/>
        <v>43793</v>
      </c>
      <c r="MT418" s="67">
        <f t="shared" si="1650"/>
        <v>43794</v>
      </c>
      <c r="MU418" s="67">
        <f t="shared" si="1650"/>
        <v>43795</v>
      </c>
      <c r="MV418" s="67">
        <f t="shared" si="1650"/>
        <v>43796</v>
      </c>
      <c r="MW418" s="67">
        <f t="shared" si="1650"/>
        <v>43797</v>
      </c>
      <c r="MX418" s="67">
        <f t="shared" si="1650"/>
        <v>43798</v>
      </c>
      <c r="MY418" s="67">
        <f t="shared" si="1650"/>
        <v>43799</v>
      </c>
      <c r="MZ418" s="67">
        <f t="shared" si="1650"/>
        <v>43800</v>
      </c>
      <c r="NA418" s="67">
        <f t="shared" si="1650"/>
        <v>43801</v>
      </c>
      <c r="NB418" s="67">
        <f t="shared" si="1650"/>
        <v>43802</v>
      </c>
      <c r="NC418" s="67">
        <f t="shared" si="1650"/>
        <v>43803</v>
      </c>
      <c r="ND418" s="67">
        <f t="shared" si="1650"/>
        <v>43804</v>
      </c>
      <c r="NE418" s="67">
        <f t="shared" si="1650"/>
        <v>43805</v>
      </c>
      <c r="NF418" s="67">
        <f t="shared" si="1650"/>
        <v>43806</v>
      </c>
      <c r="NG418" s="67">
        <f t="shared" si="1650"/>
        <v>43807</v>
      </c>
      <c r="NH418" s="67">
        <f t="shared" si="1650"/>
        <v>43808</v>
      </c>
      <c r="NI418" s="67">
        <f t="shared" si="1650"/>
        <v>43809</v>
      </c>
      <c r="NJ418" s="67">
        <f t="shared" si="1650"/>
        <v>43810</v>
      </c>
      <c r="NK418" s="67">
        <f t="shared" si="1650"/>
        <v>43811</v>
      </c>
      <c r="NL418" s="67">
        <f t="shared" si="1650"/>
        <v>43812</v>
      </c>
      <c r="NM418" s="67">
        <f t="shared" si="1650"/>
        <v>43813</v>
      </c>
      <c r="NN418" s="67">
        <f t="shared" si="1650"/>
        <v>43814</v>
      </c>
      <c r="NO418" s="67">
        <f t="shared" si="1650"/>
        <v>43815</v>
      </c>
      <c r="NP418" s="67">
        <f t="shared" si="1650"/>
        <v>43816</v>
      </c>
      <c r="NQ418" s="67">
        <f t="shared" si="1650"/>
        <v>43817</v>
      </c>
      <c r="NR418" s="67">
        <f t="shared" si="1650"/>
        <v>43818</v>
      </c>
      <c r="NS418" s="67">
        <f t="shared" si="1650"/>
        <v>43819</v>
      </c>
      <c r="NT418" s="67">
        <f t="shared" si="1650"/>
        <v>43820</v>
      </c>
      <c r="NU418" s="67">
        <f t="shared" si="1650"/>
        <v>43821</v>
      </c>
      <c r="NV418" s="67">
        <f t="shared" si="1650"/>
        <v>43822</v>
      </c>
      <c r="NW418" s="67">
        <f t="shared" si="1650"/>
        <v>43823</v>
      </c>
      <c r="NX418" s="67">
        <f t="shared" si="1650"/>
        <v>43824</v>
      </c>
      <c r="NY418" s="67">
        <f t="shared" si="1650"/>
        <v>43825</v>
      </c>
      <c r="NZ418" s="67">
        <f t="shared" si="1650"/>
        <v>43826</v>
      </c>
      <c r="OA418" s="67">
        <f t="shared" si="1650"/>
        <v>43827</v>
      </c>
      <c r="OB418" s="67">
        <f t="shared" si="1650"/>
        <v>43828</v>
      </c>
      <c r="OC418" s="67">
        <f t="shared" si="1650"/>
        <v>43829</v>
      </c>
      <c r="OD418" s="67">
        <f t="shared" si="1650"/>
        <v>43830</v>
      </c>
      <c r="OE418" s="182"/>
      <c r="OF418" s="202">
        <f t="shared" ref="OF418:OF420" si="1651">OK418+OM418+OO418+OQ418+OS418+OU418+OW418</f>
        <v>0</v>
      </c>
      <c r="OG418" s="28">
        <f t="shared" ref="OG418:OG420" si="1652">OL418+ON418+OP418+OR418+OT418+OV418+OX418</f>
        <v>0</v>
      </c>
      <c r="OH418" s="201">
        <f>D418-OF418</f>
        <v>0.34820000000000001</v>
      </c>
      <c r="OI418" s="29">
        <f>G418-OG418</f>
        <v>5568</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29" t="s">
        <v>248</v>
      </c>
      <c r="B419" s="236" t="s">
        <v>98</v>
      </c>
      <c r="C419" s="232" t="s">
        <v>76</v>
      </c>
      <c r="D419" s="189">
        <v>0</v>
      </c>
      <c r="E419" s="30">
        <f>D419*11</f>
        <v>0</v>
      </c>
      <c r="F419" s="263"/>
      <c r="G419" s="27">
        <f t="shared" si="1642"/>
        <v>0</v>
      </c>
      <c r="H419" s="86">
        <f t="shared" si="1643"/>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644"/>
        <v>0</v>
      </c>
      <c r="Z419" s="69">
        <f t="shared" si="1644"/>
        <v>0</v>
      </c>
      <c r="AA419" s="71">
        <f>MIN(AA421:AA423)</f>
        <v>0</v>
      </c>
      <c r="AB419" s="72">
        <f>AC419-AA419</f>
        <v>0</v>
      </c>
      <c r="AC419" s="71">
        <f>MAX(AC421:AC423)</f>
        <v>0</v>
      </c>
      <c r="AD419" s="67">
        <f t="shared" si="1645"/>
        <v>43466</v>
      </c>
      <c r="AE419" s="67">
        <f t="shared" si="1645"/>
        <v>43467</v>
      </c>
      <c r="AF419" s="67">
        <f t="shared" si="1645"/>
        <v>43468</v>
      </c>
      <c r="AG419" s="67">
        <f t="shared" si="1645"/>
        <v>43469</v>
      </c>
      <c r="AH419" s="67">
        <f t="shared" si="1645"/>
        <v>43470</v>
      </c>
      <c r="AI419" s="67">
        <f t="shared" si="1645"/>
        <v>43471</v>
      </c>
      <c r="AJ419" s="67">
        <f t="shared" si="1645"/>
        <v>43472</v>
      </c>
      <c r="AK419" s="67">
        <f t="shared" si="1645"/>
        <v>43473</v>
      </c>
      <c r="AL419" s="67">
        <f t="shared" si="1645"/>
        <v>43474</v>
      </c>
      <c r="AM419" s="67">
        <f t="shared" si="1645"/>
        <v>43475</v>
      </c>
      <c r="AN419" s="67">
        <f t="shared" si="1645"/>
        <v>43476</v>
      </c>
      <c r="AO419" s="67">
        <f t="shared" si="1645"/>
        <v>43477</v>
      </c>
      <c r="AP419" s="67">
        <f t="shared" si="1645"/>
        <v>43478</v>
      </c>
      <c r="AQ419" s="67">
        <f t="shared" si="1645"/>
        <v>43479</v>
      </c>
      <c r="AR419" s="67">
        <f t="shared" si="1645"/>
        <v>43480</v>
      </c>
      <c r="AS419" s="67">
        <f t="shared" si="1645"/>
        <v>43481</v>
      </c>
      <c r="AT419" s="67">
        <f t="shared" si="1645"/>
        <v>43482</v>
      </c>
      <c r="AU419" s="67">
        <f t="shared" si="1645"/>
        <v>43483</v>
      </c>
      <c r="AV419" s="67">
        <f t="shared" si="1645"/>
        <v>43484</v>
      </c>
      <c r="AW419" s="67">
        <f t="shared" si="1645"/>
        <v>43485</v>
      </c>
      <c r="AX419" s="67">
        <f t="shared" si="1645"/>
        <v>43486</v>
      </c>
      <c r="AY419" s="67">
        <f t="shared" si="1645"/>
        <v>43487</v>
      </c>
      <c r="AZ419" s="67">
        <f t="shared" si="1645"/>
        <v>43488</v>
      </c>
      <c r="BA419" s="67">
        <f t="shared" si="1645"/>
        <v>43489</v>
      </c>
      <c r="BB419" s="67">
        <f t="shared" si="1645"/>
        <v>43490</v>
      </c>
      <c r="BC419" s="67">
        <f t="shared" si="1645"/>
        <v>43491</v>
      </c>
      <c r="BD419" s="67">
        <f t="shared" si="1645"/>
        <v>43492</v>
      </c>
      <c r="BE419" s="67">
        <f t="shared" si="1645"/>
        <v>43493</v>
      </c>
      <c r="BF419" s="67">
        <f t="shared" si="1645"/>
        <v>43494</v>
      </c>
      <c r="BG419" s="67">
        <f t="shared" si="1645"/>
        <v>43495</v>
      </c>
      <c r="BH419" s="67">
        <f t="shared" si="1645"/>
        <v>43496</v>
      </c>
      <c r="BI419" s="67">
        <f t="shared" si="1645"/>
        <v>43497</v>
      </c>
      <c r="BJ419" s="67">
        <f t="shared" si="1645"/>
        <v>43498</v>
      </c>
      <c r="BK419" s="67">
        <f t="shared" si="1645"/>
        <v>43499</v>
      </c>
      <c r="BL419" s="67">
        <f t="shared" si="1645"/>
        <v>43500</v>
      </c>
      <c r="BM419" s="67">
        <f t="shared" si="1645"/>
        <v>43501</v>
      </c>
      <c r="BN419" s="67">
        <f t="shared" si="1645"/>
        <v>43502</v>
      </c>
      <c r="BO419" s="67">
        <f t="shared" si="1645"/>
        <v>43503</v>
      </c>
      <c r="BP419" s="67">
        <f t="shared" si="1645"/>
        <v>43504</v>
      </c>
      <c r="BQ419" s="67">
        <f t="shared" si="1645"/>
        <v>43505</v>
      </c>
      <c r="BR419" s="67">
        <f t="shared" si="1645"/>
        <v>43506</v>
      </c>
      <c r="BS419" s="67">
        <f t="shared" si="1645"/>
        <v>43507</v>
      </c>
      <c r="BT419" s="67">
        <f t="shared" si="1645"/>
        <v>43508</v>
      </c>
      <c r="BU419" s="67">
        <f t="shared" si="1645"/>
        <v>43509</v>
      </c>
      <c r="BV419" s="67">
        <f t="shared" si="1645"/>
        <v>43510</v>
      </c>
      <c r="BW419" s="67">
        <f t="shared" si="1645"/>
        <v>43511</v>
      </c>
      <c r="BX419" s="67">
        <f t="shared" si="1645"/>
        <v>43512</v>
      </c>
      <c r="BY419" s="67">
        <f t="shared" si="1645"/>
        <v>43513</v>
      </c>
      <c r="BZ419" s="67">
        <f t="shared" si="1645"/>
        <v>43514</v>
      </c>
      <c r="CA419" s="67">
        <f t="shared" si="1645"/>
        <v>43515</v>
      </c>
      <c r="CB419" s="67">
        <f t="shared" si="1645"/>
        <v>43516</v>
      </c>
      <c r="CC419" s="67">
        <f t="shared" si="1645"/>
        <v>43517</v>
      </c>
      <c r="CD419" s="67">
        <f t="shared" si="1645"/>
        <v>43518</v>
      </c>
      <c r="CE419" s="67">
        <f t="shared" si="1645"/>
        <v>43519</v>
      </c>
      <c r="CF419" s="67">
        <f t="shared" si="1645"/>
        <v>43520</v>
      </c>
      <c r="CG419" s="67">
        <f t="shared" si="1645"/>
        <v>43521</v>
      </c>
      <c r="CH419" s="67">
        <f t="shared" si="1645"/>
        <v>43522</v>
      </c>
      <c r="CI419" s="67">
        <f t="shared" si="1645"/>
        <v>43523</v>
      </c>
      <c r="CJ419" s="67">
        <f t="shared" si="1645"/>
        <v>43524</v>
      </c>
      <c r="CK419" s="67">
        <f t="shared" si="1645"/>
        <v>43525</v>
      </c>
      <c r="CL419" s="67">
        <f t="shared" si="1645"/>
        <v>43526</v>
      </c>
      <c r="CM419" s="67">
        <f t="shared" si="1645"/>
        <v>43527</v>
      </c>
      <c r="CN419" s="67">
        <f t="shared" si="1645"/>
        <v>43528</v>
      </c>
      <c r="CO419" s="67">
        <f t="shared" si="1645"/>
        <v>43529</v>
      </c>
      <c r="CP419" s="67">
        <f t="shared" si="1646"/>
        <v>43530</v>
      </c>
      <c r="CQ419" s="67">
        <f t="shared" si="1646"/>
        <v>43531</v>
      </c>
      <c r="CR419" s="67">
        <f t="shared" si="1646"/>
        <v>43532</v>
      </c>
      <c r="CS419" s="67">
        <f t="shared" si="1646"/>
        <v>43533</v>
      </c>
      <c r="CT419" s="67">
        <f t="shared" si="1646"/>
        <v>43534</v>
      </c>
      <c r="CU419" s="67">
        <f t="shared" si="1646"/>
        <v>43535</v>
      </c>
      <c r="CV419" s="67">
        <f t="shared" si="1646"/>
        <v>43536</v>
      </c>
      <c r="CW419" s="67">
        <f t="shared" si="1646"/>
        <v>43537</v>
      </c>
      <c r="CX419" s="67">
        <f t="shared" si="1646"/>
        <v>43538</v>
      </c>
      <c r="CY419" s="67">
        <f t="shared" si="1646"/>
        <v>43539</v>
      </c>
      <c r="CZ419" s="67">
        <f t="shared" si="1646"/>
        <v>43540</v>
      </c>
      <c r="DA419" s="67">
        <f t="shared" si="1646"/>
        <v>43541</v>
      </c>
      <c r="DB419" s="67">
        <f t="shared" si="1646"/>
        <v>43542</v>
      </c>
      <c r="DC419" s="67">
        <f t="shared" si="1646"/>
        <v>43543</v>
      </c>
      <c r="DD419" s="67">
        <f t="shared" si="1646"/>
        <v>43544</v>
      </c>
      <c r="DE419" s="67">
        <f t="shared" si="1646"/>
        <v>43545</v>
      </c>
      <c r="DF419" s="67">
        <f t="shared" si="1646"/>
        <v>43546</v>
      </c>
      <c r="DG419" s="67">
        <f t="shared" si="1646"/>
        <v>43547</v>
      </c>
      <c r="DH419" s="67">
        <f t="shared" si="1646"/>
        <v>43548</v>
      </c>
      <c r="DI419" s="67">
        <f t="shared" si="1646"/>
        <v>43549</v>
      </c>
      <c r="DJ419" s="67">
        <f t="shared" si="1646"/>
        <v>43550</v>
      </c>
      <c r="DK419" s="67">
        <f t="shared" si="1646"/>
        <v>43551</v>
      </c>
      <c r="DL419" s="67">
        <f t="shared" si="1646"/>
        <v>43552</v>
      </c>
      <c r="DM419" s="67">
        <f t="shared" si="1646"/>
        <v>43553</v>
      </c>
      <c r="DN419" s="67">
        <f t="shared" si="1646"/>
        <v>43554</v>
      </c>
      <c r="DO419" s="67">
        <f t="shared" si="1646"/>
        <v>43555</v>
      </c>
      <c r="DP419" s="67">
        <f t="shared" si="1646"/>
        <v>43556</v>
      </c>
      <c r="DQ419" s="67">
        <f t="shared" si="1646"/>
        <v>43557</v>
      </c>
      <c r="DR419" s="67">
        <f t="shared" si="1646"/>
        <v>43558</v>
      </c>
      <c r="DS419" s="67">
        <f t="shared" si="1646"/>
        <v>43559</v>
      </c>
      <c r="DT419" s="67">
        <f t="shared" si="1646"/>
        <v>43560</v>
      </c>
      <c r="DU419" s="67">
        <f t="shared" si="1646"/>
        <v>43561</v>
      </c>
      <c r="DV419" s="67">
        <f t="shared" si="1646"/>
        <v>43562</v>
      </c>
      <c r="DW419" s="67">
        <f t="shared" si="1646"/>
        <v>43563</v>
      </c>
      <c r="DX419" s="67">
        <f t="shared" si="1646"/>
        <v>43564</v>
      </c>
      <c r="DY419" s="67">
        <f t="shared" si="1646"/>
        <v>43565</v>
      </c>
      <c r="DZ419" s="67">
        <f t="shared" si="1646"/>
        <v>43566</v>
      </c>
      <c r="EA419" s="67">
        <f t="shared" si="1646"/>
        <v>43567</v>
      </c>
      <c r="EB419" s="67">
        <f t="shared" si="1646"/>
        <v>43568</v>
      </c>
      <c r="EC419" s="67">
        <f t="shared" si="1646"/>
        <v>43569</v>
      </c>
      <c r="ED419" s="67">
        <f t="shared" si="1646"/>
        <v>43570</v>
      </c>
      <c r="EE419" s="67">
        <f t="shared" si="1646"/>
        <v>43571</v>
      </c>
      <c r="EF419" s="67">
        <f t="shared" si="1646"/>
        <v>43572</v>
      </c>
      <c r="EG419" s="67">
        <f t="shared" si="1646"/>
        <v>43573</v>
      </c>
      <c r="EH419" s="67">
        <f t="shared" si="1646"/>
        <v>43574</v>
      </c>
      <c r="EI419" s="67">
        <f t="shared" si="1646"/>
        <v>43575</v>
      </c>
      <c r="EJ419" s="67">
        <f t="shared" si="1646"/>
        <v>43576</v>
      </c>
      <c r="EK419" s="67">
        <f t="shared" si="1646"/>
        <v>43577</v>
      </c>
      <c r="EL419" s="67">
        <f t="shared" si="1646"/>
        <v>43578</v>
      </c>
      <c r="EM419" s="67">
        <f t="shared" si="1646"/>
        <v>43579</v>
      </c>
      <c r="EN419" s="67">
        <f t="shared" si="1646"/>
        <v>43580</v>
      </c>
      <c r="EO419" s="67">
        <f t="shared" si="1646"/>
        <v>43581</v>
      </c>
      <c r="EP419" s="67">
        <f t="shared" si="1646"/>
        <v>43582</v>
      </c>
      <c r="EQ419" s="67">
        <f t="shared" si="1646"/>
        <v>43583</v>
      </c>
      <c r="ER419" s="67">
        <f t="shared" si="1646"/>
        <v>43584</v>
      </c>
      <c r="ES419" s="67">
        <f t="shared" si="1646"/>
        <v>43585</v>
      </c>
      <c r="ET419" s="67">
        <f t="shared" si="1646"/>
        <v>43586</v>
      </c>
      <c r="EU419" s="67">
        <f t="shared" si="1646"/>
        <v>43587</v>
      </c>
      <c r="EV419" s="67">
        <f t="shared" si="1646"/>
        <v>43588</v>
      </c>
      <c r="EW419" s="67">
        <f t="shared" si="1646"/>
        <v>43589</v>
      </c>
      <c r="EX419" s="67">
        <f t="shared" si="1646"/>
        <v>43590</v>
      </c>
      <c r="EY419" s="67">
        <f t="shared" si="1646"/>
        <v>43591</v>
      </c>
      <c r="EZ419" s="67">
        <f t="shared" si="1646"/>
        <v>43592</v>
      </c>
      <c r="FA419" s="67">
        <f t="shared" si="1646"/>
        <v>43593</v>
      </c>
      <c r="FB419" s="67">
        <f t="shared" si="1647"/>
        <v>43594</v>
      </c>
      <c r="FC419" s="67">
        <f t="shared" si="1647"/>
        <v>43595</v>
      </c>
      <c r="FD419" s="67">
        <f t="shared" si="1647"/>
        <v>43596</v>
      </c>
      <c r="FE419" s="67">
        <f t="shared" si="1647"/>
        <v>43597</v>
      </c>
      <c r="FF419" s="67">
        <f t="shared" si="1647"/>
        <v>43598</v>
      </c>
      <c r="FG419" s="67">
        <f t="shared" si="1647"/>
        <v>43599</v>
      </c>
      <c r="FH419" s="67">
        <f t="shared" si="1647"/>
        <v>43600</v>
      </c>
      <c r="FI419" s="67">
        <f t="shared" si="1647"/>
        <v>43601</v>
      </c>
      <c r="FJ419" s="67">
        <f t="shared" si="1647"/>
        <v>43602</v>
      </c>
      <c r="FK419" s="67">
        <f t="shared" si="1647"/>
        <v>43603</v>
      </c>
      <c r="FL419" s="67">
        <f t="shared" si="1647"/>
        <v>43604</v>
      </c>
      <c r="FM419" s="67">
        <f t="shared" si="1647"/>
        <v>43605</v>
      </c>
      <c r="FN419" s="67">
        <f t="shared" si="1647"/>
        <v>43606</v>
      </c>
      <c r="FO419" s="67">
        <f t="shared" si="1647"/>
        <v>43607</v>
      </c>
      <c r="FP419" s="67">
        <f t="shared" si="1647"/>
        <v>43608</v>
      </c>
      <c r="FQ419" s="67">
        <f t="shared" si="1647"/>
        <v>43609</v>
      </c>
      <c r="FR419" s="67">
        <f t="shared" si="1647"/>
        <v>43610</v>
      </c>
      <c r="FS419" s="67">
        <f t="shared" si="1647"/>
        <v>43611</v>
      </c>
      <c r="FT419" s="67">
        <f t="shared" si="1647"/>
        <v>43612</v>
      </c>
      <c r="FU419" s="67">
        <f t="shared" si="1647"/>
        <v>43613</v>
      </c>
      <c r="FV419" s="67">
        <f t="shared" si="1647"/>
        <v>43614</v>
      </c>
      <c r="FW419" s="67">
        <f t="shared" si="1647"/>
        <v>43615</v>
      </c>
      <c r="FX419" s="67">
        <f t="shared" si="1647"/>
        <v>43616</v>
      </c>
      <c r="FY419" s="67">
        <f t="shared" si="1647"/>
        <v>43617</v>
      </c>
      <c r="FZ419" s="67">
        <f t="shared" si="1647"/>
        <v>43618</v>
      </c>
      <c r="GA419" s="67">
        <f t="shared" si="1647"/>
        <v>43619</v>
      </c>
      <c r="GB419" s="67">
        <f t="shared" si="1647"/>
        <v>43620</v>
      </c>
      <c r="GC419" s="67">
        <f t="shared" si="1647"/>
        <v>43621</v>
      </c>
      <c r="GD419" s="67">
        <f t="shared" si="1647"/>
        <v>43622</v>
      </c>
      <c r="GE419" s="67">
        <f t="shared" si="1647"/>
        <v>43623</v>
      </c>
      <c r="GF419" s="67">
        <f t="shared" si="1647"/>
        <v>43624</v>
      </c>
      <c r="GG419" s="67">
        <f t="shared" si="1647"/>
        <v>43625</v>
      </c>
      <c r="GH419" s="67">
        <f t="shared" si="1647"/>
        <v>43626</v>
      </c>
      <c r="GI419" s="67">
        <f t="shared" si="1647"/>
        <v>43627</v>
      </c>
      <c r="GJ419" s="67">
        <f t="shared" si="1647"/>
        <v>43628</v>
      </c>
      <c r="GK419" s="67">
        <f t="shared" si="1647"/>
        <v>43629</v>
      </c>
      <c r="GL419" s="67">
        <f t="shared" si="1647"/>
        <v>43630</v>
      </c>
      <c r="GM419" s="67">
        <f t="shared" si="1647"/>
        <v>43631</v>
      </c>
      <c r="GN419" s="67">
        <f t="shared" si="1647"/>
        <v>43632</v>
      </c>
      <c r="GO419" s="67">
        <f t="shared" si="1647"/>
        <v>43633</v>
      </c>
      <c r="GP419" s="67">
        <f t="shared" si="1647"/>
        <v>43634</v>
      </c>
      <c r="GQ419" s="67">
        <f t="shared" si="1647"/>
        <v>43635</v>
      </c>
      <c r="GR419" s="67">
        <f t="shared" si="1647"/>
        <v>43636</v>
      </c>
      <c r="GS419" s="67">
        <f t="shared" si="1647"/>
        <v>43637</v>
      </c>
      <c r="GT419" s="67">
        <f t="shared" si="1647"/>
        <v>43638</v>
      </c>
      <c r="GU419" s="67">
        <f t="shared" si="1647"/>
        <v>43639</v>
      </c>
      <c r="GV419" s="67">
        <f t="shared" si="1647"/>
        <v>43640</v>
      </c>
      <c r="GW419" s="67">
        <f t="shared" si="1647"/>
        <v>43641</v>
      </c>
      <c r="GX419" s="67">
        <f t="shared" si="1647"/>
        <v>43642</v>
      </c>
      <c r="GY419" s="67">
        <f t="shared" si="1647"/>
        <v>43643</v>
      </c>
      <c r="GZ419" s="67">
        <f t="shared" si="1647"/>
        <v>43644</v>
      </c>
      <c r="HA419" s="67">
        <f t="shared" si="1647"/>
        <v>43645</v>
      </c>
      <c r="HB419" s="67">
        <f t="shared" si="1647"/>
        <v>43646</v>
      </c>
      <c r="HC419" s="67">
        <f t="shared" si="1647"/>
        <v>43647</v>
      </c>
      <c r="HD419" s="67">
        <f t="shared" si="1647"/>
        <v>43648</v>
      </c>
      <c r="HE419" s="67">
        <f t="shared" si="1647"/>
        <v>43649</v>
      </c>
      <c r="HF419" s="67">
        <f t="shared" si="1647"/>
        <v>43650</v>
      </c>
      <c r="HG419" s="67">
        <f t="shared" si="1647"/>
        <v>43651</v>
      </c>
      <c r="HH419" s="67">
        <f t="shared" si="1647"/>
        <v>43652</v>
      </c>
      <c r="HI419" s="67">
        <f t="shared" si="1647"/>
        <v>43653</v>
      </c>
      <c r="HJ419" s="67">
        <f t="shared" si="1647"/>
        <v>43654</v>
      </c>
      <c r="HK419" s="67">
        <f t="shared" si="1647"/>
        <v>43655</v>
      </c>
      <c r="HL419" s="67">
        <f t="shared" si="1647"/>
        <v>43656</v>
      </c>
      <c r="HM419" s="67">
        <f t="shared" si="1647"/>
        <v>43657</v>
      </c>
      <c r="HN419" s="67">
        <f t="shared" si="1648"/>
        <v>43658</v>
      </c>
      <c r="HO419" s="67">
        <f t="shared" si="1648"/>
        <v>43659</v>
      </c>
      <c r="HP419" s="67">
        <f t="shared" si="1648"/>
        <v>43660</v>
      </c>
      <c r="HQ419" s="67">
        <f t="shared" si="1648"/>
        <v>43661</v>
      </c>
      <c r="HR419" s="67">
        <f t="shared" si="1648"/>
        <v>43662</v>
      </c>
      <c r="HS419" s="67">
        <f t="shared" si="1648"/>
        <v>43663</v>
      </c>
      <c r="HT419" s="67">
        <f t="shared" si="1648"/>
        <v>43664</v>
      </c>
      <c r="HU419" s="67">
        <f t="shared" si="1648"/>
        <v>43665</v>
      </c>
      <c r="HV419" s="67">
        <f t="shared" si="1648"/>
        <v>43666</v>
      </c>
      <c r="HW419" s="67">
        <f t="shared" si="1648"/>
        <v>43667</v>
      </c>
      <c r="HX419" s="67">
        <f t="shared" si="1648"/>
        <v>43668</v>
      </c>
      <c r="HY419" s="67">
        <f t="shared" si="1648"/>
        <v>43669</v>
      </c>
      <c r="HZ419" s="67">
        <f t="shared" si="1648"/>
        <v>43670</v>
      </c>
      <c r="IA419" s="67">
        <f t="shared" si="1648"/>
        <v>43671</v>
      </c>
      <c r="IB419" s="67">
        <f t="shared" si="1648"/>
        <v>43672</v>
      </c>
      <c r="IC419" s="67">
        <f t="shared" si="1648"/>
        <v>43673</v>
      </c>
      <c r="ID419" s="67">
        <f t="shared" si="1648"/>
        <v>43674</v>
      </c>
      <c r="IE419" s="67">
        <f t="shared" si="1648"/>
        <v>43675</v>
      </c>
      <c r="IF419" s="67">
        <f t="shared" si="1648"/>
        <v>43676</v>
      </c>
      <c r="IG419" s="67">
        <f t="shared" si="1648"/>
        <v>43677</v>
      </c>
      <c r="IH419" s="67">
        <f t="shared" si="1648"/>
        <v>43678</v>
      </c>
      <c r="II419" s="67">
        <f t="shared" si="1648"/>
        <v>43679</v>
      </c>
      <c r="IJ419" s="67">
        <f t="shared" si="1648"/>
        <v>43680</v>
      </c>
      <c r="IK419" s="67">
        <f t="shared" si="1648"/>
        <v>43681</v>
      </c>
      <c r="IL419" s="67">
        <f t="shared" si="1648"/>
        <v>43682</v>
      </c>
      <c r="IM419" s="67">
        <f t="shared" si="1648"/>
        <v>43683</v>
      </c>
      <c r="IN419" s="67">
        <f t="shared" si="1648"/>
        <v>43684</v>
      </c>
      <c r="IO419" s="67">
        <f t="shared" si="1648"/>
        <v>43685</v>
      </c>
      <c r="IP419" s="67">
        <f t="shared" si="1648"/>
        <v>43686</v>
      </c>
      <c r="IQ419" s="67">
        <f t="shared" si="1648"/>
        <v>43687</v>
      </c>
      <c r="IR419" s="67">
        <f t="shared" si="1648"/>
        <v>43688</v>
      </c>
      <c r="IS419" s="67">
        <f t="shared" si="1648"/>
        <v>43689</v>
      </c>
      <c r="IT419" s="67">
        <f t="shared" si="1648"/>
        <v>43690</v>
      </c>
      <c r="IU419" s="67">
        <f t="shared" si="1648"/>
        <v>43691</v>
      </c>
      <c r="IV419" s="67">
        <f t="shared" si="1648"/>
        <v>43692</v>
      </c>
      <c r="IW419" s="67">
        <f t="shared" si="1648"/>
        <v>43693</v>
      </c>
      <c r="IX419" s="67">
        <f t="shared" si="1648"/>
        <v>43694</v>
      </c>
      <c r="IY419" s="67">
        <f t="shared" si="1648"/>
        <v>43695</v>
      </c>
      <c r="IZ419" s="67">
        <f t="shared" si="1648"/>
        <v>43696</v>
      </c>
      <c r="JA419" s="67">
        <f t="shared" si="1648"/>
        <v>43697</v>
      </c>
      <c r="JB419" s="67">
        <f t="shared" si="1648"/>
        <v>43698</v>
      </c>
      <c r="JC419" s="67">
        <f t="shared" si="1648"/>
        <v>43699</v>
      </c>
      <c r="JD419" s="67">
        <f t="shared" si="1648"/>
        <v>43700</v>
      </c>
      <c r="JE419" s="67">
        <f t="shared" si="1648"/>
        <v>43701</v>
      </c>
      <c r="JF419" s="67">
        <f t="shared" si="1648"/>
        <v>43702</v>
      </c>
      <c r="JG419" s="67">
        <f t="shared" si="1648"/>
        <v>43703</v>
      </c>
      <c r="JH419" s="67">
        <f t="shared" si="1648"/>
        <v>43704</v>
      </c>
      <c r="JI419" s="67">
        <f t="shared" si="1648"/>
        <v>43705</v>
      </c>
      <c r="JJ419" s="67">
        <f t="shared" si="1648"/>
        <v>43706</v>
      </c>
      <c r="JK419" s="67">
        <f t="shared" si="1648"/>
        <v>43707</v>
      </c>
      <c r="JL419" s="67">
        <f t="shared" si="1648"/>
        <v>43708</v>
      </c>
      <c r="JM419" s="67">
        <f t="shared" si="1648"/>
        <v>43709</v>
      </c>
      <c r="JN419" s="67">
        <f t="shared" si="1648"/>
        <v>43710</v>
      </c>
      <c r="JO419" s="67">
        <f t="shared" si="1648"/>
        <v>43711</v>
      </c>
      <c r="JP419" s="67">
        <f t="shared" si="1648"/>
        <v>43712</v>
      </c>
      <c r="JQ419" s="67">
        <f t="shared" si="1648"/>
        <v>43713</v>
      </c>
      <c r="JR419" s="67">
        <f t="shared" si="1648"/>
        <v>43714</v>
      </c>
      <c r="JS419" s="67">
        <f t="shared" si="1648"/>
        <v>43715</v>
      </c>
      <c r="JT419" s="67">
        <f t="shared" si="1648"/>
        <v>43716</v>
      </c>
      <c r="JU419" s="67">
        <f t="shared" si="1648"/>
        <v>43717</v>
      </c>
      <c r="JV419" s="67">
        <f t="shared" si="1648"/>
        <v>43718</v>
      </c>
      <c r="JW419" s="67">
        <f t="shared" si="1648"/>
        <v>43719</v>
      </c>
      <c r="JX419" s="67">
        <f t="shared" si="1648"/>
        <v>43720</v>
      </c>
      <c r="JY419" s="67">
        <f t="shared" si="1648"/>
        <v>43721</v>
      </c>
      <c r="JZ419" s="67">
        <f t="shared" si="1649"/>
        <v>43722</v>
      </c>
      <c r="KA419" s="67">
        <f t="shared" si="1649"/>
        <v>43723</v>
      </c>
      <c r="KB419" s="67">
        <f t="shared" si="1649"/>
        <v>43724</v>
      </c>
      <c r="KC419" s="67">
        <f t="shared" si="1649"/>
        <v>43725</v>
      </c>
      <c r="KD419" s="67">
        <f t="shared" si="1649"/>
        <v>43726</v>
      </c>
      <c r="KE419" s="67">
        <f t="shared" si="1649"/>
        <v>43727</v>
      </c>
      <c r="KF419" s="67">
        <f t="shared" si="1649"/>
        <v>43728</v>
      </c>
      <c r="KG419" s="67">
        <f t="shared" si="1649"/>
        <v>43729</v>
      </c>
      <c r="KH419" s="67">
        <f t="shared" si="1649"/>
        <v>43730</v>
      </c>
      <c r="KI419" s="67">
        <f t="shared" si="1649"/>
        <v>43731</v>
      </c>
      <c r="KJ419" s="67">
        <f t="shared" si="1649"/>
        <v>43732</v>
      </c>
      <c r="KK419" s="67">
        <f t="shared" si="1649"/>
        <v>43733</v>
      </c>
      <c r="KL419" s="67">
        <f t="shared" si="1649"/>
        <v>43734</v>
      </c>
      <c r="KM419" s="67">
        <f t="shared" si="1649"/>
        <v>43735</v>
      </c>
      <c r="KN419" s="67">
        <f t="shared" si="1649"/>
        <v>43736</v>
      </c>
      <c r="KO419" s="67">
        <f t="shared" si="1649"/>
        <v>43737</v>
      </c>
      <c r="KP419" s="67">
        <f t="shared" si="1649"/>
        <v>43738</v>
      </c>
      <c r="KQ419" s="67">
        <f t="shared" si="1649"/>
        <v>43739</v>
      </c>
      <c r="KR419" s="67">
        <f t="shared" si="1649"/>
        <v>43740</v>
      </c>
      <c r="KS419" s="67">
        <f t="shared" si="1649"/>
        <v>43741</v>
      </c>
      <c r="KT419" s="67">
        <f t="shared" si="1649"/>
        <v>43742</v>
      </c>
      <c r="KU419" s="67">
        <f t="shared" si="1649"/>
        <v>43743</v>
      </c>
      <c r="KV419" s="67">
        <f t="shared" si="1649"/>
        <v>43744</v>
      </c>
      <c r="KW419" s="67">
        <f t="shared" si="1649"/>
        <v>43745</v>
      </c>
      <c r="KX419" s="67">
        <f t="shared" si="1649"/>
        <v>43746</v>
      </c>
      <c r="KY419" s="67">
        <f t="shared" si="1649"/>
        <v>43747</v>
      </c>
      <c r="KZ419" s="67">
        <f t="shared" si="1649"/>
        <v>43748</v>
      </c>
      <c r="LA419" s="67">
        <f t="shared" si="1649"/>
        <v>43749</v>
      </c>
      <c r="LB419" s="67">
        <f t="shared" si="1649"/>
        <v>43750</v>
      </c>
      <c r="LC419" s="67">
        <f t="shared" si="1649"/>
        <v>43751</v>
      </c>
      <c r="LD419" s="67">
        <f t="shared" si="1649"/>
        <v>43752</v>
      </c>
      <c r="LE419" s="67">
        <f t="shared" si="1649"/>
        <v>43753</v>
      </c>
      <c r="LF419" s="67">
        <f t="shared" si="1649"/>
        <v>43754</v>
      </c>
      <c r="LG419" s="67">
        <f t="shared" si="1649"/>
        <v>43755</v>
      </c>
      <c r="LH419" s="67">
        <f t="shared" si="1649"/>
        <v>43756</v>
      </c>
      <c r="LI419" s="67">
        <f t="shared" si="1649"/>
        <v>43757</v>
      </c>
      <c r="LJ419" s="67">
        <f t="shared" si="1649"/>
        <v>43758</v>
      </c>
      <c r="LK419" s="67">
        <f t="shared" si="1649"/>
        <v>43759</v>
      </c>
      <c r="LL419" s="67">
        <f t="shared" si="1649"/>
        <v>43760</v>
      </c>
      <c r="LM419" s="67">
        <f t="shared" si="1649"/>
        <v>43761</v>
      </c>
      <c r="LN419" s="67">
        <f t="shared" si="1649"/>
        <v>43762</v>
      </c>
      <c r="LO419" s="67">
        <f t="shared" si="1649"/>
        <v>43763</v>
      </c>
      <c r="LP419" s="67">
        <f t="shared" si="1649"/>
        <v>43764</v>
      </c>
      <c r="LQ419" s="67">
        <f t="shared" si="1649"/>
        <v>43765</v>
      </c>
      <c r="LR419" s="67">
        <f t="shared" si="1649"/>
        <v>43766</v>
      </c>
      <c r="LS419" s="67">
        <f t="shared" si="1649"/>
        <v>43767</v>
      </c>
      <c r="LT419" s="67">
        <f t="shared" si="1649"/>
        <v>43768</v>
      </c>
      <c r="LU419" s="67">
        <f t="shared" si="1649"/>
        <v>43769</v>
      </c>
      <c r="LV419" s="67">
        <f t="shared" si="1649"/>
        <v>43770</v>
      </c>
      <c r="LW419" s="67">
        <f t="shared" si="1649"/>
        <v>43771</v>
      </c>
      <c r="LX419" s="67">
        <f t="shared" si="1649"/>
        <v>43772</v>
      </c>
      <c r="LY419" s="67">
        <f t="shared" si="1649"/>
        <v>43773</v>
      </c>
      <c r="LZ419" s="67">
        <f t="shared" si="1649"/>
        <v>43774</v>
      </c>
      <c r="MA419" s="67">
        <f t="shared" si="1649"/>
        <v>43775</v>
      </c>
      <c r="MB419" s="67">
        <f t="shared" si="1649"/>
        <v>43776</v>
      </c>
      <c r="MC419" s="67">
        <f t="shared" si="1649"/>
        <v>43777</v>
      </c>
      <c r="MD419" s="67">
        <f t="shared" si="1649"/>
        <v>43778</v>
      </c>
      <c r="ME419" s="67">
        <f t="shared" si="1649"/>
        <v>43779</v>
      </c>
      <c r="MF419" s="67">
        <f t="shared" si="1649"/>
        <v>43780</v>
      </c>
      <c r="MG419" s="67">
        <f t="shared" si="1649"/>
        <v>43781</v>
      </c>
      <c r="MH419" s="67">
        <f t="shared" si="1649"/>
        <v>43782</v>
      </c>
      <c r="MI419" s="67">
        <f t="shared" si="1649"/>
        <v>43783</v>
      </c>
      <c r="MJ419" s="67">
        <f t="shared" si="1649"/>
        <v>43784</v>
      </c>
      <c r="MK419" s="67">
        <f t="shared" si="1649"/>
        <v>43785</v>
      </c>
      <c r="ML419" s="67">
        <f t="shared" si="1650"/>
        <v>43786</v>
      </c>
      <c r="MM419" s="67">
        <f t="shared" si="1650"/>
        <v>43787</v>
      </c>
      <c r="MN419" s="67">
        <f t="shared" si="1650"/>
        <v>43788</v>
      </c>
      <c r="MO419" s="67">
        <f t="shared" si="1650"/>
        <v>43789</v>
      </c>
      <c r="MP419" s="67">
        <f t="shared" si="1650"/>
        <v>43790</v>
      </c>
      <c r="MQ419" s="67">
        <f t="shared" si="1650"/>
        <v>43791</v>
      </c>
      <c r="MR419" s="67">
        <f t="shared" si="1650"/>
        <v>43792</v>
      </c>
      <c r="MS419" s="67">
        <f t="shared" si="1650"/>
        <v>43793</v>
      </c>
      <c r="MT419" s="67">
        <f t="shared" si="1650"/>
        <v>43794</v>
      </c>
      <c r="MU419" s="67">
        <f t="shared" si="1650"/>
        <v>43795</v>
      </c>
      <c r="MV419" s="67">
        <f t="shared" si="1650"/>
        <v>43796</v>
      </c>
      <c r="MW419" s="67">
        <f t="shared" si="1650"/>
        <v>43797</v>
      </c>
      <c r="MX419" s="67">
        <f t="shared" si="1650"/>
        <v>43798</v>
      </c>
      <c r="MY419" s="67">
        <f t="shared" si="1650"/>
        <v>43799</v>
      </c>
      <c r="MZ419" s="67">
        <f t="shared" si="1650"/>
        <v>43800</v>
      </c>
      <c r="NA419" s="67">
        <f t="shared" si="1650"/>
        <v>43801</v>
      </c>
      <c r="NB419" s="67">
        <f t="shared" si="1650"/>
        <v>43802</v>
      </c>
      <c r="NC419" s="67">
        <f t="shared" si="1650"/>
        <v>43803</v>
      </c>
      <c r="ND419" s="67">
        <f t="shared" si="1650"/>
        <v>43804</v>
      </c>
      <c r="NE419" s="67">
        <f t="shared" si="1650"/>
        <v>43805</v>
      </c>
      <c r="NF419" s="67">
        <f t="shared" si="1650"/>
        <v>43806</v>
      </c>
      <c r="NG419" s="67">
        <f t="shared" si="1650"/>
        <v>43807</v>
      </c>
      <c r="NH419" s="67">
        <f t="shared" si="1650"/>
        <v>43808</v>
      </c>
      <c r="NI419" s="67">
        <f t="shared" si="1650"/>
        <v>43809</v>
      </c>
      <c r="NJ419" s="67">
        <f t="shared" si="1650"/>
        <v>43810</v>
      </c>
      <c r="NK419" s="67">
        <f t="shared" si="1650"/>
        <v>43811</v>
      </c>
      <c r="NL419" s="67">
        <f t="shared" si="1650"/>
        <v>43812</v>
      </c>
      <c r="NM419" s="67">
        <f t="shared" si="1650"/>
        <v>43813</v>
      </c>
      <c r="NN419" s="67">
        <f t="shared" si="1650"/>
        <v>43814</v>
      </c>
      <c r="NO419" s="67">
        <f t="shared" si="1650"/>
        <v>43815</v>
      </c>
      <c r="NP419" s="67">
        <f t="shared" si="1650"/>
        <v>43816</v>
      </c>
      <c r="NQ419" s="67">
        <f t="shared" si="1650"/>
        <v>43817</v>
      </c>
      <c r="NR419" s="67">
        <f t="shared" si="1650"/>
        <v>43818</v>
      </c>
      <c r="NS419" s="67">
        <f t="shared" si="1650"/>
        <v>43819</v>
      </c>
      <c r="NT419" s="67">
        <f t="shared" si="1650"/>
        <v>43820</v>
      </c>
      <c r="NU419" s="67">
        <f t="shared" si="1650"/>
        <v>43821</v>
      </c>
      <c r="NV419" s="67">
        <f t="shared" si="1650"/>
        <v>43822</v>
      </c>
      <c r="NW419" s="67">
        <f t="shared" si="1650"/>
        <v>43823</v>
      </c>
      <c r="NX419" s="67">
        <f t="shared" si="1650"/>
        <v>43824</v>
      </c>
      <c r="NY419" s="67">
        <f t="shared" si="1650"/>
        <v>43825</v>
      </c>
      <c r="NZ419" s="67">
        <f t="shared" si="1650"/>
        <v>43826</v>
      </c>
      <c r="OA419" s="67">
        <f t="shared" si="1650"/>
        <v>43827</v>
      </c>
      <c r="OB419" s="67">
        <f t="shared" si="1650"/>
        <v>43828</v>
      </c>
      <c r="OC419" s="67">
        <f t="shared" si="1650"/>
        <v>43829</v>
      </c>
      <c r="OD419" s="67">
        <f t="shared" si="1650"/>
        <v>43830</v>
      </c>
      <c r="OE419" s="182"/>
      <c r="OF419" s="202">
        <f t="shared" si="1651"/>
        <v>0</v>
      </c>
      <c r="OG419" s="28">
        <f t="shared" si="1652"/>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12.5" collapsed="1" x14ac:dyDescent="0.25">
      <c r="A420" s="229" t="s">
        <v>249</v>
      </c>
      <c r="B420" s="236"/>
      <c r="C420" s="232" t="s">
        <v>76</v>
      </c>
      <c r="D420" s="189">
        <v>0</v>
      </c>
      <c r="E420" s="30">
        <f>D420*11</f>
        <v>0</v>
      </c>
      <c r="F420" s="263"/>
      <c r="G420" s="27">
        <f t="shared" si="1642"/>
        <v>0</v>
      </c>
      <c r="H420" s="86">
        <f t="shared" si="1643"/>
        <v>0</v>
      </c>
      <c r="I420" s="103"/>
      <c r="J420" s="69" t="str">
        <f>C420</f>
        <v>km</v>
      </c>
      <c r="K420" s="200"/>
      <c r="L420" s="69">
        <f>K420*$F420</f>
        <v>0</v>
      </c>
      <c r="M420" s="200"/>
      <c r="N420" s="69">
        <f>M420*$F420</f>
        <v>0</v>
      </c>
      <c r="O420" s="200"/>
      <c r="P420" s="69">
        <f>O420*$F420</f>
        <v>0</v>
      </c>
      <c r="Q420" s="200"/>
      <c r="R420" s="69">
        <f>Q420*$F420</f>
        <v>0</v>
      </c>
      <c r="S420" s="200"/>
      <c r="T420" s="69">
        <f>S420*$F420</f>
        <v>0</v>
      </c>
      <c r="U420" s="200"/>
      <c r="V420" s="69">
        <f>U420*$F420</f>
        <v>0</v>
      </c>
      <c r="W420" s="200"/>
      <c r="X420" s="69">
        <f>W420*$F420</f>
        <v>0</v>
      </c>
      <c r="Y420" s="203">
        <f t="shared" si="1644"/>
        <v>0</v>
      </c>
      <c r="Z420" s="69">
        <f t="shared" si="1644"/>
        <v>0</v>
      </c>
      <c r="AA420" s="71">
        <f>MIN(AA421:AA423)</f>
        <v>0</v>
      </c>
      <c r="AB420" s="72">
        <f>AC420-AA420</f>
        <v>0</v>
      </c>
      <c r="AC420" s="71">
        <f>MAX(AC421:AC423)</f>
        <v>0</v>
      </c>
      <c r="AD420" s="67">
        <f t="shared" si="1645"/>
        <v>43466</v>
      </c>
      <c r="AE420" s="67">
        <f t="shared" si="1645"/>
        <v>43467</v>
      </c>
      <c r="AF420" s="67">
        <f t="shared" si="1645"/>
        <v>43468</v>
      </c>
      <c r="AG420" s="67">
        <f t="shared" si="1645"/>
        <v>43469</v>
      </c>
      <c r="AH420" s="67">
        <f t="shared" si="1645"/>
        <v>43470</v>
      </c>
      <c r="AI420" s="67">
        <f t="shared" si="1645"/>
        <v>43471</v>
      </c>
      <c r="AJ420" s="67">
        <f t="shared" si="1645"/>
        <v>43472</v>
      </c>
      <c r="AK420" s="67">
        <f t="shared" si="1645"/>
        <v>43473</v>
      </c>
      <c r="AL420" s="67">
        <f t="shared" si="1645"/>
        <v>43474</v>
      </c>
      <c r="AM420" s="67">
        <f t="shared" si="1645"/>
        <v>43475</v>
      </c>
      <c r="AN420" s="67">
        <f t="shared" si="1645"/>
        <v>43476</v>
      </c>
      <c r="AO420" s="67">
        <f t="shared" si="1645"/>
        <v>43477</v>
      </c>
      <c r="AP420" s="67">
        <f t="shared" si="1645"/>
        <v>43478</v>
      </c>
      <c r="AQ420" s="67">
        <f t="shared" si="1645"/>
        <v>43479</v>
      </c>
      <c r="AR420" s="67">
        <f t="shared" si="1645"/>
        <v>43480</v>
      </c>
      <c r="AS420" s="67">
        <f t="shared" si="1645"/>
        <v>43481</v>
      </c>
      <c r="AT420" s="67">
        <f t="shared" si="1645"/>
        <v>43482</v>
      </c>
      <c r="AU420" s="67">
        <f t="shared" si="1645"/>
        <v>43483</v>
      </c>
      <c r="AV420" s="67">
        <f t="shared" si="1645"/>
        <v>43484</v>
      </c>
      <c r="AW420" s="67">
        <f t="shared" si="1645"/>
        <v>43485</v>
      </c>
      <c r="AX420" s="67">
        <f t="shared" si="1645"/>
        <v>43486</v>
      </c>
      <c r="AY420" s="67">
        <f t="shared" si="1645"/>
        <v>43487</v>
      </c>
      <c r="AZ420" s="67">
        <f t="shared" si="1645"/>
        <v>43488</v>
      </c>
      <c r="BA420" s="67">
        <f t="shared" si="1645"/>
        <v>43489</v>
      </c>
      <c r="BB420" s="67">
        <f t="shared" si="1645"/>
        <v>43490</v>
      </c>
      <c r="BC420" s="67">
        <f t="shared" si="1645"/>
        <v>43491</v>
      </c>
      <c r="BD420" s="67">
        <f t="shared" si="1645"/>
        <v>43492</v>
      </c>
      <c r="BE420" s="67">
        <f t="shared" si="1645"/>
        <v>43493</v>
      </c>
      <c r="BF420" s="67">
        <f t="shared" si="1645"/>
        <v>43494</v>
      </c>
      <c r="BG420" s="67">
        <f t="shared" si="1645"/>
        <v>43495</v>
      </c>
      <c r="BH420" s="67">
        <f t="shared" si="1645"/>
        <v>43496</v>
      </c>
      <c r="BI420" s="67">
        <f t="shared" si="1645"/>
        <v>43497</v>
      </c>
      <c r="BJ420" s="67">
        <f t="shared" si="1645"/>
        <v>43498</v>
      </c>
      <c r="BK420" s="67">
        <f t="shared" si="1645"/>
        <v>43499</v>
      </c>
      <c r="BL420" s="67">
        <f t="shared" si="1645"/>
        <v>43500</v>
      </c>
      <c r="BM420" s="67">
        <f t="shared" si="1645"/>
        <v>43501</v>
      </c>
      <c r="BN420" s="67">
        <f t="shared" si="1645"/>
        <v>43502</v>
      </c>
      <c r="BO420" s="67">
        <f t="shared" si="1645"/>
        <v>43503</v>
      </c>
      <c r="BP420" s="67">
        <f t="shared" si="1645"/>
        <v>43504</v>
      </c>
      <c r="BQ420" s="67">
        <f t="shared" si="1645"/>
        <v>43505</v>
      </c>
      <c r="BR420" s="67">
        <f t="shared" si="1645"/>
        <v>43506</v>
      </c>
      <c r="BS420" s="67">
        <f t="shared" si="1645"/>
        <v>43507</v>
      </c>
      <c r="BT420" s="67">
        <f t="shared" si="1645"/>
        <v>43508</v>
      </c>
      <c r="BU420" s="67">
        <f t="shared" si="1645"/>
        <v>43509</v>
      </c>
      <c r="BV420" s="67">
        <f t="shared" si="1645"/>
        <v>43510</v>
      </c>
      <c r="BW420" s="67">
        <f t="shared" si="1645"/>
        <v>43511</v>
      </c>
      <c r="BX420" s="67">
        <f t="shared" si="1645"/>
        <v>43512</v>
      </c>
      <c r="BY420" s="67">
        <f t="shared" si="1645"/>
        <v>43513</v>
      </c>
      <c r="BZ420" s="67">
        <f t="shared" si="1645"/>
        <v>43514</v>
      </c>
      <c r="CA420" s="67">
        <f t="shared" si="1645"/>
        <v>43515</v>
      </c>
      <c r="CB420" s="67">
        <f t="shared" si="1645"/>
        <v>43516</v>
      </c>
      <c r="CC420" s="67">
        <f t="shared" si="1645"/>
        <v>43517</v>
      </c>
      <c r="CD420" s="67">
        <f t="shared" si="1645"/>
        <v>43518</v>
      </c>
      <c r="CE420" s="67">
        <f t="shared" si="1645"/>
        <v>43519</v>
      </c>
      <c r="CF420" s="67">
        <f t="shared" si="1645"/>
        <v>43520</v>
      </c>
      <c r="CG420" s="67">
        <f t="shared" si="1645"/>
        <v>43521</v>
      </c>
      <c r="CH420" s="67">
        <f t="shared" si="1645"/>
        <v>43522</v>
      </c>
      <c r="CI420" s="67">
        <f t="shared" si="1645"/>
        <v>43523</v>
      </c>
      <c r="CJ420" s="67">
        <f t="shared" si="1645"/>
        <v>43524</v>
      </c>
      <c r="CK420" s="67">
        <f t="shared" si="1645"/>
        <v>43525</v>
      </c>
      <c r="CL420" s="67">
        <f t="shared" si="1645"/>
        <v>43526</v>
      </c>
      <c r="CM420" s="67">
        <f t="shared" si="1645"/>
        <v>43527</v>
      </c>
      <c r="CN420" s="67">
        <f t="shared" si="1645"/>
        <v>43528</v>
      </c>
      <c r="CO420" s="67">
        <f t="shared" si="1645"/>
        <v>43529</v>
      </c>
      <c r="CP420" s="67">
        <f t="shared" si="1646"/>
        <v>43530</v>
      </c>
      <c r="CQ420" s="67">
        <f t="shared" si="1646"/>
        <v>43531</v>
      </c>
      <c r="CR420" s="67">
        <f t="shared" si="1646"/>
        <v>43532</v>
      </c>
      <c r="CS420" s="67">
        <f t="shared" si="1646"/>
        <v>43533</v>
      </c>
      <c r="CT420" s="67">
        <f t="shared" si="1646"/>
        <v>43534</v>
      </c>
      <c r="CU420" s="67">
        <f t="shared" si="1646"/>
        <v>43535</v>
      </c>
      <c r="CV420" s="67">
        <f t="shared" si="1646"/>
        <v>43536</v>
      </c>
      <c r="CW420" s="67">
        <f t="shared" si="1646"/>
        <v>43537</v>
      </c>
      <c r="CX420" s="67">
        <f t="shared" si="1646"/>
        <v>43538</v>
      </c>
      <c r="CY420" s="67">
        <f t="shared" si="1646"/>
        <v>43539</v>
      </c>
      <c r="CZ420" s="67">
        <f t="shared" si="1646"/>
        <v>43540</v>
      </c>
      <c r="DA420" s="67">
        <f t="shared" si="1646"/>
        <v>43541</v>
      </c>
      <c r="DB420" s="67">
        <f t="shared" si="1646"/>
        <v>43542</v>
      </c>
      <c r="DC420" s="67">
        <f t="shared" si="1646"/>
        <v>43543</v>
      </c>
      <c r="DD420" s="67">
        <f t="shared" si="1646"/>
        <v>43544</v>
      </c>
      <c r="DE420" s="67">
        <f t="shared" si="1646"/>
        <v>43545</v>
      </c>
      <c r="DF420" s="67">
        <f t="shared" si="1646"/>
        <v>43546</v>
      </c>
      <c r="DG420" s="67">
        <f t="shared" si="1646"/>
        <v>43547</v>
      </c>
      <c r="DH420" s="67">
        <f t="shared" si="1646"/>
        <v>43548</v>
      </c>
      <c r="DI420" s="67">
        <f t="shared" si="1646"/>
        <v>43549</v>
      </c>
      <c r="DJ420" s="67">
        <f t="shared" si="1646"/>
        <v>43550</v>
      </c>
      <c r="DK420" s="67">
        <f t="shared" si="1646"/>
        <v>43551</v>
      </c>
      <c r="DL420" s="67">
        <f t="shared" si="1646"/>
        <v>43552</v>
      </c>
      <c r="DM420" s="67">
        <f t="shared" si="1646"/>
        <v>43553</v>
      </c>
      <c r="DN420" s="67">
        <f t="shared" si="1646"/>
        <v>43554</v>
      </c>
      <c r="DO420" s="67">
        <f t="shared" si="1646"/>
        <v>43555</v>
      </c>
      <c r="DP420" s="67">
        <f t="shared" si="1646"/>
        <v>43556</v>
      </c>
      <c r="DQ420" s="67">
        <f t="shared" si="1646"/>
        <v>43557</v>
      </c>
      <c r="DR420" s="67">
        <f t="shared" si="1646"/>
        <v>43558</v>
      </c>
      <c r="DS420" s="67">
        <f t="shared" si="1646"/>
        <v>43559</v>
      </c>
      <c r="DT420" s="67">
        <f t="shared" si="1646"/>
        <v>43560</v>
      </c>
      <c r="DU420" s="67">
        <f t="shared" si="1646"/>
        <v>43561</v>
      </c>
      <c r="DV420" s="67">
        <f t="shared" si="1646"/>
        <v>43562</v>
      </c>
      <c r="DW420" s="67">
        <f t="shared" si="1646"/>
        <v>43563</v>
      </c>
      <c r="DX420" s="67">
        <f t="shared" si="1646"/>
        <v>43564</v>
      </c>
      <c r="DY420" s="67">
        <f t="shared" si="1646"/>
        <v>43565</v>
      </c>
      <c r="DZ420" s="67">
        <f t="shared" si="1646"/>
        <v>43566</v>
      </c>
      <c r="EA420" s="67">
        <f t="shared" si="1646"/>
        <v>43567</v>
      </c>
      <c r="EB420" s="67">
        <f t="shared" si="1646"/>
        <v>43568</v>
      </c>
      <c r="EC420" s="67">
        <f t="shared" si="1646"/>
        <v>43569</v>
      </c>
      <c r="ED420" s="67">
        <f t="shared" si="1646"/>
        <v>43570</v>
      </c>
      <c r="EE420" s="67">
        <f t="shared" si="1646"/>
        <v>43571</v>
      </c>
      <c r="EF420" s="67">
        <f t="shared" si="1646"/>
        <v>43572</v>
      </c>
      <c r="EG420" s="67">
        <f t="shared" si="1646"/>
        <v>43573</v>
      </c>
      <c r="EH420" s="67">
        <f t="shared" si="1646"/>
        <v>43574</v>
      </c>
      <c r="EI420" s="67">
        <f t="shared" si="1646"/>
        <v>43575</v>
      </c>
      <c r="EJ420" s="67">
        <f t="shared" si="1646"/>
        <v>43576</v>
      </c>
      <c r="EK420" s="67">
        <f t="shared" si="1646"/>
        <v>43577</v>
      </c>
      <c r="EL420" s="67">
        <f t="shared" si="1646"/>
        <v>43578</v>
      </c>
      <c r="EM420" s="67">
        <f t="shared" si="1646"/>
        <v>43579</v>
      </c>
      <c r="EN420" s="67">
        <f t="shared" si="1646"/>
        <v>43580</v>
      </c>
      <c r="EO420" s="67">
        <f t="shared" si="1646"/>
        <v>43581</v>
      </c>
      <c r="EP420" s="67">
        <f t="shared" si="1646"/>
        <v>43582</v>
      </c>
      <c r="EQ420" s="67">
        <f t="shared" si="1646"/>
        <v>43583</v>
      </c>
      <c r="ER420" s="67">
        <f t="shared" si="1646"/>
        <v>43584</v>
      </c>
      <c r="ES420" s="67">
        <f t="shared" si="1646"/>
        <v>43585</v>
      </c>
      <c r="ET420" s="67">
        <f t="shared" si="1646"/>
        <v>43586</v>
      </c>
      <c r="EU420" s="67">
        <f t="shared" si="1646"/>
        <v>43587</v>
      </c>
      <c r="EV420" s="67">
        <f t="shared" si="1646"/>
        <v>43588</v>
      </c>
      <c r="EW420" s="67">
        <f t="shared" si="1646"/>
        <v>43589</v>
      </c>
      <c r="EX420" s="67">
        <f t="shared" si="1646"/>
        <v>43590</v>
      </c>
      <c r="EY420" s="67">
        <f t="shared" si="1646"/>
        <v>43591</v>
      </c>
      <c r="EZ420" s="67">
        <f t="shared" si="1646"/>
        <v>43592</v>
      </c>
      <c r="FA420" s="67">
        <f t="shared" si="1646"/>
        <v>43593</v>
      </c>
      <c r="FB420" s="67">
        <f t="shared" si="1647"/>
        <v>43594</v>
      </c>
      <c r="FC420" s="67">
        <f t="shared" si="1647"/>
        <v>43595</v>
      </c>
      <c r="FD420" s="67">
        <f t="shared" si="1647"/>
        <v>43596</v>
      </c>
      <c r="FE420" s="67">
        <f t="shared" si="1647"/>
        <v>43597</v>
      </c>
      <c r="FF420" s="67">
        <f t="shared" si="1647"/>
        <v>43598</v>
      </c>
      <c r="FG420" s="67">
        <f t="shared" si="1647"/>
        <v>43599</v>
      </c>
      <c r="FH420" s="67">
        <f t="shared" si="1647"/>
        <v>43600</v>
      </c>
      <c r="FI420" s="67">
        <f t="shared" si="1647"/>
        <v>43601</v>
      </c>
      <c r="FJ420" s="67">
        <f t="shared" si="1647"/>
        <v>43602</v>
      </c>
      <c r="FK420" s="67">
        <f t="shared" si="1647"/>
        <v>43603</v>
      </c>
      <c r="FL420" s="67">
        <f t="shared" si="1647"/>
        <v>43604</v>
      </c>
      <c r="FM420" s="67">
        <f t="shared" si="1647"/>
        <v>43605</v>
      </c>
      <c r="FN420" s="67">
        <f t="shared" si="1647"/>
        <v>43606</v>
      </c>
      <c r="FO420" s="67">
        <f t="shared" si="1647"/>
        <v>43607</v>
      </c>
      <c r="FP420" s="67">
        <f t="shared" si="1647"/>
        <v>43608</v>
      </c>
      <c r="FQ420" s="67">
        <f t="shared" si="1647"/>
        <v>43609</v>
      </c>
      <c r="FR420" s="67">
        <f t="shared" si="1647"/>
        <v>43610</v>
      </c>
      <c r="FS420" s="67">
        <f t="shared" si="1647"/>
        <v>43611</v>
      </c>
      <c r="FT420" s="67">
        <f t="shared" si="1647"/>
        <v>43612</v>
      </c>
      <c r="FU420" s="67">
        <f t="shared" si="1647"/>
        <v>43613</v>
      </c>
      <c r="FV420" s="67">
        <f t="shared" si="1647"/>
        <v>43614</v>
      </c>
      <c r="FW420" s="67">
        <f t="shared" si="1647"/>
        <v>43615</v>
      </c>
      <c r="FX420" s="67">
        <f t="shared" si="1647"/>
        <v>43616</v>
      </c>
      <c r="FY420" s="67">
        <f t="shared" si="1647"/>
        <v>43617</v>
      </c>
      <c r="FZ420" s="67">
        <f t="shared" si="1647"/>
        <v>43618</v>
      </c>
      <c r="GA420" s="67">
        <f t="shared" si="1647"/>
        <v>43619</v>
      </c>
      <c r="GB420" s="67">
        <f t="shared" si="1647"/>
        <v>43620</v>
      </c>
      <c r="GC420" s="67">
        <f t="shared" si="1647"/>
        <v>43621</v>
      </c>
      <c r="GD420" s="67">
        <f t="shared" si="1647"/>
        <v>43622</v>
      </c>
      <c r="GE420" s="67">
        <f t="shared" si="1647"/>
        <v>43623</v>
      </c>
      <c r="GF420" s="67">
        <f t="shared" si="1647"/>
        <v>43624</v>
      </c>
      <c r="GG420" s="67">
        <f t="shared" si="1647"/>
        <v>43625</v>
      </c>
      <c r="GH420" s="67">
        <f t="shared" si="1647"/>
        <v>43626</v>
      </c>
      <c r="GI420" s="67">
        <f t="shared" si="1647"/>
        <v>43627</v>
      </c>
      <c r="GJ420" s="67">
        <f t="shared" si="1647"/>
        <v>43628</v>
      </c>
      <c r="GK420" s="67">
        <f t="shared" si="1647"/>
        <v>43629</v>
      </c>
      <c r="GL420" s="67">
        <f t="shared" si="1647"/>
        <v>43630</v>
      </c>
      <c r="GM420" s="67">
        <f t="shared" si="1647"/>
        <v>43631</v>
      </c>
      <c r="GN420" s="67">
        <f t="shared" si="1647"/>
        <v>43632</v>
      </c>
      <c r="GO420" s="67">
        <f t="shared" si="1647"/>
        <v>43633</v>
      </c>
      <c r="GP420" s="67">
        <f t="shared" si="1647"/>
        <v>43634</v>
      </c>
      <c r="GQ420" s="67">
        <f t="shared" si="1647"/>
        <v>43635</v>
      </c>
      <c r="GR420" s="67">
        <f t="shared" si="1647"/>
        <v>43636</v>
      </c>
      <c r="GS420" s="67">
        <f t="shared" si="1647"/>
        <v>43637</v>
      </c>
      <c r="GT420" s="67">
        <f t="shared" si="1647"/>
        <v>43638</v>
      </c>
      <c r="GU420" s="67">
        <f t="shared" si="1647"/>
        <v>43639</v>
      </c>
      <c r="GV420" s="67">
        <f t="shared" si="1647"/>
        <v>43640</v>
      </c>
      <c r="GW420" s="67">
        <f t="shared" si="1647"/>
        <v>43641</v>
      </c>
      <c r="GX420" s="67">
        <f t="shared" si="1647"/>
        <v>43642</v>
      </c>
      <c r="GY420" s="67">
        <f t="shared" si="1647"/>
        <v>43643</v>
      </c>
      <c r="GZ420" s="67">
        <f t="shared" si="1647"/>
        <v>43644</v>
      </c>
      <c r="HA420" s="67">
        <f t="shared" si="1647"/>
        <v>43645</v>
      </c>
      <c r="HB420" s="67">
        <f t="shared" si="1647"/>
        <v>43646</v>
      </c>
      <c r="HC420" s="67">
        <f t="shared" si="1647"/>
        <v>43647</v>
      </c>
      <c r="HD420" s="67">
        <f t="shared" si="1647"/>
        <v>43648</v>
      </c>
      <c r="HE420" s="67">
        <f t="shared" si="1647"/>
        <v>43649</v>
      </c>
      <c r="HF420" s="67">
        <f t="shared" si="1647"/>
        <v>43650</v>
      </c>
      <c r="HG420" s="67">
        <f t="shared" si="1647"/>
        <v>43651</v>
      </c>
      <c r="HH420" s="67">
        <f t="shared" si="1647"/>
        <v>43652</v>
      </c>
      <c r="HI420" s="67">
        <f t="shared" si="1647"/>
        <v>43653</v>
      </c>
      <c r="HJ420" s="67">
        <f t="shared" si="1647"/>
        <v>43654</v>
      </c>
      <c r="HK420" s="67">
        <f t="shared" si="1647"/>
        <v>43655</v>
      </c>
      <c r="HL420" s="67">
        <f t="shared" si="1647"/>
        <v>43656</v>
      </c>
      <c r="HM420" s="67">
        <f t="shared" si="1647"/>
        <v>43657</v>
      </c>
      <c r="HN420" s="67">
        <f t="shared" si="1648"/>
        <v>43658</v>
      </c>
      <c r="HO420" s="67">
        <f t="shared" si="1648"/>
        <v>43659</v>
      </c>
      <c r="HP420" s="67">
        <f t="shared" si="1648"/>
        <v>43660</v>
      </c>
      <c r="HQ420" s="67">
        <f t="shared" si="1648"/>
        <v>43661</v>
      </c>
      <c r="HR420" s="67">
        <f t="shared" si="1648"/>
        <v>43662</v>
      </c>
      <c r="HS420" s="67">
        <f t="shared" si="1648"/>
        <v>43663</v>
      </c>
      <c r="HT420" s="67">
        <f t="shared" si="1648"/>
        <v>43664</v>
      </c>
      <c r="HU420" s="67">
        <f t="shared" si="1648"/>
        <v>43665</v>
      </c>
      <c r="HV420" s="67">
        <f t="shared" si="1648"/>
        <v>43666</v>
      </c>
      <c r="HW420" s="67">
        <f t="shared" si="1648"/>
        <v>43667</v>
      </c>
      <c r="HX420" s="67">
        <f t="shared" si="1648"/>
        <v>43668</v>
      </c>
      <c r="HY420" s="67">
        <f t="shared" si="1648"/>
        <v>43669</v>
      </c>
      <c r="HZ420" s="67">
        <f t="shared" si="1648"/>
        <v>43670</v>
      </c>
      <c r="IA420" s="67">
        <f t="shared" si="1648"/>
        <v>43671</v>
      </c>
      <c r="IB420" s="67">
        <f t="shared" si="1648"/>
        <v>43672</v>
      </c>
      <c r="IC420" s="67">
        <f t="shared" si="1648"/>
        <v>43673</v>
      </c>
      <c r="ID420" s="67">
        <f t="shared" si="1648"/>
        <v>43674</v>
      </c>
      <c r="IE420" s="67">
        <f t="shared" si="1648"/>
        <v>43675</v>
      </c>
      <c r="IF420" s="67">
        <f t="shared" si="1648"/>
        <v>43676</v>
      </c>
      <c r="IG420" s="67">
        <f t="shared" si="1648"/>
        <v>43677</v>
      </c>
      <c r="IH420" s="67">
        <f t="shared" si="1648"/>
        <v>43678</v>
      </c>
      <c r="II420" s="67">
        <f t="shared" si="1648"/>
        <v>43679</v>
      </c>
      <c r="IJ420" s="67">
        <f t="shared" si="1648"/>
        <v>43680</v>
      </c>
      <c r="IK420" s="67">
        <f t="shared" si="1648"/>
        <v>43681</v>
      </c>
      <c r="IL420" s="67">
        <f t="shared" si="1648"/>
        <v>43682</v>
      </c>
      <c r="IM420" s="67">
        <f t="shared" si="1648"/>
        <v>43683</v>
      </c>
      <c r="IN420" s="67">
        <f t="shared" si="1648"/>
        <v>43684</v>
      </c>
      <c r="IO420" s="67">
        <f t="shared" si="1648"/>
        <v>43685</v>
      </c>
      <c r="IP420" s="67">
        <f t="shared" si="1648"/>
        <v>43686</v>
      </c>
      <c r="IQ420" s="67">
        <f t="shared" si="1648"/>
        <v>43687</v>
      </c>
      <c r="IR420" s="67">
        <f t="shared" si="1648"/>
        <v>43688</v>
      </c>
      <c r="IS420" s="67">
        <f t="shared" si="1648"/>
        <v>43689</v>
      </c>
      <c r="IT420" s="67">
        <f t="shared" si="1648"/>
        <v>43690</v>
      </c>
      <c r="IU420" s="67">
        <f t="shared" si="1648"/>
        <v>43691</v>
      </c>
      <c r="IV420" s="67">
        <f t="shared" si="1648"/>
        <v>43692</v>
      </c>
      <c r="IW420" s="67">
        <f t="shared" si="1648"/>
        <v>43693</v>
      </c>
      <c r="IX420" s="67">
        <f t="shared" si="1648"/>
        <v>43694</v>
      </c>
      <c r="IY420" s="67">
        <f t="shared" si="1648"/>
        <v>43695</v>
      </c>
      <c r="IZ420" s="67">
        <f t="shared" si="1648"/>
        <v>43696</v>
      </c>
      <c r="JA420" s="67">
        <f t="shared" si="1648"/>
        <v>43697</v>
      </c>
      <c r="JB420" s="67">
        <f t="shared" si="1648"/>
        <v>43698</v>
      </c>
      <c r="JC420" s="67">
        <f t="shared" si="1648"/>
        <v>43699</v>
      </c>
      <c r="JD420" s="67">
        <f t="shared" si="1648"/>
        <v>43700</v>
      </c>
      <c r="JE420" s="67">
        <f t="shared" si="1648"/>
        <v>43701</v>
      </c>
      <c r="JF420" s="67">
        <f t="shared" si="1648"/>
        <v>43702</v>
      </c>
      <c r="JG420" s="67">
        <f t="shared" si="1648"/>
        <v>43703</v>
      </c>
      <c r="JH420" s="67">
        <f t="shared" si="1648"/>
        <v>43704</v>
      </c>
      <c r="JI420" s="67">
        <f t="shared" si="1648"/>
        <v>43705</v>
      </c>
      <c r="JJ420" s="67">
        <f t="shared" si="1648"/>
        <v>43706</v>
      </c>
      <c r="JK420" s="67">
        <f t="shared" si="1648"/>
        <v>43707</v>
      </c>
      <c r="JL420" s="67">
        <f t="shared" si="1648"/>
        <v>43708</v>
      </c>
      <c r="JM420" s="67">
        <f t="shared" si="1648"/>
        <v>43709</v>
      </c>
      <c r="JN420" s="67">
        <f t="shared" si="1648"/>
        <v>43710</v>
      </c>
      <c r="JO420" s="67">
        <f t="shared" si="1648"/>
        <v>43711</v>
      </c>
      <c r="JP420" s="67">
        <f t="shared" si="1648"/>
        <v>43712</v>
      </c>
      <c r="JQ420" s="67">
        <f t="shared" si="1648"/>
        <v>43713</v>
      </c>
      <c r="JR420" s="67">
        <f t="shared" si="1648"/>
        <v>43714</v>
      </c>
      <c r="JS420" s="67">
        <f t="shared" si="1648"/>
        <v>43715</v>
      </c>
      <c r="JT420" s="67">
        <f t="shared" si="1648"/>
        <v>43716</v>
      </c>
      <c r="JU420" s="67">
        <f t="shared" si="1648"/>
        <v>43717</v>
      </c>
      <c r="JV420" s="67">
        <f t="shared" si="1648"/>
        <v>43718</v>
      </c>
      <c r="JW420" s="67">
        <f t="shared" si="1648"/>
        <v>43719</v>
      </c>
      <c r="JX420" s="67">
        <f t="shared" si="1648"/>
        <v>43720</v>
      </c>
      <c r="JY420" s="67">
        <f t="shared" si="1648"/>
        <v>43721</v>
      </c>
      <c r="JZ420" s="67">
        <f t="shared" si="1649"/>
        <v>43722</v>
      </c>
      <c r="KA420" s="67">
        <f t="shared" si="1649"/>
        <v>43723</v>
      </c>
      <c r="KB420" s="67">
        <f t="shared" si="1649"/>
        <v>43724</v>
      </c>
      <c r="KC420" s="67">
        <f t="shared" si="1649"/>
        <v>43725</v>
      </c>
      <c r="KD420" s="67">
        <f t="shared" si="1649"/>
        <v>43726</v>
      </c>
      <c r="KE420" s="67">
        <f t="shared" si="1649"/>
        <v>43727</v>
      </c>
      <c r="KF420" s="67">
        <f t="shared" si="1649"/>
        <v>43728</v>
      </c>
      <c r="KG420" s="67">
        <f t="shared" si="1649"/>
        <v>43729</v>
      </c>
      <c r="KH420" s="67">
        <f t="shared" si="1649"/>
        <v>43730</v>
      </c>
      <c r="KI420" s="67">
        <f t="shared" si="1649"/>
        <v>43731</v>
      </c>
      <c r="KJ420" s="67">
        <f t="shared" si="1649"/>
        <v>43732</v>
      </c>
      <c r="KK420" s="67">
        <f t="shared" si="1649"/>
        <v>43733</v>
      </c>
      <c r="KL420" s="67">
        <f t="shared" si="1649"/>
        <v>43734</v>
      </c>
      <c r="KM420" s="67">
        <f t="shared" si="1649"/>
        <v>43735</v>
      </c>
      <c r="KN420" s="67">
        <f t="shared" si="1649"/>
        <v>43736</v>
      </c>
      <c r="KO420" s="67">
        <f t="shared" si="1649"/>
        <v>43737</v>
      </c>
      <c r="KP420" s="67">
        <f t="shared" si="1649"/>
        <v>43738</v>
      </c>
      <c r="KQ420" s="67">
        <f t="shared" si="1649"/>
        <v>43739</v>
      </c>
      <c r="KR420" s="67">
        <f t="shared" si="1649"/>
        <v>43740</v>
      </c>
      <c r="KS420" s="67">
        <f t="shared" si="1649"/>
        <v>43741</v>
      </c>
      <c r="KT420" s="67">
        <f t="shared" si="1649"/>
        <v>43742</v>
      </c>
      <c r="KU420" s="67">
        <f t="shared" si="1649"/>
        <v>43743</v>
      </c>
      <c r="KV420" s="67">
        <f t="shared" si="1649"/>
        <v>43744</v>
      </c>
      <c r="KW420" s="67">
        <f t="shared" si="1649"/>
        <v>43745</v>
      </c>
      <c r="KX420" s="67">
        <f t="shared" si="1649"/>
        <v>43746</v>
      </c>
      <c r="KY420" s="67">
        <f t="shared" si="1649"/>
        <v>43747</v>
      </c>
      <c r="KZ420" s="67">
        <f t="shared" si="1649"/>
        <v>43748</v>
      </c>
      <c r="LA420" s="67">
        <f t="shared" si="1649"/>
        <v>43749</v>
      </c>
      <c r="LB420" s="67">
        <f t="shared" si="1649"/>
        <v>43750</v>
      </c>
      <c r="LC420" s="67">
        <f t="shared" si="1649"/>
        <v>43751</v>
      </c>
      <c r="LD420" s="67">
        <f t="shared" si="1649"/>
        <v>43752</v>
      </c>
      <c r="LE420" s="67">
        <f t="shared" si="1649"/>
        <v>43753</v>
      </c>
      <c r="LF420" s="67">
        <f t="shared" si="1649"/>
        <v>43754</v>
      </c>
      <c r="LG420" s="67">
        <f t="shared" si="1649"/>
        <v>43755</v>
      </c>
      <c r="LH420" s="67">
        <f t="shared" si="1649"/>
        <v>43756</v>
      </c>
      <c r="LI420" s="67">
        <f t="shared" si="1649"/>
        <v>43757</v>
      </c>
      <c r="LJ420" s="67">
        <f t="shared" si="1649"/>
        <v>43758</v>
      </c>
      <c r="LK420" s="67">
        <f t="shared" si="1649"/>
        <v>43759</v>
      </c>
      <c r="LL420" s="67">
        <f t="shared" si="1649"/>
        <v>43760</v>
      </c>
      <c r="LM420" s="67">
        <f t="shared" si="1649"/>
        <v>43761</v>
      </c>
      <c r="LN420" s="67">
        <f t="shared" si="1649"/>
        <v>43762</v>
      </c>
      <c r="LO420" s="67">
        <f t="shared" si="1649"/>
        <v>43763</v>
      </c>
      <c r="LP420" s="67">
        <f t="shared" si="1649"/>
        <v>43764</v>
      </c>
      <c r="LQ420" s="67">
        <f t="shared" si="1649"/>
        <v>43765</v>
      </c>
      <c r="LR420" s="67">
        <f t="shared" si="1649"/>
        <v>43766</v>
      </c>
      <c r="LS420" s="67">
        <f t="shared" si="1649"/>
        <v>43767</v>
      </c>
      <c r="LT420" s="67">
        <f t="shared" si="1649"/>
        <v>43768</v>
      </c>
      <c r="LU420" s="67">
        <f t="shared" si="1649"/>
        <v>43769</v>
      </c>
      <c r="LV420" s="67">
        <f t="shared" si="1649"/>
        <v>43770</v>
      </c>
      <c r="LW420" s="67">
        <f t="shared" si="1649"/>
        <v>43771</v>
      </c>
      <c r="LX420" s="67">
        <f t="shared" si="1649"/>
        <v>43772</v>
      </c>
      <c r="LY420" s="67">
        <f t="shared" si="1649"/>
        <v>43773</v>
      </c>
      <c r="LZ420" s="67">
        <f t="shared" si="1649"/>
        <v>43774</v>
      </c>
      <c r="MA420" s="67">
        <f t="shared" si="1649"/>
        <v>43775</v>
      </c>
      <c r="MB420" s="67">
        <f t="shared" si="1649"/>
        <v>43776</v>
      </c>
      <c r="MC420" s="67">
        <f t="shared" si="1649"/>
        <v>43777</v>
      </c>
      <c r="MD420" s="67">
        <f t="shared" si="1649"/>
        <v>43778</v>
      </c>
      <c r="ME420" s="67">
        <f t="shared" si="1649"/>
        <v>43779</v>
      </c>
      <c r="MF420" s="67">
        <f t="shared" si="1649"/>
        <v>43780</v>
      </c>
      <c r="MG420" s="67">
        <f t="shared" si="1649"/>
        <v>43781</v>
      </c>
      <c r="MH420" s="67">
        <f t="shared" si="1649"/>
        <v>43782</v>
      </c>
      <c r="MI420" s="67">
        <f t="shared" si="1649"/>
        <v>43783</v>
      </c>
      <c r="MJ420" s="67">
        <f t="shared" si="1649"/>
        <v>43784</v>
      </c>
      <c r="MK420" s="67">
        <f t="shared" si="1649"/>
        <v>43785</v>
      </c>
      <c r="ML420" s="67">
        <f t="shared" si="1650"/>
        <v>43786</v>
      </c>
      <c r="MM420" s="67">
        <f t="shared" si="1650"/>
        <v>43787</v>
      </c>
      <c r="MN420" s="67">
        <f t="shared" si="1650"/>
        <v>43788</v>
      </c>
      <c r="MO420" s="67">
        <f t="shared" si="1650"/>
        <v>43789</v>
      </c>
      <c r="MP420" s="67">
        <f t="shared" si="1650"/>
        <v>43790</v>
      </c>
      <c r="MQ420" s="67">
        <f t="shared" si="1650"/>
        <v>43791</v>
      </c>
      <c r="MR420" s="67">
        <f t="shared" si="1650"/>
        <v>43792</v>
      </c>
      <c r="MS420" s="67">
        <f t="shared" si="1650"/>
        <v>43793</v>
      </c>
      <c r="MT420" s="67">
        <f t="shared" si="1650"/>
        <v>43794</v>
      </c>
      <c r="MU420" s="67">
        <f t="shared" si="1650"/>
        <v>43795</v>
      </c>
      <c r="MV420" s="67">
        <f t="shared" si="1650"/>
        <v>43796</v>
      </c>
      <c r="MW420" s="67">
        <f t="shared" si="1650"/>
        <v>43797</v>
      </c>
      <c r="MX420" s="67">
        <f t="shared" si="1650"/>
        <v>43798</v>
      </c>
      <c r="MY420" s="67">
        <f t="shared" si="1650"/>
        <v>43799</v>
      </c>
      <c r="MZ420" s="67">
        <f t="shared" si="1650"/>
        <v>43800</v>
      </c>
      <c r="NA420" s="67">
        <f t="shared" si="1650"/>
        <v>43801</v>
      </c>
      <c r="NB420" s="67">
        <f t="shared" si="1650"/>
        <v>43802</v>
      </c>
      <c r="NC420" s="67">
        <f t="shared" si="1650"/>
        <v>43803</v>
      </c>
      <c r="ND420" s="67">
        <f t="shared" si="1650"/>
        <v>43804</v>
      </c>
      <c r="NE420" s="67">
        <f t="shared" si="1650"/>
        <v>43805</v>
      </c>
      <c r="NF420" s="67">
        <f t="shared" si="1650"/>
        <v>43806</v>
      </c>
      <c r="NG420" s="67">
        <f t="shared" si="1650"/>
        <v>43807</v>
      </c>
      <c r="NH420" s="67">
        <f t="shared" si="1650"/>
        <v>43808</v>
      </c>
      <c r="NI420" s="67">
        <f t="shared" si="1650"/>
        <v>43809</v>
      </c>
      <c r="NJ420" s="67">
        <f t="shared" si="1650"/>
        <v>43810</v>
      </c>
      <c r="NK420" s="67">
        <f t="shared" si="1650"/>
        <v>43811</v>
      </c>
      <c r="NL420" s="67">
        <f t="shared" si="1650"/>
        <v>43812</v>
      </c>
      <c r="NM420" s="67">
        <f t="shared" si="1650"/>
        <v>43813</v>
      </c>
      <c r="NN420" s="67">
        <f t="shared" si="1650"/>
        <v>43814</v>
      </c>
      <c r="NO420" s="67">
        <f t="shared" si="1650"/>
        <v>43815</v>
      </c>
      <c r="NP420" s="67">
        <f t="shared" si="1650"/>
        <v>43816</v>
      </c>
      <c r="NQ420" s="67">
        <f t="shared" si="1650"/>
        <v>43817</v>
      </c>
      <c r="NR420" s="67">
        <f t="shared" si="1650"/>
        <v>43818</v>
      </c>
      <c r="NS420" s="67">
        <f t="shared" si="1650"/>
        <v>43819</v>
      </c>
      <c r="NT420" s="67">
        <f t="shared" si="1650"/>
        <v>43820</v>
      </c>
      <c r="NU420" s="67">
        <f t="shared" si="1650"/>
        <v>43821</v>
      </c>
      <c r="NV420" s="67">
        <f t="shared" si="1650"/>
        <v>43822</v>
      </c>
      <c r="NW420" s="67">
        <f t="shared" si="1650"/>
        <v>43823</v>
      </c>
      <c r="NX420" s="67">
        <f t="shared" si="1650"/>
        <v>43824</v>
      </c>
      <c r="NY420" s="67">
        <f t="shared" si="1650"/>
        <v>43825</v>
      </c>
      <c r="NZ420" s="67">
        <f t="shared" si="1650"/>
        <v>43826</v>
      </c>
      <c r="OA420" s="67">
        <f t="shared" si="1650"/>
        <v>43827</v>
      </c>
      <c r="OB420" s="67">
        <f t="shared" si="1650"/>
        <v>43828</v>
      </c>
      <c r="OC420" s="67">
        <f t="shared" si="1650"/>
        <v>43829</v>
      </c>
      <c r="OD420" s="67">
        <f t="shared" si="1650"/>
        <v>43830</v>
      </c>
      <c r="OE420" s="182"/>
      <c r="OF420" s="202">
        <f t="shared" si="1651"/>
        <v>0</v>
      </c>
      <c r="OG420" s="28">
        <f t="shared" si="1652"/>
        <v>0</v>
      </c>
      <c r="OH420" s="201">
        <f>D420-OF420</f>
        <v>0</v>
      </c>
      <c r="OI420" s="29">
        <f>G420-OG420</f>
        <v>0</v>
      </c>
      <c r="OJ420" s="93" t="str">
        <f>J420</f>
        <v>km</v>
      </c>
      <c r="OK420" s="220"/>
      <c r="OL420" s="29">
        <f>OK420*F420</f>
        <v>0</v>
      </c>
      <c r="OM420" s="220"/>
      <c r="ON420" s="29">
        <f>OM420*F420</f>
        <v>0</v>
      </c>
      <c r="OO420" s="221"/>
      <c r="OP420" s="29">
        <f>OO420*F420</f>
        <v>0</v>
      </c>
      <c r="OQ420" s="221"/>
      <c r="OR420" s="29">
        <f>OQ420*F420</f>
        <v>0</v>
      </c>
      <c r="OS420" s="221"/>
      <c r="OT420" s="29">
        <f>OS420*F420</f>
        <v>0</v>
      </c>
      <c r="OU420" s="221"/>
      <c r="OV420" s="29">
        <f>OU420*F420</f>
        <v>0</v>
      </c>
      <c r="OW420" s="221"/>
      <c r="OX420" s="29">
        <f>OW420*F420</f>
        <v>0</v>
      </c>
      <c r="OY420" s="182"/>
    </row>
    <row r="421" spans="1:415" ht="42" customHeight="1" x14ac:dyDescent="0.25">
      <c r="A421" s="163" t="s">
        <v>250</v>
      </c>
      <c r="B421" s="165" t="s">
        <v>251</v>
      </c>
      <c r="C421" s="164"/>
      <c r="D421" s="179"/>
      <c r="E421" s="179"/>
      <c r="F421" s="154"/>
      <c r="G421" s="179"/>
      <c r="H421" s="180"/>
      <c r="I421" s="160"/>
      <c r="J421" s="157"/>
      <c r="K421" s="161"/>
      <c r="L421" s="161"/>
      <c r="M421" s="161"/>
      <c r="N421" s="161"/>
      <c r="O421" s="161"/>
      <c r="P421" s="161"/>
      <c r="Q421" s="161"/>
      <c r="R421" s="161"/>
      <c r="S421" s="161"/>
      <c r="T421" s="161"/>
      <c r="U421" s="161"/>
      <c r="V421" s="161"/>
      <c r="W421" s="161"/>
      <c r="X421" s="161"/>
      <c r="Y421" s="161"/>
      <c r="Z421" s="161"/>
      <c r="AA421" s="162"/>
      <c r="AB421" s="161"/>
      <c r="AC421" s="162"/>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2"/>
      <c r="OF421" s="157"/>
      <c r="OG421" s="157"/>
      <c r="OH421" s="157"/>
      <c r="OI421" s="157"/>
      <c r="OJ421" s="186"/>
      <c r="OK421" s="157"/>
      <c r="OL421" s="157"/>
      <c r="OM421" s="157"/>
      <c r="ON421" s="157"/>
      <c r="OO421" s="157"/>
      <c r="OP421" s="157"/>
      <c r="OQ421" s="157"/>
      <c r="OR421" s="157"/>
      <c r="OS421" s="157"/>
      <c r="OT421" s="157"/>
      <c r="OU421" s="157"/>
      <c r="OV421" s="157"/>
      <c r="OW421" s="157"/>
      <c r="OX421" s="157"/>
      <c r="OY421" s="182"/>
    </row>
    <row r="422" spans="1:415" ht="12.5" x14ac:dyDescent="0.25">
      <c r="A422" s="141" t="s">
        <v>252</v>
      </c>
      <c r="B422" s="199"/>
      <c r="C422" s="142" t="s">
        <v>76</v>
      </c>
      <c r="D422" s="189">
        <v>0</v>
      </c>
      <c r="E422" s="30">
        <f>D422*1.1</f>
        <v>0</v>
      </c>
      <c r="F422" s="263"/>
      <c r="G422" s="27">
        <f t="shared" ref="G422" si="1653">ROUND(ROUND(D422,3)*$F422,2)</f>
        <v>0</v>
      </c>
      <c r="H422" s="86">
        <f t="shared" ref="H422" si="1654">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ref="AD422:AS433" si="1655">AD$20</f>
        <v>43466</v>
      </c>
      <c r="AE422" s="67">
        <f t="shared" si="1655"/>
        <v>43467</v>
      </c>
      <c r="AF422" s="67">
        <f t="shared" si="1655"/>
        <v>43468</v>
      </c>
      <c r="AG422" s="67">
        <f t="shared" si="1655"/>
        <v>43469</v>
      </c>
      <c r="AH422" s="67">
        <f t="shared" si="1655"/>
        <v>43470</v>
      </c>
      <c r="AI422" s="67">
        <f t="shared" si="1655"/>
        <v>43471</v>
      </c>
      <c r="AJ422" s="67">
        <f t="shared" si="1655"/>
        <v>43472</v>
      </c>
      <c r="AK422" s="67">
        <f t="shared" si="1655"/>
        <v>43473</v>
      </c>
      <c r="AL422" s="67">
        <f t="shared" si="1655"/>
        <v>43474</v>
      </c>
      <c r="AM422" s="67">
        <f t="shared" si="1655"/>
        <v>43475</v>
      </c>
      <c r="AN422" s="67">
        <f t="shared" si="1655"/>
        <v>43476</v>
      </c>
      <c r="AO422" s="67">
        <f t="shared" si="1655"/>
        <v>43477</v>
      </c>
      <c r="AP422" s="67">
        <f t="shared" si="1655"/>
        <v>43478</v>
      </c>
      <c r="AQ422" s="67">
        <f t="shared" si="1655"/>
        <v>43479</v>
      </c>
      <c r="AR422" s="67">
        <f t="shared" si="1655"/>
        <v>43480</v>
      </c>
      <c r="AS422" s="67">
        <f t="shared" si="1655"/>
        <v>43481</v>
      </c>
      <c r="AT422" s="67">
        <f t="shared" ref="AT422:BH433" si="1656">AT$20</f>
        <v>43482</v>
      </c>
      <c r="AU422" s="67">
        <f t="shared" si="1656"/>
        <v>43483</v>
      </c>
      <c r="AV422" s="67">
        <f t="shared" si="1656"/>
        <v>43484</v>
      </c>
      <c r="AW422" s="67">
        <f t="shared" si="1656"/>
        <v>43485</v>
      </c>
      <c r="AX422" s="67">
        <f t="shared" si="1656"/>
        <v>43486</v>
      </c>
      <c r="AY422" s="67">
        <f t="shared" si="1656"/>
        <v>43487</v>
      </c>
      <c r="AZ422" s="67">
        <f t="shared" si="1656"/>
        <v>43488</v>
      </c>
      <c r="BA422" s="67">
        <f t="shared" si="1656"/>
        <v>43489</v>
      </c>
      <c r="BB422" s="67">
        <f t="shared" si="1656"/>
        <v>43490</v>
      </c>
      <c r="BC422" s="67">
        <f t="shared" si="1656"/>
        <v>43491</v>
      </c>
      <c r="BD422" s="67">
        <f t="shared" si="1656"/>
        <v>43492</v>
      </c>
      <c r="BE422" s="67">
        <f t="shared" si="1656"/>
        <v>43493</v>
      </c>
      <c r="BF422" s="67">
        <f t="shared" si="1656"/>
        <v>43494</v>
      </c>
      <c r="BG422" s="67">
        <f t="shared" si="1656"/>
        <v>43495</v>
      </c>
      <c r="BH422" s="67">
        <f t="shared" si="1656"/>
        <v>43496</v>
      </c>
      <c r="BI422" s="67">
        <f t="shared" ref="BI422:BX433" si="1657">BI$20</f>
        <v>43497</v>
      </c>
      <c r="BJ422" s="67">
        <f t="shared" si="1657"/>
        <v>43498</v>
      </c>
      <c r="BK422" s="67">
        <f t="shared" si="1657"/>
        <v>43499</v>
      </c>
      <c r="BL422" s="67">
        <f t="shared" si="1657"/>
        <v>43500</v>
      </c>
      <c r="BM422" s="67">
        <f t="shared" si="1657"/>
        <v>43501</v>
      </c>
      <c r="BN422" s="67">
        <f t="shared" si="1657"/>
        <v>43502</v>
      </c>
      <c r="BO422" s="67">
        <f t="shared" si="1657"/>
        <v>43503</v>
      </c>
      <c r="BP422" s="67">
        <f t="shared" si="1657"/>
        <v>43504</v>
      </c>
      <c r="BQ422" s="67">
        <f t="shared" si="1657"/>
        <v>43505</v>
      </c>
      <c r="BR422" s="67">
        <f t="shared" si="1657"/>
        <v>43506</v>
      </c>
      <c r="BS422" s="67">
        <f t="shared" si="1657"/>
        <v>43507</v>
      </c>
      <c r="BT422" s="67">
        <f t="shared" si="1657"/>
        <v>43508</v>
      </c>
      <c r="BU422" s="67">
        <f t="shared" si="1657"/>
        <v>43509</v>
      </c>
      <c r="BV422" s="67">
        <f t="shared" si="1657"/>
        <v>43510</v>
      </c>
      <c r="BW422" s="67">
        <f t="shared" si="1657"/>
        <v>43511</v>
      </c>
      <c r="BX422" s="67">
        <f t="shared" si="1657"/>
        <v>43512</v>
      </c>
      <c r="BY422" s="67">
        <f t="shared" ref="BY422:CJ433" si="1658">BY$20</f>
        <v>43513</v>
      </c>
      <c r="BZ422" s="67">
        <f t="shared" si="1658"/>
        <v>43514</v>
      </c>
      <c r="CA422" s="67">
        <f t="shared" si="1658"/>
        <v>43515</v>
      </c>
      <c r="CB422" s="67">
        <f t="shared" si="1658"/>
        <v>43516</v>
      </c>
      <c r="CC422" s="67">
        <f t="shared" si="1658"/>
        <v>43517</v>
      </c>
      <c r="CD422" s="67">
        <f t="shared" si="1658"/>
        <v>43518</v>
      </c>
      <c r="CE422" s="67">
        <f t="shared" si="1658"/>
        <v>43519</v>
      </c>
      <c r="CF422" s="67">
        <f t="shared" si="1658"/>
        <v>43520</v>
      </c>
      <c r="CG422" s="67">
        <f t="shared" si="1658"/>
        <v>43521</v>
      </c>
      <c r="CH422" s="67">
        <f t="shared" si="1658"/>
        <v>43522</v>
      </c>
      <c r="CI422" s="67">
        <f t="shared" si="1658"/>
        <v>43523</v>
      </c>
      <c r="CJ422" s="67">
        <f t="shared" si="1658"/>
        <v>43524</v>
      </c>
      <c r="CK422" s="67">
        <f t="shared" ref="CK422:CZ433" si="1659">CK$20</f>
        <v>43525</v>
      </c>
      <c r="CL422" s="67">
        <f t="shared" si="1659"/>
        <v>43526</v>
      </c>
      <c r="CM422" s="67">
        <f t="shared" si="1659"/>
        <v>43527</v>
      </c>
      <c r="CN422" s="67">
        <f t="shared" si="1659"/>
        <v>43528</v>
      </c>
      <c r="CO422" s="67">
        <f t="shared" si="1659"/>
        <v>43529</v>
      </c>
      <c r="CP422" s="67">
        <f t="shared" si="1659"/>
        <v>43530</v>
      </c>
      <c r="CQ422" s="67">
        <f t="shared" si="1659"/>
        <v>43531</v>
      </c>
      <c r="CR422" s="67">
        <f t="shared" si="1659"/>
        <v>43532</v>
      </c>
      <c r="CS422" s="67">
        <f t="shared" si="1659"/>
        <v>43533</v>
      </c>
      <c r="CT422" s="67">
        <f t="shared" si="1659"/>
        <v>43534</v>
      </c>
      <c r="CU422" s="67">
        <f t="shared" si="1659"/>
        <v>43535</v>
      </c>
      <c r="CV422" s="67">
        <f t="shared" si="1659"/>
        <v>43536</v>
      </c>
      <c r="CW422" s="67">
        <f t="shared" si="1659"/>
        <v>43537</v>
      </c>
      <c r="CX422" s="67">
        <f t="shared" si="1659"/>
        <v>43538</v>
      </c>
      <c r="CY422" s="67">
        <f t="shared" si="1659"/>
        <v>43539</v>
      </c>
      <c r="CZ422" s="67">
        <f t="shared" si="1659"/>
        <v>43540</v>
      </c>
      <c r="DA422" s="67">
        <f t="shared" ref="DA422:DO433" si="1660">DA$20</f>
        <v>43541</v>
      </c>
      <c r="DB422" s="67">
        <f t="shared" si="1660"/>
        <v>43542</v>
      </c>
      <c r="DC422" s="67">
        <f t="shared" si="1660"/>
        <v>43543</v>
      </c>
      <c r="DD422" s="67">
        <f t="shared" si="1660"/>
        <v>43544</v>
      </c>
      <c r="DE422" s="67">
        <f t="shared" si="1660"/>
        <v>43545</v>
      </c>
      <c r="DF422" s="67">
        <f t="shared" si="1660"/>
        <v>43546</v>
      </c>
      <c r="DG422" s="67">
        <f t="shared" si="1660"/>
        <v>43547</v>
      </c>
      <c r="DH422" s="67">
        <f t="shared" si="1660"/>
        <v>43548</v>
      </c>
      <c r="DI422" s="67">
        <f t="shared" si="1660"/>
        <v>43549</v>
      </c>
      <c r="DJ422" s="67">
        <f t="shared" si="1660"/>
        <v>43550</v>
      </c>
      <c r="DK422" s="67">
        <f t="shared" si="1660"/>
        <v>43551</v>
      </c>
      <c r="DL422" s="67">
        <f t="shared" si="1660"/>
        <v>43552</v>
      </c>
      <c r="DM422" s="67">
        <f t="shared" si="1660"/>
        <v>43553</v>
      </c>
      <c r="DN422" s="67">
        <f t="shared" si="1660"/>
        <v>43554</v>
      </c>
      <c r="DO422" s="67">
        <f t="shared" si="1660"/>
        <v>43555</v>
      </c>
      <c r="DP422" s="67">
        <f t="shared" ref="DP422:EE433" si="1661">DP$20</f>
        <v>43556</v>
      </c>
      <c r="DQ422" s="67">
        <f t="shared" si="1661"/>
        <v>43557</v>
      </c>
      <c r="DR422" s="67">
        <f t="shared" si="1661"/>
        <v>43558</v>
      </c>
      <c r="DS422" s="67">
        <f t="shared" si="1661"/>
        <v>43559</v>
      </c>
      <c r="DT422" s="67">
        <f t="shared" si="1661"/>
        <v>43560</v>
      </c>
      <c r="DU422" s="67">
        <f t="shared" si="1661"/>
        <v>43561</v>
      </c>
      <c r="DV422" s="67">
        <f t="shared" si="1661"/>
        <v>43562</v>
      </c>
      <c r="DW422" s="67">
        <f t="shared" si="1661"/>
        <v>43563</v>
      </c>
      <c r="DX422" s="67">
        <f t="shared" si="1661"/>
        <v>43564</v>
      </c>
      <c r="DY422" s="67">
        <f t="shared" si="1661"/>
        <v>43565</v>
      </c>
      <c r="DZ422" s="67">
        <f t="shared" si="1661"/>
        <v>43566</v>
      </c>
      <c r="EA422" s="67">
        <f t="shared" si="1661"/>
        <v>43567</v>
      </c>
      <c r="EB422" s="67">
        <f t="shared" si="1661"/>
        <v>43568</v>
      </c>
      <c r="EC422" s="67">
        <f t="shared" si="1661"/>
        <v>43569</v>
      </c>
      <c r="ED422" s="67">
        <f t="shared" si="1661"/>
        <v>43570</v>
      </c>
      <c r="EE422" s="67">
        <f t="shared" si="1661"/>
        <v>43571</v>
      </c>
      <c r="EF422" s="67">
        <f t="shared" ref="EF422:ES433" si="1662">EF$20</f>
        <v>43572</v>
      </c>
      <c r="EG422" s="67">
        <f t="shared" si="1662"/>
        <v>43573</v>
      </c>
      <c r="EH422" s="67">
        <f t="shared" si="1662"/>
        <v>43574</v>
      </c>
      <c r="EI422" s="67">
        <f t="shared" si="1662"/>
        <v>43575</v>
      </c>
      <c r="EJ422" s="67">
        <f t="shared" si="1662"/>
        <v>43576</v>
      </c>
      <c r="EK422" s="67">
        <f t="shared" si="1662"/>
        <v>43577</v>
      </c>
      <c r="EL422" s="67">
        <f t="shared" si="1662"/>
        <v>43578</v>
      </c>
      <c r="EM422" s="67">
        <f t="shared" si="1662"/>
        <v>43579</v>
      </c>
      <c r="EN422" s="67">
        <f t="shared" si="1662"/>
        <v>43580</v>
      </c>
      <c r="EO422" s="67">
        <f t="shared" si="1662"/>
        <v>43581</v>
      </c>
      <c r="EP422" s="67">
        <f t="shared" si="1662"/>
        <v>43582</v>
      </c>
      <c r="EQ422" s="67">
        <f t="shared" si="1662"/>
        <v>43583</v>
      </c>
      <c r="ER422" s="67">
        <f t="shared" si="1662"/>
        <v>43584</v>
      </c>
      <c r="ES422" s="67">
        <f t="shared" si="1662"/>
        <v>43585</v>
      </c>
      <c r="ET422" s="67">
        <f t="shared" ref="ET422:FI433" si="1663">ET$20</f>
        <v>43586</v>
      </c>
      <c r="EU422" s="67">
        <f t="shared" si="1663"/>
        <v>43587</v>
      </c>
      <c r="EV422" s="67">
        <f t="shared" si="1663"/>
        <v>43588</v>
      </c>
      <c r="EW422" s="67">
        <f t="shared" si="1663"/>
        <v>43589</v>
      </c>
      <c r="EX422" s="67">
        <f t="shared" si="1663"/>
        <v>43590</v>
      </c>
      <c r="EY422" s="67">
        <f t="shared" si="1663"/>
        <v>43591</v>
      </c>
      <c r="EZ422" s="67">
        <f t="shared" si="1663"/>
        <v>43592</v>
      </c>
      <c r="FA422" s="67">
        <f t="shared" si="1663"/>
        <v>43593</v>
      </c>
      <c r="FB422" s="67">
        <f t="shared" si="1663"/>
        <v>43594</v>
      </c>
      <c r="FC422" s="67">
        <f t="shared" si="1663"/>
        <v>43595</v>
      </c>
      <c r="FD422" s="67">
        <f t="shared" si="1663"/>
        <v>43596</v>
      </c>
      <c r="FE422" s="67">
        <f t="shared" si="1663"/>
        <v>43597</v>
      </c>
      <c r="FF422" s="67">
        <f t="shared" si="1663"/>
        <v>43598</v>
      </c>
      <c r="FG422" s="67">
        <f t="shared" si="1663"/>
        <v>43599</v>
      </c>
      <c r="FH422" s="67">
        <f t="shared" si="1663"/>
        <v>43600</v>
      </c>
      <c r="FI422" s="67">
        <f t="shared" si="1663"/>
        <v>43601</v>
      </c>
      <c r="FJ422" s="67">
        <f t="shared" ref="FJ422:FX433" si="1664">FJ$20</f>
        <v>43602</v>
      </c>
      <c r="FK422" s="67">
        <f t="shared" si="1664"/>
        <v>43603</v>
      </c>
      <c r="FL422" s="67">
        <f t="shared" si="1664"/>
        <v>43604</v>
      </c>
      <c r="FM422" s="67">
        <f t="shared" si="1664"/>
        <v>43605</v>
      </c>
      <c r="FN422" s="67">
        <f t="shared" si="1664"/>
        <v>43606</v>
      </c>
      <c r="FO422" s="67">
        <f t="shared" si="1664"/>
        <v>43607</v>
      </c>
      <c r="FP422" s="67">
        <f t="shared" si="1664"/>
        <v>43608</v>
      </c>
      <c r="FQ422" s="67">
        <f t="shared" si="1664"/>
        <v>43609</v>
      </c>
      <c r="FR422" s="67">
        <f t="shared" si="1664"/>
        <v>43610</v>
      </c>
      <c r="FS422" s="67">
        <f t="shared" si="1664"/>
        <v>43611</v>
      </c>
      <c r="FT422" s="67">
        <f t="shared" si="1664"/>
        <v>43612</v>
      </c>
      <c r="FU422" s="67">
        <f t="shared" si="1664"/>
        <v>43613</v>
      </c>
      <c r="FV422" s="67">
        <f t="shared" si="1664"/>
        <v>43614</v>
      </c>
      <c r="FW422" s="67">
        <f t="shared" si="1664"/>
        <v>43615</v>
      </c>
      <c r="FX422" s="67">
        <f t="shared" si="1664"/>
        <v>43616</v>
      </c>
      <c r="FY422" s="67">
        <f t="shared" ref="FY422:GN433" si="1665">FY$20</f>
        <v>43617</v>
      </c>
      <c r="FZ422" s="67">
        <f t="shared" si="1665"/>
        <v>43618</v>
      </c>
      <c r="GA422" s="67">
        <f t="shared" si="1665"/>
        <v>43619</v>
      </c>
      <c r="GB422" s="67">
        <f t="shared" si="1665"/>
        <v>43620</v>
      </c>
      <c r="GC422" s="67">
        <f t="shared" si="1665"/>
        <v>43621</v>
      </c>
      <c r="GD422" s="67">
        <f t="shared" si="1665"/>
        <v>43622</v>
      </c>
      <c r="GE422" s="67">
        <f t="shared" si="1665"/>
        <v>43623</v>
      </c>
      <c r="GF422" s="67">
        <f t="shared" si="1665"/>
        <v>43624</v>
      </c>
      <c r="GG422" s="67">
        <f t="shared" si="1665"/>
        <v>43625</v>
      </c>
      <c r="GH422" s="67">
        <f t="shared" si="1665"/>
        <v>43626</v>
      </c>
      <c r="GI422" s="67">
        <f t="shared" si="1665"/>
        <v>43627</v>
      </c>
      <c r="GJ422" s="67">
        <f t="shared" si="1665"/>
        <v>43628</v>
      </c>
      <c r="GK422" s="67">
        <f t="shared" si="1665"/>
        <v>43629</v>
      </c>
      <c r="GL422" s="67">
        <f t="shared" si="1665"/>
        <v>43630</v>
      </c>
      <c r="GM422" s="67">
        <f t="shared" si="1665"/>
        <v>43631</v>
      </c>
      <c r="GN422" s="67">
        <f t="shared" si="1665"/>
        <v>43632</v>
      </c>
      <c r="GO422" s="67">
        <f t="shared" ref="GO422:HB433" si="1666">GO$20</f>
        <v>43633</v>
      </c>
      <c r="GP422" s="67">
        <f t="shared" si="1666"/>
        <v>43634</v>
      </c>
      <c r="GQ422" s="67">
        <f t="shared" si="1666"/>
        <v>43635</v>
      </c>
      <c r="GR422" s="67">
        <f t="shared" si="1666"/>
        <v>43636</v>
      </c>
      <c r="GS422" s="67">
        <f t="shared" si="1666"/>
        <v>43637</v>
      </c>
      <c r="GT422" s="67">
        <f t="shared" si="1666"/>
        <v>43638</v>
      </c>
      <c r="GU422" s="67">
        <f t="shared" si="1666"/>
        <v>43639</v>
      </c>
      <c r="GV422" s="67">
        <f t="shared" si="1666"/>
        <v>43640</v>
      </c>
      <c r="GW422" s="67">
        <f t="shared" si="1666"/>
        <v>43641</v>
      </c>
      <c r="GX422" s="67">
        <f t="shared" si="1666"/>
        <v>43642</v>
      </c>
      <c r="GY422" s="67">
        <f t="shared" si="1666"/>
        <v>43643</v>
      </c>
      <c r="GZ422" s="67">
        <f t="shared" si="1666"/>
        <v>43644</v>
      </c>
      <c r="HA422" s="67">
        <f t="shared" si="1666"/>
        <v>43645</v>
      </c>
      <c r="HB422" s="67">
        <f t="shared" si="1666"/>
        <v>43646</v>
      </c>
      <c r="HC422" s="67">
        <f t="shared" ref="HC422:HR433" si="1667">HC$20</f>
        <v>43647</v>
      </c>
      <c r="HD422" s="67">
        <f t="shared" si="1667"/>
        <v>43648</v>
      </c>
      <c r="HE422" s="67">
        <f t="shared" si="1667"/>
        <v>43649</v>
      </c>
      <c r="HF422" s="67">
        <f t="shared" si="1667"/>
        <v>43650</v>
      </c>
      <c r="HG422" s="67">
        <f t="shared" si="1667"/>
        <v>43651</v>
      </c>
      <c r="HH422" s="67">
        <f t="shared" si="1667"/>
        <v>43652</v>
      </c>
      <c r="HI422" s="67">
        <f t="shared" si="1667"/>
        <v>43653</v>
      </c>
      <c r="HJ422" s="67">
        <f t="shared" si="1667"/>
        <v>43654</v>
      </c>
      <c r="HK422" s="67">
        <f t="shared" si="1667"/>
        <v>43655</v>
      </c>
      <c r="HL422" s="67">
        <f t="shared" si="1667"/>
        <v>43656</v>
      </c>
      <c r="HM422" s="67">
        <f t="shared" si="1667"/>
        <v>43657</v>
      </c>
      <c r="HN422" s="67">
        <f t="shared" si="1667"/>
        <v>43658</v>
      </c>
      <c r="HO422" s="67">
        <f t="shared" si="1667"/>
        <v>43659</v>
      </c>
      <c r="HP422" s="67">
        <f t="shared" si="1667"/>
        <v>43660</v>
      </c>
      <c r="HQ422" s="67">
        <f t="shared" si="1667"/>
        <v>43661</v>
      </c>
      <c r="HR422" s="67">
        <f t="shared" si="1667"/>
        <v>43662</v>
      </c>
      <c r="HS422" s="67">
        <f t="shared" ref="HS422:IG433" si="1668">HS$20</f>
        <v>43663</v>
      </c>
      <c r="HT422" s="67">
        <f t="shared" si="1668"/>
        <v>43664</v>
      </c>
      <c r="HU422" s="67">
        <f t="shared" si="1668"/>
        <v>43665</v>
      </c>
      <c r="HV422" s="67">
        <f t="shared" si="1668"/>
        <v>43666</v>
      </c>
      <c r="HW422" s="67">
        <f t="shared" si="1668"/>
        <v>43667</v>
      </c>
      <c r="HX422" s="67">
        <f t="shared" si="1668"/>
        <v>43668</v>
      </c>
      <c r="HY422" s="67">
        <f t="shared" si="1668"/>
        <v>43669</v>
      </c>
      <c r="HZ422" s="67">
        <f t="shared" si="1668"/>
        <v>43670</v>
      </c>
      <c r="IA422" s="67">
        <f t="shared" si="1668"/>
        <v>43671</v>
      </c>
      <c r="IB422" s="67">
        <f t="shared" si="1668"/>
        <v>43672</v>
      </c>
      <c r="IC422" s="67">
        <f t="shared" si="1668"/>
        <v>43673</v>
      </c>
      <c r="ID422" s="67">
        <f t="shared" si="1668"/>
        <v>43674</v>
      </c>
      <c r="IE422" s="67">
        <f t="shared" si="1668"/>
        <v>43675</v>
      </c>
      <c r="IF422" s="67">
        <f t="shared" si="1668"/>
        <v>43676</v>
      </c>
      <c r="IG422" s="67">
        <f t="shared" si="1668"/>
        <v>43677</v>
      </c>
      <c r="IH422" s="67">
        <f t="shared" ref="IH422:IW433" si="1669">IH$20</f>
        <v>43678</v>
      </c>
      <c r="II422" s="67">
        <f t="shared" si="1669"/>
        <v>43679</v>
      </c>
      <c r="IJ422" s="67">
        <f t="shared" si="1669"/>
        <v>43680</v>
      </c>
      <c r="IK422" s="67">
        <f t="shared" si="1669"/>
        <v>43681</v>
      </c>
      <c r="IL422" s="67">
        <f t="shared" si="1669"/>
        <v>43682</v>
      </c>
      <c r="IM422" s="67">
        <f t="shared" si="1669"/>
        <v>43683</v>
      </c>
      <c r="IN422" s="67">
        <f t="shared" si="1669"/>
        <v>43684</v>
      </c>
      <c r="IO422" s="67">
        <f t="shared" si="1669"/>
        <v>43685</v>
      </c>
      <c r="IP422" s="67">
        <f t="shared" si="1669"/>
        <v>43686</v>
      </c>
      <c r="IQ422" s="67">
        <f t="shared" si="1669"/>
        <v>43687</v>
      </c>
      <c r="IR422" s="67">
        <f t="shared" si="1669"/>
        <v>43688</v>
      </c>
      <c r="IS422" s="67">
        <f t="shared" si="1669"/>
        <v>43689</v>
      </c>
      <c r="IT422" s="67">
        <f t="shared" si="1669"/>
        <v>43690</v>
      </c>
      <c r="IU422" s="67">
        <f t="shared" si="1669"/>
        <v>43691</v>
      </c>
      <c r="IV422" s="67">
        <f t="shared" si="1669"/>
        <v>43692</v>
      </c>
      <c r="IW422" s="67">
        <f t="shared" si="1669"/>
        <v>43693</v>
      </c>
      <c r="IX422" s="67">
        <f t="shared" ref="IX422:JL433" si="1670">IX$20</f>
        <v>43694</v>
      </c>
      <c r="IY422" s="67">
        <f t="shared" si="1670"/>
        <v>43695</v>
      </c>
      <c r="IZ422" s="67">
        <f t="shared" si="1670"/>
        <v>43696</v>
      </c>
      <c r="JA422" s="67">
        <f t="shared" si="1670"/>
        <v>43697</v>
      </c>
      <c r="JB422" s="67">
        <f t="shared" si="1670"/>
        <v>43698</v>
      </c>
      <c r="JC422" s="67">
        <f t="shared" si="1670"/>
        <v>43699</v>
      </c>
      <c r="JD422" s="67">
        <f t="shared" si="1670"/>
        <v>43700</v>
      </c>
      <c r="JE422" s="67">
        <f t="shared" si="1670"/>
        <v>43701</v>
      </c>
      <c r="JF422" s="67">
        <f t="shared" si="1670"/>
        <v>43702</v>
      </c>
      <c r="JG422" s="67">
        <f t="shared" si="1670"/>
        <v>43703</v>
      </c>
      <c r="JH422" s="67">
        <f t="shared" si="1670"/>
        <v>43704</v>
      </c>
      <c r="JI422" s="67">
        <f t="shared" si="1670"/>
        <v>43705</v>
      </c>
      <c r="JJ422" s="67">
        <f t="shared" si="1670"/>
        <v>43706</v>
      </c>
      <c r="JK422" s="67">
        <f t="shared" si="1670"/>
        <v>43707</v>
      </c>
      <c r="JL422" s="67">
        <f t="shared" si="1670"/>
        <v>43708</v>
      </c>
      <c r="JM422" s="67">
        <f t="shared" ref="JM422:KB433" si="1671">JM$20</f>
        <v>43709</v>
      </c>
      <c r="JN422" s="67">
        <f t="shared" si="1671"/>
        <v>43710</v>
      </c>
      <c r="JO422" s="67">
        <f t="shared" si="1671"/>
        <v>43711</v>
      </c>
      <c r="JP422" s="67">
        <f t="shared" si="1671"/>
        <v>43712</v>
      </c>
      <c r="JQ422" s="67">
        <f t="shared" si="1671"/>
        <v>43713</v>
      </c>
      <c r="JR422" s="67">
        <f t="shared" si="1671"/>
        <v>43714</v>
      </c>
      <c r="JS422" s="67">
        <f t="shared" si="1671"/>
        <v>43715</v>
      </c>
      <c r="JT422" s="67">
        <f t="shared" si="1671"/>
        <v>43716</v>
      </c>
      <c r="JU422" s="67">
        <f t="shared" si="1671"/>
        <v>43717</v>
      </c>
      <c r="JV422" s="67">
        <f t="shared" si="1671"/>
        <v>43718</v>
      </c>
      <c r="JW422" s="67">
        <f t="shared" si="1671"/>
        <v>43719</v>
      </c>
      <c r="JX422" s="67">
        <f t="shared" si="1671"/>
        <v>43720</v>
      </c>
      <c r="JY422" s="67">
        <f t="shared" si="1671"/>
        <v>43721</v>
      </c>
      <c r="JZ422" s="67">
        <f t="shared" si="1671"/>
        <v>43722</v>
      </c>
      <c r="KA422" s="67">
        <f t="shared" si="1671"/>
        <v>43723</v>
      </c>
      <c r="KB422" s="67">
        <f t="shared" si="1671"/>
        <v>43724</v>
      </c>
      <c r="KC422" s="67">
        <f t="shared" ref="KC422:KP433" si="1672">KC$20</f>
        <v>43725</v>
      </c>
      <c r="KD422" s="67">
        <f t="shared" si="1672"/>
        <v>43726</v>
      </c>
      <c r="KE422" s="67">
        <f t="shared" si="1672"/>
        <v>43727</v>
      </c>
      <c r="KF422" s="67">
        <f t="shared" si="1672"/>
        <v>43728</v>
      </c>
      <c r="KG422" s="67">
        <f t="shared" si="1672"/>
        <v>43729</v>
      </c>
      <c r="KH422" s="67">
        <f t="shared" si="1672"/>
        <v>43730</v>
      </c>
      <c r="KI422" s="67">
        <f t="shared" si="1672"/>
        <v>43731</v>
      </c>
      <c r="KJ422" s="67">
        <f t="shared" si="1672"/>
        <v>43732</v>
      </c>
      <c r="KK422" s="67">
        <f t="shared" si="1672"/>
        <v>43733</v>
      </c>
      <c r="KL422" s="67">
        <f t="shared" si="1672"/>
        <v>43734</v>
      </c>
      <c r="KM422" s="67">
        <f t="shared" si="1672"/>
        <v>43735</v>
      </c>
      <c r="KN422" s="67">
        <f t="shared" si="1672"/>
        <v>43736</v>
      </c>
      <c r="KO422" s="67">
        <f t="shared" si="1672"/>
        <v>43737</v>
      </c>
      <c r="KP422" s="67">
        <f t="shared" si="1672"/>
        <v>43738</v>
      </c>
      <c r="KQ422" s="67">
        <f t="shared" ref="KQ422:LF433" si="1673">KQ$20</f>
        <v>43739</v>
      </c>
      <c r="KR422" s="67">
        <f t="shared" si="1673"/>
        <v>43740</v>
      </c>
      <c r="KS422" s="67">
        <f t="shared" si="1673"/>
        <v>43741</v>
      </c>
      <c r="KT422" s="67">
        <f t="shared" si="1673"/>
        <v>43742</v>
      </c>
      <c r="KU422" s="67">
        <f t="shared" si="1673"/>
        <v>43743</v>
      </c>
      <c r="KV422" s="67">
        <f t="shared" si="1673"/>
        <v>43744</v>
      </c>
      <c r="KW422" s="67">
        <f t="shared" si="1673"/>
        <v>43745</v>
      </c>
      <c r="KX422" s="67">
        <f t="shared" si="1673"/>
        <v>43746</v>
      </c>
      <c r="KY422" s="67">
        <f t="shared" si="1673"/>
        <v>43747</v>
      </c>
      <c r="KZ422" s="67">
        <f t="shared" si="1673"/>
        <v>43748</v>
      </c>
      <c r="LA422" s="67">
        <f t="shared" si="1673"/>
        <v>43749</v>
      </c>
      <c r="LB422" s="67">
        <f t="shared" si="1673"/>
        <v>43750</v>
      </c>
      <c r="LC422" s="67">
        <f t="shared" si="1673"/>
        <v>43751</v>
      </c>
      <c r="LD422" s="67">
        <f t="shared" si="1673"/>
        <v>43752</v>
      </c>
      <c r="LE422" s="67">
        <f t="shared" si="1673"/>
        <v>43753</v>
      </c>
      <c r="LF422" s="67">
        <f t="shared" si="1673"/>
        <v>43754</v>
      </c>
      <c r="LG422" s="67">
        <f t="shared" ref="LG422:LU433" si="1674">LG$20</f>
        <v>43755</v>
      </c>
      <c r="LH422" s="67">
        <f t="shared" si="1674"/>
        <v>43756</v>
      </c>
      <c r="LI422" s="67">
        <f t="shared" si="1674"/>
        <v>43757</v>
      </c>
      <c r="LJ422" s="67">
        <f t="shared" si="1674"/>
        <v>43758</v>
      </c>
      <c r="LK422" s="67">
        <f t="shared" si="1674"/>
        <v>43759</v>
      </c>
      <c r="LL422" s="67">
        <f t="shared" si="1674"/>
        <v>43760</v>
      </c>
      <c r="LM422" s="67">
        <f t="shared" si="1674"/>
        <v>43761</v>
      </c>
      <c r="LN422" s="67">
        <f t="shared" si="1674"/>
        <v>43762</v>
      </c>
      <c r="LO422" s="67">
        <f t="shared" si="1674"/>
        <v>43763</v>
      </c>
      <c r="LP422" s="67">
        <f t="shared" si="1674"/>
        <v>43764</v>
      </c>
      <c r="LQ422" s="67">
        <f t="shared" si="1674"/>
        <v>43765</v>
      </c>
      <c r="LR422" s="67">
        <f t="shared" si="1674"/>
        <v>43766</v>
      </c>
      <c r="LS422" s="67">
        <f t="shared" si="1674"/>
        <v>43767</v>
      </c>
      <c r="LT422" s="67">
        <f t="shared" si="1674"/>
        <v>43768</v>
      </c>
      <c r="LU422" s="67">
        <f t="shared" si="1674"/>
        <v>43769</v>
      </c>
      <c r="LV422" s="67">
        <f t="shared" ref="LV422:MK433" si="1675">LV$20</f>
        <v>43770</v>
      </c>
      <c r="LW422" s="67">
        <f t="shared" si="1675"/>
        <v>43771</v>
      </c>
      <c r="LX422" s="67">
        <f t="shared" si="1675"/>
        <v>43772</v>
      </c>
      <c r="LY422" s="67">
        <f t="shared" si="1675"/>
        <v>43773</v>
      </c>
      <c r="LZ422" s="67">
        <f t="shared" si="1675"/>
        <v>43774</v>
      </c>
      <c r="MA422" s="67">
        <f t="shared" si="1675"/>
        <v>43775</v>
      </c>
      <c r="MB422" s="67">
        <f t="shared" si="1675"/>
        <v>43776</v>
      </c>
      <c r="MC422" s="67">
        <f t="shared" si="1675"/>
        <v>43777</v>
      </c>
      <c r="MD422" s="67">
        <f t="shared" si="1675"/>
        <v>43778</v>
      </c>
      <c r="ME422" s="67">
        <f t="shared" si="1675"/>
        <v>43779</v>
      </c>
      <c r="MF422" s="67">
        <f t="shared" si="1675"/>
        <v>43780</v>
      </c>
      <c r="MG422" s="67">
        <f t="shared" si="1675"/>
        <v>43781</v>
      </c>
      <c r="MH422" s="67">
        <f t="shared" si="1675"/>
        <v>43782</v>
      </c>
      <c r="MI422" s="67">
        <f t="shared" si="1675"/>
        <v>43783</v>
      </c>
      <c r="MJ422" s="67">
        <f t="shared" si="1675"/>
        <v>43784</v>
      </c>
      <c r="MK422" s="67">
        <f t="shared" si="1675"/>
        <v>43785</v>
      </c>
      <c r="ML422" s="67">
        <f t="shared" ref="ML422:MY433" si="1676">ML$20</f>
        <v>43786</v>
      </c>
      <c r="MM422" s="67">
        <f t="shared" si="1676"/>
        <v>43787</v>
      </c>
      <c r="MN422" s="67">
        <f t="shared" si="1676"/>
        <v>43788</v>
      </c>
      <c r="MO422" s="67">
        <f t="shared" si="1676"/>
        <v>43789</v>
      </c>
      <c r="MP422" s="67">
        <f t="shared" si="1676"/>
        <v>43790</v>
      </c>
      <c r="MQ422" s="67">
        <f t="shared" si="1676"/>
        <v>43791</v>
      </c>
      <c r="MR422" s="67">
        <f t="shared" si="1676"/>
        <v>43792</v>
      </c>
      <c r="MS422" s="67">
        <f t="shared" si="1676"/>
        <v>43793</v>
      </c>
      <c r="MT422" s="67">
        <f t="shared" si="1676"/>
        <v>43794</v>
      </c>
      <c r="MU422" s="67">
        <f t="shared" si="1676"/>
        <v>43795</v>
      </c>
      <c r="MV422" s="67">
        <f t="shared" si="1676"/>
        <v>43796</v>
      </c>
      <c r="MW422" s="67">
        <f t="shared" si="1676"/>
        <v>43797</v>
      </c>
      <c r="MX422" s="67">
        <f t="shared" si="1676"/>
        <v>43798</v>
      </c>
      <c r="MY422" s="67">
        <f t="shared" si="1676"/>
        <v>43799</v>
      </c>
      <c r="MZ422" s="67">
        <f t="shared" ref="MZ422:NO433" si="1677">MZ$20</f>
        <v>43800</v>
      </c>
      <c r="NA422" s="67">
        <f t="shared" si="1677"/>
        <v>43801</v>
      </c>
      <c r="NB422" s="67">
        <f t="shared" si="1677"/>
        <v>43802</v>
      </c>
      <c r="NC422" s="67">
        <f t="shared" si="1677"/>
        <v>43803</v>
      </c>
      <c r="ND422" s="67">
        <f t="shared" si="1677"/>
        <v>43804</v>
      </c>
      <c r="NE422" s="67">
        <f t="shared" si="1677"/>
        <v>43805</v>
      </c>
      <c r="NF422" s="67">
        <f t="shared" si="1677"/>
        <v>43806</v>
      </c>
      <c r="NG422" s="67">
        <f t="shared" si="1677"/>
        <v>43807</v>
      </c>
      <c r="NH422" s="67">
        <f t="shared" si="1677"/>
        <v>43808</v>
      </c>
      <c r="NI422" s="67">
        <f t="shared" si="1677"/>
        <v>43809</v>
      </c>
      <c r="NJ422" s="67">
        <f t="shared" si="1677"/>
        <v>43810</v>
      </c>
      <c r="NK422" s="67">
        <f t="shared" si="1677"/>
        <v>43811</v>
      </c>
      <c r="NL422" s="67">
        <f t="shared" si="1677"/>
        <v>43812</v>
      </c>
      <c r="NM422" s="67">
        <f t="shared" si="1677"/>
        <v>43813</v>
      </c>
      <c r="NN422" s="67">
        <f t="shared" si="1677"/>
        <v>43814</v>
      </c>
      <c r="NO422" s="67">
        <f t="shared" si="1677"/>
        <v>43815</v>
      </c>
      <c r="NP422" s="67">
        <f t="shared" ref="NP422:OD433" si="1678">NP$20</f>
        <v>43816</v>
      </c>
      <c r="NQ422" s="67">
        <f t="shared" si="1678"/>
        <v>43817</v>
      </c>
      <c r="NR422" s="67">
        <f t="shared" si="1678"/>
        <v>43818</v>
      </c>
      <c r="NS422" s="67">
        <f t="shared" si="1678"/>
        <v>43819</v>
      </c>
      <c r="NT422" s="67">
        <f t="shared" si="1678"/>
        <v>43820</v>
      </c>
      <c r="NU422" s="67">
        <f t="shared" si="1678"/>
        <v>43821</v>
      </c>
      <c r="NV422" s="67">
        <f t="shared" si="1678"/>
        <v>43822</v>
      </c>
      <c r="NW422" s="67">
        <f t="shared" si="1678"/>
        <v>43823</v>
      </c>
      <c r="NX422" s="67">
        <f t="shared" si="1678"/>
        <v>43824</v>
      </c>
      <c r="NY422" s="67">
        <f t="shared" si="1678"/>
        <v>43825</v>
      </c>
      <c r="NZ422" s="67">
        <f t="shared" si="1678"/>
        <v>43826</v>
      </c>
      <c r="OA422" s="67">
        <f t="shared" si="1678"/>
        <v>43827</v>
      </c>
      <c r="OB422" s="67">
        <f t="shared" si="1678"/>
        <v>43828</v>
      </c>
      <c r="OC422" s="67">
        <f t="shared" si="1678"/>
        <v>43829</v>
      </c>
      <c r="OD422" s="67">
        <f t="shared" si="1678"/>
        <v>43830</v>
      </c>
      <c r="OE422" s="182"/>
      <c r="OF422" s="202">
        <f t="shared" ref="OF422" si="1679">OK422+OM422+OO422+OQ422+OS422+OU422+OW422</f>
        <v>0</v>
      </c>
      <c r="OG422" s="28">
        <f t="shared" ref="OG422" si="1680">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s="63" customFormat="1" ht="13" hidden="1" outlineLevel="1" x14ac:dyDescent="0.25">
      <c r="A423" s="146"/>
      <c r="B423" s="144"/>
      <c r="C423" s="145"/>
      <c r="D423" s="79"/>
      <c r="E423" s="79"/>
      <c r="F423" s="219"/>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55"/>
        <v>43466</v>
      </c>
      <c r="AE423" s="67">
        <f t="shared" si="1655"/>
        <v>43467</v>
      </c>
      <c r="AF423" s="67">
        <f t="shared" si="1655"/>
        <v>43468</v>
      </c>
      <c r="AG423" s="67">
        <f t="shared" si="1655"/>
        <v>43469</v>
      </c>
      <c r="AH423" s="67">
        <f t="shared" si="1655"/>
        <v>43470</v>
      </c>
      <c r="AI423" s="67">
        <f t="shared" si="1655"/>
        <v>43471</v>
      </c>
      <c r="AJ423" s="67">
        <f t="shared" si="1655"/>
        <v>43472</v>
      </c>
      <c r="AK423" s="67">
        <f t="shared" si="1655"/>
        <v>43473</v>
      </c>
      <c r="AL423" s="67">
        <f t="shared" si="1655"/>
        <v>43474</v>
      </c>
      <c r="AM423" s="67">
        <f t="shared" si="1655"/>
        <v>43475</v>
      </c>
      <c r="AN423" s="67">
        <f t="shared" si="1655"/>
        <v>43476</v>
      </c>
      <c r="AO423" s="67">
        <f t="shared" si="1655"/>
        <v>43477</v>
      </c>
      <c r="AP423" s="67">
        <f t="shared" si="1655"/>
        <v>43478</v>
      </c>
      <c r="AQ423" s="67">
        <f t="shared" si="1655"/>
        <v>43479</v>
      </c>
      <c r="AR423" s="67">
        <f t="shared" si="1655"/>
        <v>43480</v>
      </c>
      <c r="AS423" s="67">
        <f t="shared" si="1655"/>
        <v>43481</v>
      </c>
      <c r="AT423" s="67">
        <f t="shared" si="1656"/>
        <v>43482</v>
      </c>
      <c r="AU423" s="67">
        <f t="shared" si="1656"/>
        <v>43483</v>
      </c>
      <c r="AV423" s="67">
        <f t="shared" si="1656"/>
        <v>43484</v>
      </c>
      <c r="AW423" s="67">
        <f t="shared" si="1656"/>
        <v>43485</v>
      </c>
      <c r="AX423" s="67">
        <f t="shared" si="1656"/>
        <v>43486</v>
      </c>
      <c r="AY423" s="67">
        <f t="shared" si="1656"/>
        <v>43487</v>
      </c>
      <c r="AZ423" s="67">
        <f t="shared" si="1656"/>
        <v>43488</v>
      </c>
      <c r="BA423" s="67">
        <f t="shared" si="1656"/>
        <v>43489</v>
      </c>
      <c r="BB423" s="67">
        <f t="shared" si="1656"/>
        <v>43490</v>
      </c>
      <c r="BC423" s="67">
        <f t="shared" si="1656"/>
        <v>43491</v>
      </c>
      <c r="BD423" s="67">
        <f t="shared" si="1656"/>
        <v>43492</v>
      </c>
      <c r="BE423" s="67">
        <f t="shared" si="1656"/>
        <v>43493</v>
      </c>
      <c r="BF423" s="67">
        <f t="shared" si="1656"/>
        <v>43494</v>
      </c>
      <c r="BG423" s="67">
        <f t="shared" si="1656"/>
        <v>43495</v>
      </c>
      <c r="BH423" s="67">
        <f t="shared" si="1656"/>
        <v>43496</v>
      </c>
      <c r="BI423" s="67">
        <f t="shared" si="1657"/>
        <v>43497</v>
      </c>
      <c r="BJ423" s="67">
        <f t="shared" si="1657"/>
        <v>43498</v>
      </c>
      <c r="BK423" s="67">
        <f t="shared" si="1657"/>
        <v>43499</v>
      </c>
      <c r="BL423" s="67">
        <f t="shared" si="1657"/>
        <v>43500</v>
      </c>
      <c r="BM423" s="67">
        <f t="shared" si="1657"/>
        <v>43501</v>
      </c>
      <c r="BN423" s="67">
        <f t="shared" si="1657"/>
        <v>43502</v>
      </c>
      <c r="BO423" s="67">
        <f t="shared" si="1657"/>
        <v>43503</v>
      </c>
      <c r="BP423" s="67">
        <f t="shared" si="1657"/>
        <v>43504</v>
      </c>
      <c r="BQ423" s="67">
        <f t="shared" si="1657"/>
        <v>43505</v>
      </c>
      <c r="BR423" s="67">
        <f t="shared" si="1657"/>
        <v>43506</v>
      </c>
      <c r="BS423" s="67">
        <f t="shared" si="1657"/>
        <v>43507</v>
      </c>
      <c r="BT423" s="67">
        <f t="shared" si="1657"/>
        <v>43508</v>
      </c>
      <c r="BU423" s="67">
        <f t="shared" si="1657"/>
        <v>43509</v>
      </c>
      <c r="BV423" s="67">
        <f t="shared" si="1657"/>
        <v>43510</v>
      </c>
      <c r="BW423" s="67">
        <f t="shared" si="1657"/>
        <v>43511</v>
      </c>
      <c r="BX423" s="67">
        <f t="shared" si="1657"/>
        <v>43512</v>
      </c>
      <c r="BY423" s="67">
        <f t="shared" si="1658"/>
        <v>43513</v>
      </c>
      <c r="BZ423" s="67">
        <f t="shared" si="1658"/>
        <v>43514</v>
      </c>
      <c r="CA423" s="67">
        <f t="shared" si="1658"/>
        <v>43515</v>
      </c>
      <c r="CB423" s="67">
        <f t="shared" si="1658"/>
        <v>43516</v>
      </c>
      <c r="CC423" s="67">
        <f t="shared" si="1658"/>
        <v>43517</v>
      </c>
      <c r="CD423" s="67">
        <f t="shared" si="1658"/>
        <v>43518</v>
      </c>
      <c r="CE423" s="67">
        <f t="shared" si="1658"/>
        <v>43519</v>
      </c>
      <c r="CF423" s="67">
        <f t="shared" si="1658"/>
        <v>43520</v>
      </c>
      <c r="CG423" s="67">
        <f t="shared" si="1658"/>
        <v>43521</v>
      </c>
      <c r="CH423" s="67">
        <f t="shared" si="1658"/>
        <v>43522</v>
      </c>
      <c r="CI423" s="67">
        <f t="shared" si="1658"/>
        <v>43523</v>
      </c>
      <c r="CJ423" s="67">
        <f t="shared" si="1658"/>
        <v>43524</v>
      </c>
      <c r="CK423" s="67">
        <f t="shared" si="1659"/>
        <v>43525</v>
      </c>
      <c r="CL423" s="67">
        <f t="shared" si="1659"/>
        <v>43526</v>
      </c>
      <c r="CM423" s="67">
        <f t="shared" si="1659"/>
        <v>43527</v>
      </c>
      <c r="CN423" s="67">
        <f t="shared" si="1659"/>
        <v>43528</v>
      </c>
      <c r="CO423" s="67">
        <f t="shared" si="1659"/>
        <v>43529</v>
      </c>
      <c r="CP423" s="67">
        <f t="shared" si="1659"/>
        <v>43530</v>
      </c>
      <c r="CQ423" s="67">
        <f t="shared" si="1659"/>
        <v>43531</v>
      </c>
      <c r="CR423" s="67">
        <f t="shared" si="1659"/>
        <v>43532</v>
      </c>
      <c r="CS423" s="67">
        <f t="shared" si="1659"/>
        <v>43533</v>
      </c>
      <c r="CT423" s="67">
        <f t="shared" si="1659"/>
        <v>43534</v>
      </c>
      <c r="CU423" s="67">
        <f t="shared" si="1659"/>
        <v>43535</v>
      </c>
      <c r="CV423" s="67">
        <f t="shared" si="1659"/>
        <v>43536</v>
      </c>
      <c r="CW423" s="67">
        <f t="shared" si="1659"/>
        <v>43537</v>
      </c>
      <c r="CX423" s="67">
        <f t="shared" si="1659"/>
        <v>43538</v>
      </c>
      <c r="CY423" s="67">
        <f t="shared" si="1659"/>
        <v>43539</v>
      </c>
      <c r="CZ423" s="67">
        <f t="shared" si="1659"/>
        <v>43540</v>
      </c>
      <c r="DA423" s="67">
        <f t="shared" si="1660"/>
        <v>43541</v>
      </c>
      <c r="DB423" s="67">
        <f t="shared" si="1660"/>
        <v>43542</v>
      </c>
      <c r="DC423" s="67">
        <f t="shared" si="1660"/>
        <v>43543</v>
      </c>
      <c r="DD423" s="67">
        <f t="shared" si="1660"/>
        <v>43544</v>
      </c>
      <c r="DE423" s="67">
        <f t="shared" si="1660"/>
        <v>43545</v>
      </c>
      <c r="DF423" s="67">
        <f t="shared" si="1660"/>
        <v>43546</v>
      </c>
      <c r="DG423" s="67">
        <f t="shared" si="1660"/>
        <v>43547</v>
      </c>
      <c r="DH423" s="67">
        <f t="shared" si="1660"/>
        <v>43548</v>
      </c>
      <c r="DI423" s="67">
        <f t="shared" si="1660"/>
        <v>43549</v>
      </c>
      <c r="DJ423" s="67">
        <f t="shared" si="1660"/>
        <v>43550</v>
      </c>
      <c r="DK423" s="67">
        <f t="shared" si="1660"/>
        <v>43551</v>
      </c>
      <c r="DL423" s="67">
        <f t="shared" si="1660"/>
        <v>43552</v>
      </c>
      <c r="DM423" s="67">
        <f t="shared" si="1660"/>
        <v>43553</v>
      </c>
      <c r="DN423" s="67">
        <f t="shared" si="1660"/>
        <v>43554</v>
      </c>
      <c r="DO423" s="67">
        <f t="shared" si="1660"/>
        <v>43555</v>
      </c>
      <c r="DP423" s="67">
        <f t="shared" si="1661"/>
        <v>43556</v>
      </c>
      <c r="DQ423" s="67">
        <f t="shared" si="1661"/>
        <v>43557</v>
      </c>
      <c r="DR423" s="67">
        <f t="shared" si="1661"/>
        <v>43558</v>
      </c>
      <c r="DS423" s="67">
        <f t="shared" si="1661"/>
        <v>43559</v>
      </c>
      <c r="DT423" s="67">
        <f t="shared" si="1661"/>
        <v>43560</v>
      </c>
      <c r="DU423" s="67">
        <f t="shared" si="1661"/>
        <v>43561</v>
      </c>
      <c r="DV423" s="67">
        <f t="shared" si="1661"/>
        <v>43562</v>
      </c>
      <c r="DW423" s="67">
        <f t="shared" si="1661"/>
        <v>43563</v>
      </c>
      <c r="DX423" s="67">
        <f t="shared" si="1661"/>
        <v>43564</v>
      </c>
      <c r="DY423" s="67">
        <f t="shared" si="1661"/>
        <v>43565</v>
      </c>
      <c r="DZ423" s="67">
        <f t="shared" si="1661"/>
        <v>43566</v>
      </c>
      <c r="EA423" s="67">
        <f t="shared" si="1661"/>
        <v>43567</v>
      </c>
      <c r="EB423" s="67">
        <f t="shared" si="1661"/>
        <v>43568</v>
      </c>
      <c r="EC423" s="67">
        <f t="shared" si="1661"/>
        <v>43569</v>
      </c>
      <c r="ED423" s="67">
        <f t="shared" si="1661"/>
        <v>43570</v>
      </c>
      <c r="EE423" s="67">
        <f t="shared" si="1661"/>
        <v>43571</v>
      </c>
      <c r="EF423" s="67">
        <f t="shared" si="1662"/>
        <v>43572</v>
      </c>
      <c r="EG423" s="67">
        <f t="shared" si="1662"/>
        <v>43573</v>
      </c>
      <c r="EH423" s="67">
        <f t="shared" si="1662"/>
        <v>43574</v>
      </c>
      <c r="EI423" s="67">
        <f t="shared" si="1662"/>
        <v>43575</v>
      </c>
      <c r="EJ423" s="67">
        <f t="shared" si="1662"/>
        <v>43576</v>
      </c>
      <c r="EK423" s="67">
        <f t="shared" si="1662"/>
        <v>43577</v>
      </c>
      <c r="EL423" s="67">
        <f t="shared" si="1662"/>
        <v>43578</v>
      </c>
      <c r="EM423" s="67">
        <f t="shared" si="1662"/>
        <v>43579</v>
      </c>
      <c r="EN423" s="67">
        <f t="shared" si="1662"/>
        <v>43580</v>
      </c>
      <c r="EO423" s="67">
        <f t="shared" si="1662"/>
        <v>43581</v>
      </c>
      <c r="EP423" s="67">
        <f t="shared" si="1662"/>
        <v>43582</v>
      </c>
      <c r="EQ423" s="67">
        <f t="shared" si="1662"/>
        <v>43583</v>
      </c>
      <c r="ER423" s="67">
        <f t="shared" si="1662"/>
        <v>43584</v>
      </c>
      <c r="ES423" s="67">
        <f t="shared" si="1662"/>
        <v>43585</v>
      </c>
      <c r="ET423" s="67">
        <f t="shared" si="1663"/>
        <v>43586</v>
      </c>
      <c r="EU423" s="67">
        <f t="shared" si="1663"/>
        <v>43587</v>
      </c>
      <c r="EV423" s="67">
        <f t="shared" si="1663"/>
        <v>43588</v>
      </c>
      <c r="EW423" s="67">
        <f t="shared" si="1663"/>
        <v>43589</v>
      </c>
      <c r="EX423" s="67">
        <f t="shared" si="1663"/>
        <v>43590</v>
      </c>
      <c r="EY423" s="67">
        <f t="shared" si="1663"/>
        <v>43591</v>
      </c>
      <c r="EZ423" s="67">
        <f t="shared" si="1663"/>
        <v>43592</v>
      </c>
      <c r="FA423" s="67">
        <f t="shared" si="1663"/>
        <v>43593</v>
      </c>
      <c r="FB423" s="67">
        <f t="shared" si="1663"/>
        <v>43594</v>
      </c>
      <c r="FC423" s="67">
        <f t="shared" si="1663"/>
        <v>43595</v>
      </c>
      <c r="FD423" s="67">
        <f t="shared" si="1663"/>
        <v>43596</v>
      </c>
      <c r="FE423" s="67">
        <f t="shared" si="1663"/>
        <v>43597</v>
      </c>
      <c r="FF423" s="67">
        <f t="shared" si="1663"/>
        <v>43598</v>
      </c>
      <c r="FG423" s="67">
        <f t="shared" si="1663"/>
        <v>43599</v>
      </c>
      <c r="FH423" s="67">
        <f t="shared" si="1663"/>
        <v>43600</v>
      </c>
      <c r="FI423" s="67">
        <f t="shared" si="1663"/>
        <v>43601</v>
      </c>
      <c r="FJ423" s="67">
        <f t="shared" si="1664"/>
        <v>43602</v>
      </c>
      <c r="FK423" s="67">
        <f t="shared" si="1664"/>
        <v>43603</v>
      </c>
      <c r="FL423" s="67">
        <f t="shared" si="1664"/>
        <v>43604</v>
      </c>
      <c r="FM423" s="67">
        <f t="shared" si="1664"/>
        <v>43605</v>
      </c>
      <c r="FN423" s="67">
        <f t="shared" si="1664"/>
        <v>43606</v>
      </c>
      <c r="FO423" s="67">
        <f t="shared" si="1664"/>
        <v>43607</v>
      </c>
      <c r="FP423" s="67">
        <f t="shared" si="1664"/>
        <v>43608</v>
      </c>
      <c r="FQ423" s="67">
        <f t="shared" si="1664"/>
        <v>43609</v>
      </c>
      <c r="FR423" s="67">
        <f t="shared" si="1664"/>
        <v>43610</v>
      </c>
      <c r="FS423" s="67">
        <f t="shared" si="1664"/>
        <v>43611</v>
      </c>
      <c r="FT423" s="67">
        <f t="shared" si="1664"/>
        <v>43612</v>
      </c>
      <c r="FU423" s="67">
        <f t="shared" si="1664"/>
        <v>43613</v>
      </c>
      <c r="FV423" s="67">
        <f t="shared" si="1664"/>
        <v>43614</v>
      </c>
      <c r="FW423" s="67">
        <f t="shared" si="1664"/>
        <v>43615</v>
      </c>
      <c r="FX423" s="67">
        <f t="shared" si="1664"/>
        <v>43616</v>
      </c>
      <c r="FY423" s="67">
        <f t="shared" si="1665"/>
        <v>43617</v>
      </c>
      <c r="FZ423" s="67">
        <f t="shared" si="1665"/>
        <v>43618</v>
      </c>
      <c r="GA423" s="67">
        <f t="shared" si="1665"/>
        <v>43619</v>
      </c>
      <c r="GB423" s="67">
        <f t="shared" si="1665"/>
        <v>43620</v>
      </c>
      <c r="GC423" s="67">
        <f t="shared" si="1665"/>
        <v>43621</v>
      </c>
      <c r="GD423" s="67">
        <f t="shared" si="1665"/>
        <v>43622</v>
      </c>
      <c r="GE423" s="67">
        <f t="shared" si="1665"/>
        <v>43623</v>
      </c>
      <c r="GF423" s="67">
        <f t="shared" si="1665"/>
        <v>43624</v>
      </c>
      <c r="GG423" s="67">
        <f t="shared" si="1665"/>
        <v>43625</v>
      </c>
      <c r="GH423" s="67">
        <f t="shared" si="1665"/>
        <v>43626</v>
      </c>
      <c r="GI423" s="67">
        <f t="shared" si="1665"/>
        <v>43627</v>
      </c>
      <c r="GJ423" s="67">
        <f t="shared" si="1665"/>
        <v>43628</v>
      </c>
      <c r="GK423" s="67">
        <f t="shared" si="1665"/>
        <v>43629</v>
      </c>
      <c r="GL423" s="67">
        <f t="shared" si="1665"/>
        <v>43630</v>
      </c>
      <c r="GM423" s="67">
        <f t="shared" si="1665"/>
        <v>43631</v>
      </c>
      <c r="GN423" s="67">
        <f t="shared" si="1665"/>
        <v>43632</v>
      </c>
      <c r="GO423" s="67">
        <f t="shared" si="1666"/>
        <v>43633</v>
      </c>
      <c r="GP423" s="67">
        <f t="shared" si="1666"/>
        <v>43634</v>
      </c>
      <c r="GQ423" s="67">
        <f t="shared" si="1666"/>
        <v>43635</v>
      </c>
      <c r="GR423" s="67">
        <f t="shared" si="1666"/>
        <v>43636</v>
      </c>
      <c r="GS423" s="67">
        <f t="shared" si="1666"/>
        <v>43637</v>
      </c>
      <c r="GT423" s="67">
        <f t="shared" si="1666"/>
        <v>43638</v>
      </c>
      <c r="GU423" s="67">
        <f t="shared" si="1666"/>
        <v>43639</v>
      </c>
      <c r="GV423" s="67">
        <f t="shared" si="1666"/>
        <v>43640</v>
      </c>
      <c r="GW423" s="67">
        <f t="shared" si="1666"/>
        <v>43641</v>
      </c>
      <c r="GX423" s="67">
        <f t="shared" si="1666"/>
        <v>43642</v>
      </c>
      <c r="GY423" s="67">
        <f t="shared" si="1666"/>
        <v>43643</v>
      </c>
      <c r="GZ423" s="67">
        <f t="shared" si="1666"/>
        <v>43644</v>
      </c>
      <c r="HA423" s="67">
        <f t="shared" si="1666"/>
        <v>43645</v>
      </c>
      <c r="HB423" s="67">
        <f t="shared" si="1666"/>
        <v>43646</v>
      </c>
      <c r="HC423" s="67">
        <f t="shared" si="1667"/>
        <v>43647</v>
      </c>
      <c r="HD423" s="67">
        <f t="shared" si="1667"/>
        <v>43648</v>
      </c>
      <c r="HE423" s="67">
        <f t="shared" si="1667"/>
        <v>43649</v>
      </c>
      <c r="HF423" s="67">
        <f t="shared" si="1667"/>
        <v>43650</v>
      </c>
      <c r="HG423" s="67">
        <f t="shared" si="1667"/>
        <v>43651</v>
      </c>
      <c r="HH423" s="67">
        <f t="shared" si="1667"/>
        <v>43652</v>
      </c>
      <c r="HI423" s="67">
        <f t="shared" si="1667"/>
        <v>43653</v>
      </c>
      <c r="HJ423" s="67">
        <f t="shared" si="1667"/>
        <v>43654</v>
      </c>
      <c r="HK423" s="67">
        <f t="shared" si="1667"/>
        <v>43655</v>
      </c>
      <c r="HL423" s="67">
        <f t="shared" si="1667"/>
        <v>43656</v>
      </c>
      <c r="HM423" s="67">
        <f t="shared" si="1667"/>
        <v>43657</v>
      </c>
      <c r="HN423" s="67">
        <f t="shared" si="1667"/>
        <v>43658</v>
      </c>
      <c r="HO423" s="67">
        <f t="shared" si="1667"/>
        <v>43659</v>
      </c>
      <c r="HP423" s="67">
        <f t="shared" si="1667"/>
        <v>43660</v>
      </c>
      <c r="HQ423" s="67">
        <f t="shared" si="1667"/>
        <v>43661</v>
      </c>
      <c r="HR423" s="67">
        <f t="shared" si="1667"/>
        <v>43662</v>
      </c>
      <c r="HS423" s="67">
        <f t="shared" si="1668"/>
        <v>43663</v>
      </c>
      <c r="HT423" s="67">
        <f t="shared" si="1668"/>
        <v>43664</v>
      </c>
      <c r="HU423" s="67">
        <f t="shared" si="1668"/>
        <v>43665</v>
      </c>
      <c r="HV423" s="67">
        <f t="shared" si="1668"/>
        <v>43666</v>
      </c>
      <c r="HW423" s="67">
        <f t="shared" si="1668"/>
        <v>43667</v>
      </c>
      <c r="HX423" s="67">
        <f t="shared" si="1668"/>
        <v>43668</v>
      </c>
      <c r="HY423" s="67">
        <f t="shared" si="1668"/>
        <v>43669</v>
      </c>
      <c r="HZ423" s="67">
        <f t="shared" si="1668"/>
        <v>43670</v>
      </c>
      <c r="IA423" s="67">
        <f t="shared" si="1668"/>
        <v>43671</v>
      </c>
      <c r="IB423" s="67">
        <f t="shared" si="1668"/>
        <v>43672</v>
      </c>
      <c r="IC423" s="67">
        <f t="shared" si="1668"/>
        <v>43673</v>
      </c>
      <c r="ID423" s="67">
        <f t="shared" si="1668"/>
        <v>43674</v>
      </c>
      <c r="IE423" s="67">
        <f t="shared" si="1668"/>
        <v>43675</v>
      </c>
      <c r="IF423" s="67">
        <f t="shared" si="1668"/>
        <v>43676</v>
      </c>
      <c r="IG423" s="67">
        <f t="shared" si="1668"/>
        <v>43677</v>
      </c>
      <c r="IH423" s="67">
        <f t="shared" si="1669"/>
        <v>43678</v>
      </c>
      <c r="II423" s="67">
        <f t="shared" si="1669"/>
        <v>43679</v>
      </c>
      <c r="IJ423" s="67">
        <f t="shared" si="1669"/>
        <v>43680</v>
      </c>
      <c r="IK423" s="67">
        <f t="shared" si="1669"/>
        <v>43681</v>
      </c>
      <c r="IL423" s="67">
        <f t="shared" si="1669"/>
        <v>43682</v>
      </c>
      <c r="IM423" s="67">
        <f t="shared" si="1669"/>
        <v>43683</v>
      </c>
      <c r="IN423" s="67">
        <f t="shared" si="1669"/>
        <v>43684</v>
      </c>
      <c r="IO423" s="67">
        <f t="shared" si="1669"/>
        <v>43685</v>
      </c>
      <c r="IP423" s="67">
        <f t="shared" si="1669"/>
        <v>43686</v>
      </c>
      <c r="IQ423" s="67">
        <f t="shared" si="1669"/>
        <v>43687</v>
      </c>
      <c r="IR423" s="67">
        <f t="shared" si="1669"/>
        <v>43688</v>
      </c>
      <c r="IS423" s="67">
        <f t="shared" si="1669"/>
        <v>43689</v>
      </c>
      <c r="IT423" s="67">
        <f t="shared" si="1669"/>
        <v>43690</v>
      </c>
      <c r="IU423" s="67">
        <f t="shared" si="1669"/>
        <v>43691</v>
      </c>
      <c r="IV423" s="67">
        <f t="shared" si="1669"/>
        <v>43692</v>
      </c>
      <c r="IW423" s="67">
        <f t="shared" si="1669"/>
        <v>43693</v>
      </c>
      <c r="IX423" s="67">
        <f t="shared" si="1670"/>
        <v>43694</v>
      </c>
      <c r="IY423" s="67">
        <f t="shared" si="1670"/>
        <v>43695</v>
      </c>
      <c r="IZ423" s="67">
        <f t="shared" si="1670"/>
        <v>43696</v>
      </c>
      <c r="JA423" s="67">
        <f t="shared" si="1670"/>
        <v>43697</v>
      </c>
      <c r="JB423" s="67">
        <f t="shared" si="1670"/>
        <v>43698</v>
      </c>
      <c r="JC423" s="67">
        <f t="shared" si="1670"/>
        <v>43699</v>
      </c>
      <c r="JD423" s="67">
        <f t="shared" si="1670"/>
        <v>43700</v>
      </c>
      <c r="JE423" s="67">
        <f t="shared" si="1670"/>
        <v>43701</v>
      </c>
      <c r="JF423" s="67">
        <f t="shared" si="1670"/>
        <v>43702</v>
      </c>
      <c r="JG423" s="67">
        <f t="shared" si="1670"/>
        <v>43703</v>
      </c>
      <c r="JH423" s="67">
        <f t="shared" si="1670"/>
        <v>43704</v>
      </c>
      <c r="JI423" s="67">
        <f t="shared" si="1670"/>
        <v>43705</v>
      </c>
      <c r="JJ423" s="67">
        <f t="shared" si="1670"/>
        <v>43706</v>
      </c>
      <c r="JK423" s="67">
        <f t="shared" si="1670"/>
        <v>43707</v>
      </c>
      <c r="JL423" s="67">
        <f t="shared" si="1670"/>
        <v>43708</v>
      </c>
      <c r="JM423" s="67">
        <f t="shared" si="1671"/>
        <v>43709</v>
      </c>
      <c r="JN423" s="67">
        <f t="shared" si="1671"/>
        <v>43710</v>
      </c>
      <c r="JO423" s="67">
        <f t="shared" si="1671"/>
        <v>43711</v>
      </c>
      <c r="JP423" s="67">
        <f t="shared" si="1671"/>
        <v>43712</v>
      </c>
      <c r="JQ423" s="67">
        <f t="shared" si="1671"/>
        <v>43713</v>
      </c>
      <c r="JR423" s="67">
        <f t="shared" si="1671"/>
        <v>43714</v>
      </c>
      <c r="JS423" s="67">
        <f t="shared" si="1671"/>
        <v>43715</v>
      </c>
      <c r="JT423" s="67">
        <f t="shared" si="1671"/>
        <v>43716</v>
      </c>
      <c r="JU423" s="67">
        <f t="shared" si="1671"/>
        <v>43717</v>
      </c>
      <c r="JV423" s="67">
        <f t="shared" si="1671"/>
        <v>43718</v>
      </c>
      <c r="JW423" s="67">
        <f t="shared" si="1671"/>
        <v>43719</v>
      </c>
      <c r="JX423" s="67">
        <f t="shared" si="1671"/>
        <v>43720</v>
      </c>
      <c r="JY423" s="67">
        <f t="shared" si="1671"/>
        <v>43721</v>
      </c>
      <c r="JZ423" s="67">
        <f t="shared" si="1671"/>
        <v>43722</v>
      </c>
      <c r="KA423" s="67">
        <f t="shared" si="1671"/>
        <v>43723</v>
      </c>
      <c r="KB423" s="67">
        <f t="shared" si="1671"/>
        <v>43724</v>
      </c>
      <c r="KC423" s="67">
        <f t="shared" si="1672"/>
        <v>43725</v>
      </c>
      <c r="KD423" s="67">
        <f t="shared" si="1672"/>
        <v>43726</v>
      </c>
      <c r="KE423" s="67">
        <f t="shared" si="1672"/>
        <v>43727</v>
      </c>
      <c r="KF423" s="67">
        <f t="shared" si="1672"/>
        <v>43728</v>
      </c>
      <c r="KG423" s="67">
        <f t="shared" si="1672"/>
        <v>43729</v>
      </c>
      <c r="KH423" s="67">
        <f t="shared" si="1672"/>
        <v>43730</v>
      </c>
      <c r="KI423" s="67">
        <f t="shared" si="1672"/>
        <v>43731</v>
      </c>
      <c r="KJ423" s="67">
        <f t="shared" si="1672"/>
        <v>43732</v>
      </c>
      <c r="KK423" s="67">
        <f t="shared" si="1672"/>
        <v>43733</v>
      </c>
      <c r="KL423" s="67">
        <f t="shared" si="1672"/>
        <v>43734</v>
      </c>
      <c r="KM423" s="67">
        <f t="shared" si="1672"/>
        <v>43735</v>
      </c>
      <c r="KN423" s="67">
        <f t="shared" si="1672"/>
        <v>43736</v>
      </c>
      <c r="KO423" s="67">
        <f t="shared" si="1672"/>
        <v>43737</v>
      </c>
      <c r="KP423" s="67">
        <f t="shared" si="1672"/>
        <v>43738</v>
      </c>
      <c r="KQ423" s="67">
        <f t="shared" si="1673"/>
        <v>43739</v>
      </c>
      <c r="KR423" s="67">
        <f t="shared" si="1673"/>
        <v>43740</v>
      </c>
      <c r="KS423" s="67">
        <f t="shared" si="1673"/>
        <v>43741</v>
      </c>
      <c r="KT423" s="67">
        <f t="shared" si="1673"/>
        <v>43742</v>
      </c>
      <c r="KU423" s="67">
        <f t="shared" si="1673"/>
        <v>43743</v>
      </c>
      <c r="KV423" s="67">
        <f t="shared" si="1673"/>
        <v>43744</v>
      </c>
      <c r="KW423" s="67">
        <f t="shared" si="1673"/>
        <v>43745</v>
      </c>
      <c r="KX423" s="67">
        <f t="shared" si="1673"/>
        <v>43746</v>
      </c>
      <c r="KY423" s="67">
        <f t="shared" si="1673"/>
        <v>43747</v>
      </c>
      <c r="KZ423" s="67">
        <f t="shared" si="1673"/>
        <v>43748</v>
      </c>
      <c r="LA423" s="67">
        <f t="shared" si="1673"/>
        <v>43749</v>
      </c>
      <c r="LB423" s="67">
        <f t="shared" si="1673"/>
        <v>43750</v>
      </c>
      <c r="LC423" s="67">
        <f t="shared" si="1673"/>
        <v>43751</v>
      </c>
      <c r="LD423" s="67">
        <f t="shared" si="1673"/>
        <v>43752</v>
      </c>
      <c r="LE423" s="67">
        <f t="shared" si="1673"/>
        <v>43753</v>
      </c>
      <c r="LF423" s="67">
        <f t="shared" si="1673"/>
        <v>43754</v>
      </c>
      <c r="LG423" s="67">
        <f t="shared" si="1674"/>
        <v>43755</v>
      </c>
      <c r="LH423" s="67">
        <f t="shared" si="1674"/>
        <v>43756</v>
      </c>
      <c r="LI423" s="67">
        <f t="shared" si="1674"/>
        <v>43757</v>
      </c>
      <c r="LJ423" s="67">
        <f t="shared" si="1674"/>
        <v>43758</v>
      </c>
      <c r="LK423" s="67">
        <f t="shared" si="1674"/>
        <v>43759</v>
      </c>
      <c r="LL423" s="67">
        <f t="shared" si="1674"/>
        <v>43760</v>
      </c>
      <c r="LM423" s="67">
        <f t="shared" si="1674"/>
        <v>43761</v>
      </c>
      <c r="LN423" s="67">
        <f t="shared" si="1674"/>
        <v>43762</v>
      </c>
      <c r="LO423" s="67">
        <f t="shared" si="1674"/>
        <v>43763</v>
      </c>
      <c r="LP423" s="67">
        <f t="shared" si="1674"/>
        <v>43764</v>
      </c>
      <c r="LQ423" s="67">
        <f t="shared" si="1674"/>
        <v>43765</v>
      </c>
      <c r="LR423" s="67">
        <f t="shared" si="1674"/>
        <v>43766</v>
      </c>
      <c r="LS423" s="67">
        <f t="shared" si="1674"/>
        <v>43767</v>
      </c>
      <c r="LT423" s="67">
        <f t="shared" si="1674"/>
        <v>43768</v>
      </c>
      <c r="LU423" s="67">
        <f t="shared" si="1674"/>
        <v>43769</v>
      </c>
      <c r="LV423" s="67">
        <f t="shared" si="1675"/>
        <v>43770</v>
      </c>
      <c r="LW423" s="67">
        <f t="shared" si="1675"/>
        <v>43771</v>
      </c>
      <c r="LX423" s="67">
        <f t="shared" si="1675"/>
        <v>43772</v>
      </c>
      <c r="LY423" s="67">
        <f t="shared" si="1675"/>
        <v>43773</v>
      </c>
      <c r="LZ423" s="67">
        <f t="shared" si="1675"/>
        <v>43774</v>
      </c>
      <c r="MA423" s="67">
        <f t="shared" si="1675"/>
        <v>43775</v>
      </c>
      <c r="MB423" s="67">
        <f t="shared" si="1675"/>
        <v>43776</v>
      </c>
      <c r="MC423" s="67">
        <f t="shared" si="1675"/>
        <v>43777</v>
      </c>
      <c r="MD423" s="67">
        <f t="shared" si="1675"/>
        <v>43778</v>
      </c>
      <c r="ME423" s="67">
        <f t="shared" si="1675"/>
        <v>43779</v>
      </c>
      <c r="MF423" s="67">
        <f t="shared" si="1675"/>
        <v>43780</v>
      </c>
      <c r="MG423" s="67">
        <f t="shared" si="1675"/>
        <v>43781</v>
      </c>
      <c r="MH423" s="67">
        <f t="shared" si="1675"/>
        <v>43782</v>
      </c>
      <c r="MI423" s="67">
        <f t="shared" si="1675"/>
        <v>43783</v>
      </c>
      <c r="MJ423" s="67">
        <f t="shared" si="1675"/>
        <v>43784</v>
      </c>
      <c r="MK423" s="67">
        <f t="shared" si="1675"/>
        <v>43785</v>
      </c>
      <c r="ML423" s="67">
        <f t="shared" si="1676"/>
        <v>43786</v>
      </c>
      <c r="MM423" s="67">
        <f t="shared" si="1676"/>
        <v>43787</v>
      </c>
      <c r="MN423" s="67">
        <f t="shared" si="1676"/>
        <v>43788</v>
      </c>
      <c r="MO423" s="67">
        <f t="shared" si="1676"/>
        <v>43789</v>
      </c>
      <c r="MP423" s="67">
        <f t="shared" si="1676"/>
        <v>43790</v>
      </c>
      <c r="MQ423" s="67">
        <f t="shared" si="1676"/>
        <v>43791</v>
      </c>
      <c r="MR423" s="67">
        <f t="shared" si="1676"/>
        <v>43792</v>
      </c>
      <c r="MS423" s="67">
        <f t="shared" si="1676"/>
        <v>43793</v>
      </c>
      <c r="MT423" s="67">
        <f t="shared" si="1676"/>
        <v>43794</v>
      </c>
      <c r="MU423" s="67">
        <f t="shared" si="1676"/>
        <v>43795</v>
      </c>
      <c r="MV423" s="67">
        <f t="shared" si="1676"/>
        <v>43796</v>
      </c>
      <c r="MW423" s="67">
        <f t="shared" si="1676"/>
        <v>43797</v>
      </c>
      <c r="MX423" s="67">
        <f t="shared" si="1676"/>
        <v>43798</v>
      </c>
      <c r="MY423" s="67">
        <f t="shared" si="1676"/>
        <v>43799</v>
      </c>
      <c r="MZ423" s="67">
        <f t="shared" si="1677"/>
        <v>43800</v>
      </c>
      <c r="NA423" s="67">
        <f t="shared" si="1677"/>
        <v>43801</v>
      </c>
      <c r="NB423" s="67">
        <f t="shared" si="1677"/>
        <v>43802</v>
      </c>
      <c r="NC423" s="67">
        <f t="shared" si="1677"/>
        <v>43803</v>
      </c>
      <c r="ND423" s="67">
        <f t="shared" si="1677"/>
        <v>43804</v>
      </c>
      <c r="NE423" s="67">
        <f t="shared" si="1677"/>
        <v>43805</v>
      </c>
      <c r="NF423" s="67">
        <f t="shared" si="1677"/>
        <v>43806</v>
      </c>
      <c r="NG423" s="67">
        <f t="shared" si="1677"/>
        <v>43807</v>
      </c>
      <c r="NH423" s="67">
        <f t="shared" si="1677"/>
        <v>43808</v>
      </c>
      <c r="NI423" s="67">
        <f t="shared" si="1677"/>
        <v>43809</v>
      </c>
      <c r="NJ423" s="67">
        <f t="shared" si="1677"/>
        <v>43810</v>
      </c>
      <c r="NK423" s="67">
        <f t="shared" si="1677"/>
        <v>43811</v>
      </c>
      <c r="NL423" s="67">
        <f t="shared" si="1677"/>
        <v>43812</v>
      </c>
      <c r="NM423" s="67">
        <f t="shared" si="1677"/>
        <v>43813</v>
      </c>
      <c r="NN423" s="67">
        <f t="shared" si="1677"/>
        <v>43814</v>
      </c>
      <c r="NO423" s="67">
        <f t="shared" si="1677"/>
        <v>43815</v>
      </c>
      <c r="NP423" s="67">
        <f t="shared" si="1678"/>
        <v>43816</v>
      </c>
      <c r="NQ423" s="67">
        <f t="shared" si="1678"/>
        <v>43817</v>
      </c>
      <c r="NR423" s="67">
        <f t="shared" si="1678"/>
        <v>43818</v>
      </c>
      <c r="NS423" s="67">
        <f t="shared" si="1678"/>
        <v>43819</v>
      </c>
      <c r="NT423" s="67">
        <f t="shared" si="1678"/>
        <v>43820</v>
      </c>
      <c r="NU423" s="67">
        <f t="shared" si="1678"/>
        <v>43821</v>
      </c>
      <c r="NV423" s="67">
        <f t="shared" si="1678"/>
        <v>43822</v>
      </c>
      <c r="NW423" s="67">
        <f t="shared" si="1678"/>
        <v>43823</v>
      </c>
      <c r="NX423" s="67">
        <f t="shared" si="1678"/>
        <v>43824</v>
      </c>
      <c r="NY423" s="67">
        <f t="shared" si="1678"/>
        <v>43825</v>
      </c>
      <c r="NZ423" s="67">
        <f t="shared" si="1678"/>
        <v>43826</v>
      </c>
      <c r="OA423" s="67">
        <f t="shared" si="1678"/>
        <v>43827</v>
      </c>
      <c r="OB423" s="67">
        <f t="shared" si="1678"/>
        <v>43828</v>
      </c>
      <c r="OC423" s="67">
        <f t="shared" si="1678"/>
        <v>43829</v>
      </c>
      <c r="OD423" s="67">
        <f t="shared" si="1678"/>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55"/>
        <v>43466</v>
      </c>
      <c r="AE424" s="67">
        <f t="shared" si="1655"/>
        <v>43467</v>
      </c>
      <c r="AF424" s="67">
        <f t="shared" si="1655"/>
        <v>43468</v>
      </c>
      <c r="AG424" s="67">
        <f t="shared" si="1655"/>
        <v>43469</v>
      </c>
      <c r="AH424" s="67">
        <f t="shared" si="1655"/>
        <v>43470</v>
      </c>
      <c r="AI424" s="67">
        <f t="shared" si="1655"/>
        <v>43471</v>
      </c>
      <c r="AJ424" s="67">
        <f t="shared" si="1655"/>
        <v>43472</v>
      </c>
      <c r="AK424" s="67">
        <f t="shared" si="1655"/>
        <v>43473</v>
      </c>
      <c r="AL424" s="67">
        <f t="shared" si="1655"/>
        <v>43474</v>
      </c>
      <c r="AM424" s="67">
        <f t="shared" si="1655"/>
        <v>43475</v>
      </c>
      <c r="AN424" s="67">
        <f t="shared" si="1655"/>
        <v>43476</v>
      </c>
      <c r="AO424" s="67">
        <f t="shared" si="1655"/>
        <v>43477</v>
      </c>
      <c r="AP424" s="67">
        <f t="shared" si="1655"/>
        <v>43478</v>
      </c>
      <c r="AQ424" s="67">
        <f t="shared" si="1655"/>
        <v>43479</v>
      </c>
      <c r="AR424" s="67">
        <f t="shared" si="1655"/>
        <v>43480</v>
      </c>
      <c r="AS424" s="67">
        <f t="shared" si="1655"/>
        <v>43481</v>
      </c>
      <c r="AT424" s="67">
        <f t="shared" si="1656"/>
        <v>43482</v>
      </c>
      <c r="AU424" s="67">
        <f t="shared" si="1656"/>
        <v>43483</v>
      </c>
      <c r="AV424" s="67">
        <f t="shared" si="1656"/>
        <v>43484</v>
      </c>
      <c r="AW424" s="67">
        <f t="shared" si="1656"/>
        <v>43485</v>
      </c>
      <c r="AX424" s="67">
        <f t="shared" si="1656"/>
        <v>43486</v>
      </c>
      <c r="AY424" s="67">
        <f t="shared" si="1656"/>
        <v>43487</v>
      </c>
      <c r="AZ424" s="67">
        <f t="shared" si="1656"/>
        <v>43488</v>
      </c>
      <c r="BA424" s="67">
        <f t="shared" si="1656"/>
        <v>43489</v>
      </c>
      <c r="BB424" s="67">
        <f t="shared" si="1656"/>
        <v>43490</v>
      </c>
      <c r="BC424" s="67">
        <f t="shared" si="1656"/>
        <v>43491</v>
      </c>
      <c r="BD424" s="67">
        <f t="shared" si="1656"/>
        <v>43492</v>
      </c>
      <c r="BE424" s="67">
        <f t="shared" si="1656"/>
        <v>43493</v>
      </c>
      <c r="BF424" s="67">
        <f t="shared" si="1656"/>
        <v>43494</v>
      </c>
      <c r="BG424" s="67">
        <f t="shared" si="1656"/>
        <v>43495</v>
      </c>
      <c r="BH424" s="67">
        <f t="shared" si="1656"/>
        <v>43496</v>
      </c>
      <c r="BI424" s="67">
        <f t="shared" si="1657"/>
        <v>43497</v>
      </c>
      <c r="BJ424" s="67">
        <f t="shared" si="1657"/>
        <v>43498</v>
      </c>
      <c r="BK424" s="67">
        <f t="shared" si="1657"/>
        <v>43499</v>
      </c>
      <c r="BL424" s="67">
        <f t="shared" si="1657"/>
        <v>43500</v>
      </c>
      <c r="BM424" s="67">
        <f t="shared" si="1657"/>
        <v>43501</v>
      </c>
      <c r="BN424" s="67">
        <f t="shared" si="1657"/>
        <v>43502</v>
      </c>
      <c r="BO424" s="67">
        <f t="shared" si="1657"/>
        <v>43503</v>
      </c>
      <c r="BP424" s="67">
        <f t="shared" si="1657"/>
        <v>43504</v>
      </c>
      <c r="BQ424" s="67">
        <f t="shared" si="1657"/>
        <v>43505</v>
      </c>
      <c r="BR424" s="67">
        <f t="shared" si="1657"/>
        <v>43506</v>
      </c>
      <c r="BS424" s="67">
        <f t="shared" si="1657"/>
        <v>43507</v>
      </c>
      <c r="BT424" s="67">
        <f t="shared" si="1657"/>
        <v>43508</v>
      </c>
      <c r="BU424" s="67">
        <f t="shared" si="1657"/>
        <v>43509</v>
      </c>
      <c r="BV424" s="67">
        <f t="shared" si="1657"/>
        <v>43510</v>
      </c>
      <c r="BW424" s="67">
        <f t="shared" si="1657"/>
        <v>43511</v>
      </c>
      <c r="BX424" s="67">
        <f t="shared" si="1657"/>
        <v>43512</v>
      </c>
      <c r="BY424" s="67">
        <f t="shared" si="1658"/>
        <v>43513</v>
      </c>
      <c r="BZ424" s="67">
        <f t="shared" si="1658"/>
        <v>43514</v>
      </c>
      <c r="CA424" s="67">
        <f t="shared" si="1658"/>
        <v>43515</v>
      </c>
      <c r="CB424" s="67">
        <f t="shared" si="1658"/>
        <v>43516</v>
      </c>
      <c r="CC424" s="67">
        <f t="shared" si="1658"/>
        <v>43517</v>
      </c>
      <c r="CD424" s="67">
        <f t="shared" si="1658"/>
        <v>43518</v>
      </c>
      <c r="CE424" s="67">
        <f t="shared" si="1658"/>
        <v>43519</v>
      </c>
      <c r="CF424" s="67">
        <f t="shared" si="1658"/>
        <v>43520</v>
      </c>
      <c r="CG424" s="67">
        <f t="shared" si="1658"/>
        <v>43521</v>
      </c>
      <c r="CH424" s="67">
        <f t="shared" si="1658"/>
        <v>43522</v>
      </c>
      <c r="CI424" s="67">
        <f t="shared" si="1658"/>
        <v>43523</v>
      </c>
      <c r="CJ424" s="67">
        <f t="shared" si="1658"/>
        <v>43524</v>
      </c>
      <c r="CK424" s="67">
        <f t="shared" si="1659"/>
        <v>43525</v>
      </c>
      <c r="CL424" s="67">
        <f t="shared" si="1659"/>
        <v>43526</v>
      </c>
      <c r="CM424" s="67">
        <f t="shared" si="1659"/>
        <v>43527</v>
      </c>
      <c r="CN424" s="67">
        <f t="shared" si="1659"/>
        <v>43528</v>
      </c>
      <c r="CO424" s="67">
        <f t="shared" si="1659"/>
        <v>43529</v>
      </c>
      <c r="CP424" s="67">
        <f t="shared" si="1659"/>
        <v>43530</v>
      </c>
      <c r="CQ424" s="67">
        <f t="shared" si="1659"/>
        <v>43531</v>
      </c>
      <c r="CR424" s="67">
        <f t="shared" si="1659"/>
        <v>43532</v>
      </c>
      <c r="CS424" s="67">
        <f t="shared" si="1659"/>
        <v>43533</v>
      </c>
      <c r="CT424" s="67">
        <f t="shared" si="1659"/>
        <v>43534</v>
      </c>
      <c r="CU424" s="67">
        <f t="shared" si="1659"/>
        <v>43535</v>
      </c>
      <c r="CV424" s="67">
        <f t="shared" si="1659"/>
        <v>43536</v>
      </c>
      <c r="CW424" s="67">
        <f t="shared" si="1659"/>
        <v>43537</v>
      </c>
      <c r="CX424" s="67">
        <f t="shared" si="1659"/>
        <v>43538</v>
      </c>
      <c r="CY424" s="67">
        <f t="shared" si="1659"/>
        <v>43539</v>
      </c>
      <c r="CZ424" s="67">
        <f t="shared" si="1659"/>
        <v>43540</v>
      </c>
      <c r="DA424" s="67">
        <f t="shared" si="1660"/>
        <v>43541</v>
      </c>
      <c r="DB424" s="67">
        <f t="shared" si="1660"/>
        <v>43542</v>
      </c>
      <c r="DC424" s="67">
        <f t="shared" si="1660"/>
        <v>43543</v>
      </c>
      <c r="DD424" s="67">
        <f t="shared" si="1660"/>
        <v>43544</v>
      </c>
      <c r="DE424" s="67">
        <f t="shared" si="1660"/>
        <v>43545</v>
      </c>
      <c r="DF424" s="67">
        <f t="shared" si="1660"/>
        <v>43546</v>
      </c>
      <c r="DG424" s="67">
        <f t="shared" si="1660"/>
        <v>43547</v>
      </c>
      <c r="DH424" s="67">
        <f t="shared" si="1660"/>
        <v>43548</v>
      </c>
      <c r="DI424" s="67">
        <f t="shared" si="1660"/>
        <v>43549</v>
      </c>
      <c r="DJ424" s="67">
        <f t="shared" si="1660"/>
        <v>43550</v>
      </c>
      <c r="DK424" s="67">
        <f t="shared" si="1660"/>
        <v>43551</v>
      </c>
      <c r="DL424" s="67">
        <f t="shared" si="1660"/>
        <v>43552</v>
      </c>
      <c r="DM424" s="67">
        <f t="shared" si="1660"/>
        <v>43553</v>
      </c>
      <c r="DN424" s="67">
        <f t="shared" si="1660"/>
        <v>43554</v>
      </c>
      <c r="DO424" s="67">
        <f t="shared" si="1660"/>
        <v>43555</v>
      </c>
      <c r="DP424" s="67">
        <f t="shared" si="1661"/>
        <v>43556</v>
      </c>
      <c r="DQ424" s="67">
        <f t="shared" si="1661"/>
        <v>43557</v>
      </c>
      <c r="DR424" s="67">
        <f t="shared" si="1661"/>
        <v>43558</v>
      </c>
      <c r="DS424" s="67">
        <f t="shared" si="1661"/>
        <v>43559</v>
      </c>
      <c r="DT424" s="67">
        <f t="shared" si="1661"/>
        <v>43560</v>
      </c>
      <c r="DU424" s="67">
        <f t="shared" si="1661"/>
        <v>43561</v>
      </c>
      <c r="DV424" s="67">
        <f t="shared" si="1661"/>
        <v>43562</v>
      </c>
      <c r="DW424" s="67">
        <f t="shared" si="1661"/>
        <v>43563</v>
      </c>
      <c r="DX424" s="67">
        <f t="shared" si="1661"/>
        <v>43564</v>
      </c>
      <c r="DY424" s="67">
        <f t="shared" si="1661"/>
        <v>43565</v>
      </c>
      <c r="DZ424" s="67">
        <f t="shared" si="1661"/>
        <v>43566</v>
      </c>
      <c r="EA424" s="67">
        <f t="shared" si="1661"/>
        <v>43567</v>
      </c>
      <c r="EB424" s="67">
        <f t="shared" si="1661"/>
        <v>43568</v>
      </c>
      <c r="EC424" s="67">
        <f t="shared" si="1661"/>
        <v>43569</v>
      </c>
      <c r="ED424" s="67">
        <f t="shared" si="1661"/>
        <v>43570</v>
      </c>
      <c r="EE424" s="67">
        <f t="shared" si="1661"/>
        <v>43571</v>
      </c>
      <c r="EF424" s="67">
        <f t="shared" si="1662"/>
        <v>43572</v>
      </c>
      <c r="EG424" s="67">
        <f t="shared" si="1662"/>
        <v>43573</v>
      </c>
      <c r="EH424" s="67">
        <f t="shared" si="1662"/>
        <v>43574</v>
      </c>
      <c r="EI424" s="67">
        <f t="shared" si="1662"/>
        <v>43575</v>
      </c>
      <c r="EJ424" s="67">
        <f t="shared" si="1662"/>
        <v>43576</v>
      </c>
      <c r="EK424" s="67">
        <f t="shared" si="1662"/>
        <v>43577</v>
      </c>
      <c r="EL424" s="67">
        <f t="shared" si="1662"/>
        <v>43578</v>
      </c>
      <c r="EM424" s="67">
        <f t="shared" si="1662"/>
        <v>43579</v>
      </c>
      <c r="EN424" s="67">
        <f t="shared" si="1662"/>
        <v>43580</v>
      </c>
      <c r="EO424" s="67">
        <f t="shared" si="1662"/>
        <v>43581</v>
      </c>
      <c r="EP424" s="67">
        <f t="shared" si="1662"/>
        <v>43582</v>
      </c>
      <c r="EQ424" s="67">
        <f t="shared" si="1662"/>
        <v>43583</v>
      </c>
      <c r="ER424" s="67">
        <f t="shared" si="1662"/>
        <v>43584</v>
      </c>
      <c r="ES424" s="67">
        <f t="shared" si="1662"/>
        <v>43585</v>
      </c>
      <c r="ET424" s="67">
        <f t="shared" si="1663"/>
        <v>43586</v>
      </c>
      <c r="EU424" s="67">
        <f t="shared" si="1663"/>
        <v>43587</v>
      </c>
      <c r="EV424" s="67">
        <f t="shared" si="1663"/>
        <v>43588</v>
      </c>
      <c r="EW424" s="67">
        <f t="shared" si="1663"/>
        <v>43589</v>
      </c>
      <c r="EX424" s="67">
        <f t="shared" si="1663"/>
        <v>43590</v>
      </c>
      <c r="EY424" s="67">
        <f t="shared" si="1663"/>
        <v>43591</v>
      </c>
      <c r="EZ424" s="67">
        <f t="shared" si="1663"/>
        <v>43592</v>
      </c>
      <c r="FA424" s="67">
        <f t="shared" si="1663"/>
        <v>43593</v>
      </c>
      <c r="FB424" s="67">
        <f t="shared" si="1663"/>
        <v>43594</v>
      </c>
      <c r="FC424" s="67">
        <f t="shared" si="1663"/>
        <v>43595</v>
      </c>
      <c r="FD424" s="67">
        <f t="shared" si="1663"/>
        <v>43596</v>
      </c>
      <c r="FE424" s="67">
        <f t="shared" si="1663"/>
        <v>43597</v>
      </c>
      <c r="FF424" s="67">
        <f t="shared" si="1663"/>
        <v>43598</v>
      </c>
      <c r="FG424" s="67">
        <f t="shared" si="1663"/>
        <v>43599</v>
      </c>
      <c r="FH424" s="67">
        <f t="shared" si="1663"/>
        <v>43600</v>
      </c>
      <c r="FI424" s="67">
        <f t="shared" si="1663"/>
        <v>43601</v>
      </c>
      <c r="FJ424" s="67">
        <f t="shared" si="1664"/>
        <v>43602</v>
      </c>
      <c r="FK424" s="67">
        <f t="shared" si="1664"/>
        <v>43603</v>
      </c>
      <c r="FL424" s="67">
        <f t="shared" si="1664"/>
        <v>43604</v>
      </c>
      <c r="FM424" s="67">
        <f t="shared" si="1664"/>
        <v>43605</v>
      </c>
      <c r="FN424" s="67">
        <f t="shared" si="1664"/>
        <v>43606</v>
      </c>
      <c r="FO424" s="67">
        <f t="shared" si="1664"/>
        <v>43607</v>
      </c>
      <c r="FP424" s="67">
        <f t="shared" si="1664"/>
        <v>43608</v>
      </c>
      <c r="FQ424" s="67">
        <f t="shared" si="1664"/>
        <v>43609</v>
      </c>
      <c r="FR424" s="67">
        <f t="shared" si="1664"/>
        <v>43610</v>
      </c>
      <c r="FS424" s="67">
        <f t="shared" si="1664"/>
        <v>43611</v>
      </c>
      <c r="FT424" s="67">
        <f t="shared" si="1664"/>
        <v>43612</v>
      </c>
      <c r="FU424" s="67">
        <f t="shared" si="1664"/>
        <v>43613</v>
      </c>
      <c r="FV424" s="67">
        <f t="shared" si="1664"/>
        <v>43614</v>
      </c>
      <c r="FW424" s="67">
        <f t="shared" si="1664"/>
        <v>43615</v>
      </c>
      <c r="FX424" s="67">
        <f t="shared" si="1664"/>
        <v>43616</v>
      </c>
      <c r="FY424" s="67">
        <f t="shared" si="1665"/>
        <v>43617</v>
      </c>
      <c r="FZ424" s="67">
        <f t="shared" si="1665"/>
        <v>43618</v>
      </c>
      <c r="GA424" s="67">
        <f t="shared" si="1665"/>
        <v>43619</v>
      </c>
      <c r="GB424" s="67">
        <f t="shared" si="1665"/>
        <v>43620</v>
      </c>
      <c r="GC424" s="67">
        <f t="shared" si="1665"/>
        <v>43621</v>
      </c>
      <c r="GD424" s="67">
        <f t="shared" si="1665"/>
        <v>43622</v>
      </c>
      <c r="GE424" s="67">
        <f t="shared" si="1665"/>
        <v>43623</v>
      </c>
      <c r="GF424" s="67">
        <f t="shared" si="1665"/>
        <v>43624</v>
      </c>
      <c r="GG424" s="67">
        <f t="shared" si="1665"/>
        <v>43625</v>
      </c>
      <c r="GH424" s="67">
        <f t="shared" si="1665"/>
        <v>43626</v>
      </c>
      <c r="GI424" s="67">
        <f t="shared" si="1665"/>
        <v>43627</v>
      </c>
      <c r="GJ424" s="67">
        <f t="shared" si="1665"/>
        <v>43628</v>
      </c>
      <c r="GK424" s="67">
        <f t="shared" si="1665"/>
        <v>43629</v>
      </c>
      <c r="GL424" s="67">
        <f t="shared" si="1665"/>
        <v>43630</v>
      </c>
      <c r="GM424" s="67">
        <f t="shared" si="1665"/>
        <v>43631</v>
      </c>
      <c r="GN424" s="67">
        <f t="shared" si="1665"/>
        <v>43632</v>
      </c>
      <c r="GO424" s="67">
        <f t="shared" si="1666"/>
        <v>43633</v>
      </c>
      <c r="GP424" s="67">
        <f t="shared" si="1666"/>
        <v>43634</v>
      </c>
      <c r="GQ424" s="67">
        <f t="shared" si="1666"/>
        <v>43635</v>
      </c>
      <c r="GR424" s="67">
        <f t="shared" si="1666"/>
        <v>43636</v>
      </c>
      <c r="GS424" s="67">
        <f t="shared" si="1666"/>
        <v>43637</v>
      </c>
      <c r="GT424" s="67">
        <f t="shared" si="1666"/>
        <v>43638</v>
      </c>
      <c r="GU424" s="67">
        <f t="shared" si="1666"/>
        <v>43639</v>
      </c>
      <c r="GV424" s="67">
        <f t="shared" si="1666"/>
        <v>43640</v>
      </c>
      <c r="GW424" s="67">
        <f t="shared" si="1666"/>
        <v>43641</v>
      </c>
      <c r="GX424" s="67">
        <f t="shared" si="1666"/>
        <v>43642</v>
      </c>
      <c r="GY424" s="67">
        <f t="shared" si="1666"/>
        <v>43643</v>
      </c>
      <c r="GZ424" s="67">
        <f t="shared" si="1666"/>
        <v>43644</v>
      </c>
      <c r="HA424" s="67">
        <f t="shared" si="1666"/>
        <v>43645</v>
      </c>
      <c r="HB424" s="67">
        <f t="shared" si="1666"/>
        <v>43646</v>
      </c>
      <c r="HC424" s="67">
        <f t="shared" si="1667"/>
        <v>43647</v>
      </c>
      <c r="HD424" s="67">
        <f t="shared" si="1667"/>
        <v>43648</v>
      </c>
      <c r="HE424" s="67">
        <f t="shared" si="1667"/>
        <v>43649</v>
      </c>
      <c r="HF424" s="67">
        <f t="shared" si="1667"/>
        <v>43650</v>
      </c>
      <c r="HG424" s="67">
        <f t="shared" si="1667"/>
        <v>43651</v>
      </c>
      <c r="HH424" s="67">
        <f t="shared" si="1667"/>
        <v>43652</v>
      </c>
      <c r="HI424" s="67">
        <f t="shared" si="1667"/>
        <v>43653</v>
      </c>
      <c r="HJ424" s="67">
        <f t="shared" si="1667"/>
        <v>43654</v>
      </c>
      <c r="HK424" s="67">
        <f t="shared" si="1667"/>
        <v>43655</v>
      </c>
      <c r="HL424" s="67">
        <f t="shared" si="1667"/>
        <v>43656</v>
      </c>
      <c r="HM424" s="67">
        <f t="shared" si="1667"/>
        <v>43657</v>
      </c>
      <c r="HN424" s="67">
        <f t="shared" si="1667"/>
        <v>43658</v>
      </c>
      <c r="HO424" s="67">
        <f t="shared" si="1667"/>
        <v>43659</v>
      </c>
      <c r="HP424" s="67">
        <f t="shared" si="1667"/>
        <v>43660</v>
      </c>
      <c r="HQ424" s="67">
        <f t="shared" si="1667"/>
        <v>43661</v>
      </c>
      <c r="HR424" s="67">
        <f t="shared" si="1667"/>
        <v>43662</v>
      </c>
      <c r="HS424" s="67">
        <f t="shared" si="1668"/>
        <v>43663</v>
      </c>
      <c r="HT424" s="67">
        <f t="shared" si="1668"/>
        <v>43664</v>
      </c>
      <c r="HU424" s="67">
        <f t="shared" si="1668"/>
        <v>43665</v>
      </c>
      <c r="HV424" s="67">
        <f t="shared" si="1668"/>
        <v>43666</v>
      </c>
      <c r="HW424" s="67">
        <f t="shared" si="1668"/>
        <v>43667</v>
      </c>
      <c r="HX424" s="67">
        <f t="shared" si="1668"/>
        <v>43668</v>
      </c>
      <c r="HY424" s="67">
        <f t="shared" si="1668"/>
        <v>43669</v>
      </c>
      <c r="HZ424" s="67">
        <f t="shared" si="1668"/>
        <v>43670</v>
      </c>
      <c r="IA424" s="67">
        <f t="shared" si="1668"/>
        <v>43671</v>
      </c>
      <c r="IB424" s="67">
        <f t="shared" si="1668"/>
        <v>43672</v>
      </c>
      <c r="IC424" s="67">
        <f t="shared" si="1668"/>
        <v>43673</v>
      </c>
      <c r="ID424" s="67">
        <f t="shared" si="1668"/>
        <v>43674</v>
      </c>
      <c r="IE424" s="67">
        <f t="shared" si="1668"/>
        <v>43675</v>
      </c>
      <c r="IF424" s="67">
        <f t="shared" si="1668"/>
        <v>43676</v>
      </c>
      <c r="IG424" s="67">
        <f t="shared" si="1668"/>
        <v>43677</v>
      </c>
      <c r="IH424" s="67">
        <f t="shared" si="1669"/>
        <v>43678</v>
      </c>
      <c r="II424" s="67">
        <f t="shared" si="1669"/>
        <v>43679</v>
      </c>
      <c r="IJ424" s="67">
        <f t="shared" si="1669"/>
        <v>43680</v>
      </c>
      <c r="IK424" s="67">
        <f t="shared" si="1669"/>
        <v>43681</v>
      </c>
      <c r="IL424" s="67">
        <f t="shared" si="1669"/>
        <v>43682</v>
      </c>
      <c r="IM424" s="67">
        <f t="shared" si="1669"/>
        <v>43683</v>
      </c>
      <c r="IN424" s="67">
        <f t="shared" si="1669"/>
        <v>43684</v>
      </c>
      <c r="IO424" s="67">
        <f t="shared" si="1669"/>
        <v>43685</v>
      </c>
      <c r="IP424" s="67">
        <f t="shared" si="1669"/>
        <v>43686</v>
      </c>
      <c r="IQ424" s="67">
        <f t="shared" si="1669"/>
        <v>43687</v>
      </c>
      <c r="IR424" s="67">
        <f t="shared" si="1669"/>
        <v>43688</v>
      </c>
      <c r="IS424" s="67">
        <f t="shared" si="1669"/>
        <v>43689</v>
      </c>
      <c r="IT424" s="67">
        <f t="shared" si="1669"/>
        <v>43690</v>
      </c>
      <c r="IU424" s="67">
        <f t="shared" si="1669"/>
        <v>43691</v>
      </c>
      <c r="IV424" s="67">
        <f t="shared" si="1669"/>
        <v>43692</v>
      </c>
      <c r="IW424" s="67">
        <f t="shared" si="1669"/>
        <v>43693</v>
      </c>
      <c r="IX424" s="67">
        <f t="shared" si="1670"/>
        <v>43694</v>
      </c>
      <c r="IY424" s="67">
        <f t="shared" si="1670"/>
        <v>43695</v>
      </c>
      <c r="IZ424" s="67">
        <f t="shared" si="1670"/>
        <v>43696</v>
      </c>
      <c r="JA424" s="67">
        <f t="shared" si="1670"/>
        <v>43697</v>
      </c>
      <c r="JB424" s="67">
        <f t="shared" si="1670"/>
        <v>43698</v>
      </c>
      <c r="JC424" s="67">
        <f t="shared" si="1670"/>
        <v>43699</v>
      </c>
      <c r="JD424" s="67">
        <f t="shared" si="1670"/>
        <v>43700</v>
      </c>
      <c r="JE424" s="67">
        <f t="shared" si="1670"/>
        <v>43701</v>
      </c>
      <c r="JF424" s="67">
        <f t="shared" si="1670"/>
        <v>43702</v>
      </c>
      <c r="JG424" s="67">
        <f t="shared" si="1670"/>
        <v>43703</v>
      </c>
      <c r="JH424" s="67">
        <f t="shared" si="1670"/>
        <v>43704</v>
      </c>
      <c r="JI424" s="67">
        <f t="shared" si="1670"/>
        <v>43705</v>
      </c>
      <c r="JJ424" s="67">
        <f t="shared" si="1670"/>
        <v>43706</v>
      </c>
      <c r="JK424" s="67">
        <f t="shared" si="1670"/>
        <v>43707</v>
      </c>
      <c r="JL424" s="67">
        <f t="shared" si="1670"/>
        <v>43708</v>
      </c>
      <c r="JM424" s="67">
        <f t="shared" si="1671"/>
        <v>43709</v>
      </c>
      <c r="JN424" s="67">
        <f t="shared" si="1671"/>
        <v>43710</v>
      </c>
      <c r="JO424" s="67">
        <f t="shared" si="1671"/>
        <v>43711</v>
      </c>
      <c r="JP424" s="67">
        <f t="shared" si="1671"/>
        <v>43712</v>
      </c>
      <c r="JQ424" s="67">
        <f t="shared" si="1671"/>
        <v>43713</v>
      </c>
      <c r="JR424" s="67">
        <f t="shared" si="1671"/>
        <v>43714</v>
      </c>
      <c r="JS424" s="67">
        <f t="shared" si="1671"/>
        <v>43715</v>
      </c>
      <c r="JT424" s="67">
        <f t="shared" si="1671"/>
        <v>43716</v>
      </c>
      <c r="JU424" s="67">
        <f t="shared" si="1671"/>
        <v>43717</v>
      </c>
      <c r="JV424" s="67">
        <f t="shared" si="1671"/>
        <v>43718</v>
      </c>
      <c r="JW424" s="67">
        <f t="shared" si="1671"/>
        <v>43719</v>
      </c>
      <c r="JX424" s="67">
        <f t="shared" si="1671"/>
        <v>43720</v>
      </c>
      <c r="JY424" s="67">
        <f t="shared" si="1671"/>
        <v>43721</v>
      </c>
      <c r="JZ424" s="67">
        <f t="shared" si="1671"/>
        <v>43722</v>
      </c>
      <c r="KA424" s="67">
        <f t="shared" si="1671"/>
        <v>43723</v>
      </c>
      <c r="KB424" s="67">
        <f t="shared" si="1671"/>
        <v>43724</v>
      </c>
      <c r="KC424" s="67">
        <f t="shared" si="1672"/>
        <v>43725</v>
      </c>
      <c r="KD424" s="67">
        <f t="shared" si="1672"/>
        <v>43726</v>
      </c>
      <c r="KE424" s="67">
        <f t="shared" si="1672"/>
        <v>43727</v>
      </c>
      <c r="KF424" s="67">
        <f t="shared" si="1672"/>
        <v>43728</v>
      </c>
      <c r="KG424" s="67">
        <f t="shared" si="1672"/>
        <v>43729</v>
      </c>
      <c r="KH424" s="67">
        <f t="shared" si="1672"/>
        <v>43730</v>
      </c>
      <c r="KI424" s="67">
        <f t="shared" si="1672"/>
        <v>43731</v>
      </c>
      <c r="KJ424" s="67">
        <f t="shared" si="1672"/>
        <v>43732</v>
      </c>
      <c r="KK424" s="67">
        <f t="shared" si="1672"/>
        <v>43733</v>
      </c>
      <c r="KL424" s="67">
        <f t="shared" si="1672"/>
        <v>43734</v>
      </c>
      <c r="KM424" s="67">
        <f t="shared" si="1672"/>
        <v>43735</v>
      </c>
      <c r="KN424" s="67">
        <f t="shared" si="1672"/>
        <v>43736</v>
      </c>
      <c r="KO424" s="67">
        <f t="shared" si="1672"/>
        <v>43737</v>
      </c>
      <c r="KP424" s="67">
        <f t="shared" si="1672"/>
        <v>43738</v>
      </c>
      <c r="KQ424" s="67">
        <f t="shared" si="1673"/>
        <v>43739</v>
      </c>
      <c r="KR424" s="67">
        <f t="shared" si="1673"/>
        <v>43740</v>
      </c>
      <c r="KS424" s="67">
        <f t="shared" si="1673"/>
        <v>43741</v>
      </c>
      <c r="KT424" s="67">
        <f t="shared" si="1673"/>
        <v>43742</v>
      </c>
      <c r="KU424" s="67">
        <f t="shared" si="1673"/>
        <v>43743</v>
      </c>
      <c r="KV424" s="67">
        <f t="shared" si="1673"/>
        <v>43744</v>
      </c>
      <c r="KW424" s="67">
        <f t="shared" si="1673"/>
        <v>43745</v>
      </c>
      <c r="KX424" s="67">
        <f t="shared" si="1673"/>
        <v>43746</v>
      </c>
      <c r="KY424" s="67">
        <f t="shared" si="1673"/>
        <v>43747</v>
      </c>
      <c r="KZ424" s="67">
        <f t="shared" si="1673"/>
        <v>43748</v>
      </c>
      <c r="LA424" s="67">
        <f t="shared" si="1673"/>
        <v>43749</v>
      </c>
      <c r="LB424" s="67">
        <f t="shared" si="1673"/>
        <v>43750</v>
      </c>
      <c r="LC424" s="67">
        <f t="shared" si="1673"/>
        <v>43751</v>
      </c>
      <c r="LD424" s="67">
        <f t="shared" si="1673"/>
        <v>43752</v>
      </c>
      <c r="LE424" s="67">
        <f t="shared" si="1673"/>
        <v>43753</v>
      </c>
      <c r="LF424" s="67">
        <f t="shared" si="1673"/>
        <v>43754</v>
      </c>
      <c r="LG424" s="67">
        <f t="shared" si="1674"/>
        <v>43755</v>
      </c>
      <c r="LH424" s="67">
        <f t="shared" si="1674"/>
        <v>43756</v>
      </c>
      <c r="LI424" s="67">
        <f t="shared" si="1674"/>
        <v>43757</v>
      </c>
      <c r="LJ424" s="67">
        <f t="shared" si="1674"/>
        <v>43758</v>
      </c>
      <c r="LK424" s="67">
        <f t="shared" si="1674"/>
        <v>43759</v>
      </c>
      <c r="LL424" s="67">
        <f t="shared" si="1674"/>
        <v>43760</v>
      </c>
      <c r="LM424" s="67">
        <f t="shared" si="1674"/>
        <v>43761</v>
      </c>
      <c r="LN424" s="67">
        <f t="shared" si="1674"/>
        <v>43762</v>
      </c>
      <c r="LO424" s="67">
        <f t="shared" si="1674"/>
        <v>43763</v>
      </c>
      <c r="LP424" s="67">
        <f t="shared" si="1674"/>
        <v>43764</v>
      </c>
      <c r="LQ424" s="67">
        <f t="shared" si="1674"/>
        <v>43765</v>
      </c>
      <c r="LR424" s="67">
        <f t="shared" si="1674"/>
        <v>43766</v>
      </c>
      <c r="LS424" s="67">
        <f t="shared" si="1674"/>
        <v>43767</v>
      </c>
      <c r="LT424" s="67">
        <f t="shared" si="1674"/>
        <v>43768</v>
      </c>
      <c r="LU424" s="67">
        <f t="shared" si="1674"/>
        <v>43769</v>
      </c>
      <c r="LV424" s="67">
        <f t="shared" si="1675"/>
        <v>43770</v>
      </c>
      <c r="LW424" s="67">
        <f t="shared" si="1675"/>
        <v>43771</v>
      </c>
      <c r="LX424" s="67">
        <f t="shared" si="1675"/>
        <v>43772</v>
      </c>
      <c r="LY424" s="67">
        <f t="shared" si="1675"/>
        <v>43773</v>
      </c>
      <c r="LZ424" s="67">
        <f t="shared" si="1675"/>
        <v>43774</v>
      </c>
      <c r="MA424" s="67">
        <f t="shared" si="1675"/>
        <v>43775</v>
      </c>
      <c r="MB424" s="67">
        <f t="shared" si="1675"/>
        <v>43776</v>
      </c>
      <c r="MC424" s="67">
        <f t="shared" si="1675"/>
        <v>43777</v>
      </c>
      <c r="MD424" s="67">
        <f t="shared" si="1675"/>
        <v>43778</v>
      </c>
      <c r="ME424" s="67">
        <f t="shared" si="1675"/>
        <v>43779</v>
      </c>
      <c r="MF424" s="67">
        <f t="shared" si="1675"/>
        <v>43780</v>
      </c>
      <c r="MG424" s="67">
        <f t="shared" si="1675"/>
        <v>43781</v>
      </c>
      <c r="MH424" s="67">
        <f t="shared" si="1675"/>
        <v>43782</v>
      </c>
      <c r="MI424" s="67">
        <f t="shared" si="1675"/>
        <v>43783</v>
      </c>
      <c r="MJ424" s="67">
        <f t="shared" si="1675"/>
        <v>43784</v>
      </c>
      <c r="MK424" s="67">
        <f t="shared" si="1675"/>
        <v>43785</v>
      </c>
      <c r="ML424" s="67">
        <f t="shared" si="1676"/>
        <v>43786</v>
      </c>
      <c r="MM424" s="67">
        <f t="shared" si="1676"/>
        <v>43787</v>
      </c>
      <c r="MN424" s="67">
        <f t="shared" si="1676"/>
        <v>43788</v>
      </c>
      <c r="MO424" s="67">
        <f t="shared" si="1676"/>
        <v>43789</v>
      </c>
      <c r="MP424" s="67">
        <f t="shared" si="1676"/>
        <v>43790</v>
      </c>
      <c r="MQ424" s="67">
        <f t="shared" si="1676"/>
        <v>43791</v>
      </c>
      <c r="MR424" s="67">
        <f t="shared" si="1676"/>
        <v>43792</v>
      </c>
      <c r="MS424" s="67">
        <f t="shared" si="1676"/>
        <v>43793</v>
      </c>
      <c r="MT424" s="67">
        <f t="shared" si="1676"/>
        <v>43794</v>
      </c>
      <c r="MU424" s="67">
        <f t="shared" si="1676"/>
        <v>43795</v>
      </c>
      <c r="MV424" s="67">
        <f t="shared" si="1676"/>
        <v>43796</v>
      </c>
      <c r="MW424" s="67">
        <f t="shared" si="1676"/>
        <v>43797</v>
      </c>
      <c r="MX424" s="67">
        <f t="shared" si="1676"/>
        <v>43798</v>
      </c>
      <c r="MY424" s="67">
        <f t="shared" si="1676"/>
        <v>43799</v>
      </c>
      <c r="MZ424" s="67">
        <f t="shared" si="1677"/>
        <v>43800</v>
      </c>
      <c r="NA424" s="67">
        <f t="shared" si="1677"/>
        <v>43801</v>
      </c>
      <c r="NB424" s="67">
        <f t="shared" si="1677"/>
        <v>43802</v>
      </c>
      <c r="NC424" s="67">
        <f t="shared" si="1677"/>
        <v>43803</v>
      </c>
      <c r="ND424" s="67">
        <f t="shared" si="1677"/>
        <v>43804</v>
      </c>
      <c r="NE424" s="67">
        <f t="shared" si="1677"/>
        <v>43805</v>
      </c>
      <c r="NF424" s="67">
        <f t="shared" si="1677"/>
        <v>43806</v>
      </c>
      <c r="NG424" s="67">
        <f t="shared" si="1677"/>
        <v>43807</v>
      </c>
      <c r="NH424" s="67">
        <f t="shared" si="1677"/>
        <v>43808</v>
      </c>
      <c r="NI424" s="67">
        <f t="shared" si="1677"/>
        <v>43809</v>
      </c>
      <c r="NJ424" s="67">
        <f t="shared" si="1677"/>
        <v>43810</v>
      </c>
      <c r="NK424" s="67">
        <f t="shared" si="1677"/>
        <v>43811</v>
      </c>
      <c r="NL424" s="67">
        <f t="shared" si="1677"/>
        <v>43812</v>
      </c>
      <c r="NM424" s="67">
        <f t="shared" si="1677"/>
        <v>43813</v>
      </c>
      <c r="NN424" s="67">
        <f t="shared" si="1677"/>
        <v>43814</v>
      </c>
      <c r="NO424" s="67">
        <f t="shared" si="1677"/>
        <v>43815</v>
      </c>
      <c r="NP424" s="67">
        <f t="shared" si="1678"/>
        <v>43816</v>
      </c>
      <c r="NQ424" s="67">
        <f t="shared" si="1678"/>
        <v>43817</v>
      </c>
      <c r="NR424" s="67">
        <f t="shared" si="1678"/>
        <v>43818</v>
      </c>
      <c r="NS424" s="67">
        <f t="shared" si="1678"/>
        <v>43819</v>
      </c>
      <c r="NT424" s="67">
        <f t="shared" si="1678"/>
        <v>43820</v>
      </c>
      <c r="NU424" s="67">
        <f t="shared" si="1678"/>
        <v>43821</v>
      </c>
      <c r="NV424" s="67">
        <f t="shared" si="1678"/>
        <v>43822</v>
      </c>
      <c r="NW424" s="67">
        <f t="shared" si="1678"/>
        <v>43823</v>
      </c>
      <c r="NX424" s="67">
        <f t="shared" si="1678"/>
        <v>43824</v>
      </c>
      <c r="NY424" s="67">
        <f t="shared" si="1678"/>
        <v>43825</v>
      </c>
      <c r="NZ424" s="67">
        <f t="shared" si="1678"/>
        <v>43826</v>
      </c>
      <c r="OA424" s="67">
        <f t="shared" si="1678"/>
        <v>43827</v>
      </c>
      <c r="OB424" s="67">
        <f t="shared" si="1678"/>
        <v>43828</v>
      </c>
      <c r="OC424" s="67">
        <f t="shared" si="1678"/>
        <v>43829</v>
      </c>
      <c r="OD424" s="67">
        <f t="shared" si="1678"/>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6"/>
      <c r="B425" s="144"/>
      <c r="C425" s="145"/>
      <c r="D425" s="79"/>
      <c r="E425" s="79"/>
      <c r="F425" s="219"/>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55"/>
        <v>43466</v>
      </c>
      <c r="AE425" s="67">
        <f t="shared" si="1655"/>
        <v>43467</v>
      </c>
      <c r="AF425" s="67">
        <f t="shared" si="1655"/>
        <v>43468</v>
      </c>
      <c r="AG425" s="67">
        <f t="shared" si="1655"/>
        <v>43469</v>
      </c>
      <c r="AH425" s="67">
        <f t="shared" si="1655"/>
        <v>43470</v>
      </c>
      <c r="AI425" s="67">
        <f t="shared" si="1655"/>
        <v>43471</v>
      </c>
      <c r="AJ425" s="67">
        <f t="shared" si="1655"/>
        <v>43472</v>
      </c>
      <c r="AK425" s="67">
        <f t="shared" si="1655"/>
        <v>43473</v>
      </c>
      <c r="AL425" s="67">
        <f t="shared" si="1655"/>
        <v>43474</v>
      </c>
      <c r="AM425" s="67">
        <f t="shared" si="1655"/>
        <v>43475</v>
      </c>
      <c r="AN425" s="67">
        <f t="shared" si="1655"/>
        <v>43476</v>
      </c>
      <c r="AO425" s="67">
        <f t="shared" si="1655"/>
        <v>43477</v>
      </c>
      <c r="AP425" s="67">
        <f t="shared" si="1655"/>
        <v>43478</v>
      </c>
      <c r="AQ425" s="67">
        <f t="shared" si="1655"/>
        <v>43479</v>
      </c>
      <c r="AR425" s="67">
        <f t="shared" si="1655"/>
        <v>43480</v>
      </c>
      <c r="AS425" s="67">
        <f t="shared" si="1655"/>
        <v>43481</v>
      </c>
      <c r="AT425" s="67">
        <f t="shared" si="1656"/>
        <v>43482</v>
      </c>
      <c r="AU425" s="67">
        <f t="shared" si="1656"/>
        <v>43483</v>
      </c>
      <c r="AV425" s="67">
        <f t="shared" si="1656"/>
        <v>43484</v>
      </c>
      <c r="AW425" s="67">
        <f t="shared" si="1656"/>
        <v>43485</v>
      </c>
      <c r="AX425" s="67">
        <f t="shared" si="1656"/>
        <v>43486</v>
      </c>
      <c r="AY425" s="67">
        <f t="shared" si="1656"/>
        <v>43487</v>
      </c>
      <c r="AZ425" s="67">
        <f t="shared" si="1656"/>
        <v>43488</v>
      </c>
      <c r="BA425" s="67">
        <f t="shared" si="1656"/>
        <v>43489</v>
      </c>
      <c r="BB425" s="67">
        <f t="shared" si="1656"/>
        <v>43490</v>
      </c>
      <c r="BC425" s="67">
        <f t="shared" si="1656"/>
        <v>43491</v>
      </c>
      <c r="BD425" s="67">
        <f t="shared" si="1656"/>
        <v>43492</v>
      </c>
      <c r="BE425" s="67">
        <f t="shared" si="1656"/>
        <v>43493</v>
      </c>
      <c r="BF425" s="67">
        <f t="shared" si="1656"/>
        <v>43494</v>
      </c>
      <c r="BG425" s="67">
        <f t="shared" si="1656"/>
        <v>43495</v>
      </c>
      <c r="BH425" s="67">
        <f t="shared" si="1656"/>
        <v>43496</v>
      </c>
      <c r="BI425" s="67">
        <f t="shared" si="1657"/>
        <v>43497</v>
      </c>
      <c r="BJ425" s="67">
        <f t="shared" si="1657"/>
        <v>43498</v>
      </c>
      <c r="BK425" s="67">
        <f t="shared" si="1657"/>
        <v>43499</v>
      </c>
      <c r="BL425" s="67">
        <f t="shared" si="1657"/>
        <v>43500</v>
      </c>
      <c r="BM425" s="67">
        <f t="shared" si="1657"/>
        <v>43501</v>
      </c>
      <c r="BN425" s="67">
        <f t="shared" si="1657"/>
        <v>43502</v>
      </c>
      <c r="BO425" s="67">
        <f t="shared" si="1657"/>
        <v>43503</v>
      </c>
      <c r="BP425" s="67">
        <f t="shared" si="1657"/>
        <v>43504</v>
      </c>
      <c r="BQ425" s="67">
        <f t="shared" si="1657"/>
        <v>43505</v>
      </c>
      <c r="BR425" s="67">
        <f t="shared" si="1657"/>
        <v>43506</v>
      </c>
      <c r="BS425" s="67">
        <f t="shared" si="1657"/>
        <v>43507</v>
      </c>
      <c r="BT425" s="67">
        <f t="shared" si="1657"/>
        <v>43508</v>
      </c>
      <c r="BU425" s="67">
        <f t="shared" si="1657"/>
        <v>43509</v>
      </c>
      <c r="BV425" s="67">
        <f t="shared" si="1657"/>
        <v>43510</v>
      </c>
      <c r="BW425" s="67">
        <f t="shared" si="1657"/>
        <v>43511</v>
      </c>
      <c r="BX425" s="67">
        <f t="shared" si="1657"/>
        <v>43512</v>
      </c>
      <c r="BY425" s="67">
        <f t="shared" si="1658"/>
        <v>43513</v>
      </c>
      <c r="BZ425" s="67">
        <f t="shared" si="1658"/>
        <v>43514</v>
      </c>
      <c r="CA425" s="67">
        <f t="shared" si="1658"/>
        <v>43515</v>
      </c>
      <c r="CB425" s="67">
        <f t="shared" si="1658"/>
        <v>43516</v>
      </c>
      <c r="CC425" s="67">
        <f t="shared" si="1658"/>
        <v>43517</v>
      </c>
      <c r="CD425" s="67">
        <f t="shared" si="1658"/>
        <v>43518</v>
      </c>
      <c r="CE425" s="67">
        <f t="shared" si="1658"/>
        <v>43519</v>
      </c>
      <c r="CF425" s="67">
        <f t="shared" si="1658"/>
        <v>43520</v>
      </c>
      <c r="CG425" s="67">
        <f t="shared" si="1658"/>
        <v>43521</v>
      </c>
      <c r="CH425" s="67">
        <f t="shared" si="1658"/>
        <v>43522</v>
      </c>
      <c r="CI425" s="67">
        <f t="shared" si="1658"/>
        <v>43523</v>
      </c>
      <c r="CJ425" s="67">
        <f t="shared" si="1658"/>
        <v>43524</v>
      </c>
      <c r="CK425" s="67">
        <f t="shared" si="1659"/>
        <v>43525</v>
      </c>
      <c r="CL425" s="67">
        <f t="shared" si="1659"/>
        <v>43526</v>
      </c>
      <c r="CM425" s="67">
        <f t="shared" si="1659"/>
        <v>43527</v>
      </c>
      <c r="CN425" s="67">
        <f t="shared" si="1659"/>
        <v>43528</v>
      </c>
      <c r="CO425" s="67">
        <f t="shared" si="1659"/>
        <v>43529</v>
      </c>
      <c r="CP425" s="67">
        <f t="shared" si="1659"/>
        <v>43530</v>
      </c>
      <c r="CQ425" s="67">
        <f t="shared" si="1659"/>
        <v>43531</v>
      </c>
      <c r="CR425" s="67">
        <f t="shared" si="1659"/>
        <v>43532</v>
      </c>
      <c r="CS425" s="67">
        <f t="shared" si="1659"/>
        <v>43533</v>
      </c>
      <c r="CT425" s="67">
        <f t="shared" si="1659"/>
        <v>43534</v>
      </c>
      <c r="CU425" s="67">
        <f t="shared" si="1659"/>
        <v>43535</v>
      </c>
      <c r="CV425" s="67">
        <f t="shared" si="1659"/>
        <v>43536</v>
      </c>
      <c r="CW425" s="67">
        <f t="shared" si="1659"/>
        <v>43537</v>
      </c>
      <c r="CX425" s="67">
        <f t="shared" si="1659"/>
        <v>43538</v>
      </c>
      <c r="CY425" s="67">
        <f t="shared" si="1659"/>
        <v>43539</v>
      </c>
      <c r="CZ425" s="67">
        <f t="shared" si="1659"/>
        <v>43540</v>
      </c>
      <c r="DA425" s="67">
        <f t="shared" si="1660"/>
        <v>43541</v>
      </c>
      <c r="DB425" s="67">
        <f t="shared" si="1660"/>
        <v>43542</v>
      </c>
      <c r="DC425" s="67">
        <f t="shared" si="1660"/>
        <v>43543</v>
      </c>
      <c r="DD425" s="67">
        <f t="shared" si="1660"/>
        <v>43544</v>
      </c>
      <c r="DE425" s="67">
        <f t="shared" si="1660"/>
        <v>43545</v>
      </c>
      <c r="DF425" s="67">
        <f t="shared" si="1660"/>
        <v>43546</v>
      </c>
      <c r="DG425" s="67">
        <f t="shared" si="1660"/>
        <v>43547</v>
      </c>
      <c r="DH425" s="67">
        <f t="shared" si="1660"/>
        <v>43548</v>
      </c>
      <c r="DI425" s="67">
        <f t="shared" si="1660"/>
        <v>43549</v>
      </c>
      <c r="DJ425" s="67">
        <f t="shared" si="1660"/>
        <v>43550</v>
      </c>
      <c r="DK425" s="67">
        <f t="shared" si="1660"/>
        <v>43551</v>
      </c>
      <c r="DL425" s="67">
        <f t="shared" si="1660"/>
        <v>43552</v>
      </c>
      <c r="DM425" s="67">
        <f t="shared" si="1660"/>
        <v>43553</v>
      </c>
      <c r="DN425" s="67">
        <f t="shared" si="1660"/>
        <v>43554</v>
      </c>
      <c r="DO425" s="67">
        <f t="shared" si="1660"/>
        <v>43555</v>
      </c>
      <c r="DP425" s="67">
        <f t="shared" si="1661"/>
        <v>43556</v>
      </c>
      <c r="DQ425" s="67">
        <f t="shared" si="1661"/>
        <v>43557</v>
      </c>
      <c r="DR425" s="67">
        <f t="shared" si="1661"/>
        <v>43558</v>
      </c>
      <c r="DS425" s="67">
        <f t="shared" si="1661"/>
        <v>43559</v>
      </c>
      <c r="DT425" s="67">
        <f t="shared" si="1661"/>
        <v>43560</v>
      </c>
      <c r="DU425" s="67">
        <f t="shared" si="1661"/>
        <v>43561</v>
      </c>
      <c r="DV425" s="67">
        <f t="shared" si="1661"/>
        <v>43562</v>
      </c>
      <c r="DW425" s="67">
        <f t="shared" si="1661"/>
        <v>43563</v>
      </c>
      <c r="DX425" s="67">
        <f t="shared" si="1661"/>
        <v>43564</v>
      </c>
      <c r="DY425" s="67">
        <f t="shared" si="1661"/>
        <v>43565</v>
      </c>
      <c r="DZ425" s="67">
        <f t="shared" si="1661"/>
        <v>43566</v>
      </c>
      <c r="EA425" s="67">
        <f t="shared" si="1661"/>
        <v>43567</v>
      </c>
      <c r="EB425" s="67">
        <f t="shared" si="1661"/>
        <v>43568</v>
      </c>
      <c r="EC425" s="67">
        <f t="shared" si="1661"/>
        <v>43569</v>
      </c>
      <c r="ED425" s="67">
        <f t="shared" si="1661"/>
        <v>43570</v>
      </c>
      <c r="EE425" s="67">
        <f t="shared" si="1661"/>
        <v>43571</v>
      </c>
      <c r="EF425" s="67">
        <f t="shared" si="1662"/>
        <v>43572</v>
      </c>
      <c r="EG425" s="67">
        <f t="shared" si="1662"/>
        <v>43573</v>
      </c>
      <c r="EH425" s="67">
        <f t="shared" si="1662"/>
        <v>43574</v>
      </c>
      <c r="EI425" s="67">
        <f t="shared" si="1662"/>
        <v>43575</v>
      </c>
      <c r="EJ425" s="67">
        <f t="shared" si="1662"/>
        <v>43576</v>
      </c>
      <c r="EK425" s="67">
        <f t="shared" si="1662"/>
        <v>43577</v>
      </c>
      <c r="EL425" s="67">
        <f t="shared" si="1662"/>
        <v>43578</v>
      </c>
      <c r="EM425" s="67">
        <f t="shared" si="1662"/>
        <v>43579</v>
      </c>
      <c r="EN425" s="67">
        <f t="shared" si="1662"/>
        <v>43580</v>
      </c>
      <c r="EO425" s="67">
        <f t="shared" si="1662"/>
        <v>43581</v>
      </c>
      <c r="EP425" s="67">
        <f t="shared" si="1662"/>
        <v>43582</v>
      </c>
      <c r="EQ425" s="67">
        <f t="shared" si="1662"/>
        <v>43583</v>
      </c>
      <c r="ER425" s="67">
        <f t="shared" si="1662"/>
        <v>43584</v>
      </c>
      <c r="ES425" s="67">
        <f t="shared" si="1662"/>
        <v>43585</v>
      </c>
      <c r="ET425" s="67">
        <f t="shared" si="1663"/>
        <v>43586</v>
      </c>
      <c r="EU425" s="67">
        <f t="shared" si="1663"/>
        <v>43587</v>
      </c>
      <c r="EV425" s="67">
        <f t="shared" si="1663"/>
        <v>43588</v>
      </c>
      <c r="EW425" s="67">
        <f t="shared" si="1663"/>
        <v>43589</v>
      </c>
      <c r="EX425" s="67">
        <f t="shared" si="1663"/>
        <v>43590</v>
      </c>
      <c r="EY425" s="67">
        <f t="shared" si="1663"/>
        <v>43591</v>
      </c>
      <c r="EZ425" s="67">
        <f t="shared" si="1663"/>
        <v>43592</v>
      </c>
      <c r="FA425" s="67">
        <f t="shared" si="1663"/>
        <v>43593</v>
      </c>
      <c r="FB425" s="67">
        <f t="shared" si="1663"/>
        <v>43594</v>
      </c>
      <c r="FC425" s="67">
        <f t="shared" si="1663"/>
        <v>43595</v>
      </c>
      <c r="FD425" s="67">
        <f t="shared" si="1663"/>
        <v>43596</v>
      </c>
      <c r="FE425" s="67">
        <f t="shared" si="1663"/>
        <v>43597</v>
      </c>
      <c r="FF425" s="67">
        <f t="shared" si="1663"/>
        <v>43598</v>
      </c>
      <c r="FG425" s="67">
        <f t="shared" si="1663"/>
        <v>43599</v>
      </c>
      <c r="FH425" s="67">
        <f t="shared" si="1663"/>
        <v>43600</v>
      </c>
      <c r="FI425" s="67">
        <f t="shared" si="1663"/>
        <v>43601</v>
      </c>
      <c r="FJ425" s="67">
        <f t="shared" si="1664"/>
        <v>43602</v>
      </c>
      <c r="FK425" s="67">
        <f t="shared" si="1664"/>
        <v>43603</v>
      </c>
      <c r="FL425" s="67">
        <f t="shared" si="1664"/>
        <v>43604</v>
      </c>
      <c r="FM425" s="67">
        <f t="shared" si="1664"/>
        <v>43605</v>
      </c>
      <c r="FN425" s="67">
        <f t="shared" si="1664"/>
        <v>43606</v>
      </c>
      <c r="FO425" s="67">
        <f t="shared" si="1664"/>
        <v>43607</v>
      </c>
      <c r="FP425" s="67">
        <f t="shared" si="1664"/>
        <v>43608</v>
      </c>
      <c r="FQ425" s="67">
        <f t="shared" si="1664"/>
        <v>43609</v>
      </c>
      <c r="FR425" s="67">
        <f t="shared" si="1664"/>
        <v>43610</v>
      </c>
      <c r="FS425" s="67">
        <f t="shared" si="1664"/>
        <v>43611</v>
      </c>
      <c r="FT425" s="67">
        <f t="shared" si="1664"/>
        <v>43612</v>
      </c>
      <c r="FU425" s="67">
        <f t="shared" si="1664"/>
        <v>43613</v>
      </c>
      <c r="FV425" s="67">
        <f t="shared" si="1664"/>
        <v>43614</v>
      </c>
      <c r="FW425" s="67">
        <f t="shared" si="1664"/>
        <v>43615</v>
      </c>
      <c r="FX425" s="67">
        <f t="shared" si="1664"/>
        <v>43616</v>
      </c>
      <c r="FY425" s="67">
        <f t="shared" si="1665"/>
        <v>43617</v>
      </c>
      <c r="FZ425" s="67">
        <f t="shared" si="1665"/>
        <v>43618</v>
      </c>
      <c r="GA425" s="67">
        <f t="shared" si="1665"/>
        <v>43619</v>
      </c>
      <c r="GB425" s="67">
        <f t="shared" si="1665"/>
        <v>43620</v>
      </c>
      <c r="GC425" s="67">
        <f t="shared" si="1665"/>
        <v>43621</v>
      </c>
      <c r="GD425" s="67">
        <f t="shared" si="1665"/>
        <v>43622</v>
      </c>
      <c r="GE425" s="67">
        <f t="shared" si="1665"/>
        <v>43623</v>
      </c>
      <c r="GF425" s="67">
        <f t="shared" si="1665"/>
        <v>43624</v>
      </c>
      <c r="GG425" s="67">
        <f t="shared" si="1665"/>
        <v>43625</v>
      </c>
      <c r="GH425" s="67">
        <f t="shared" si="1665"/>
        <v>43626</v>
      </c>
      <c r="GI425" s="67">
        <f t="shared" si="1665"/>
        <v>43627</v>
      </c>
      <c r="GJ425" s="67">
        <f t="shared" si="1665"/>
        <v>43628</v>
      </c>
      <c r="GK425" s="67">
        <f t="shared" si="1665"/>
        <v>43629</v>
      </c>
      <c r="GL425" s="67">
        <f t="shared" si="1665"/>
        <v>43630</v>
      </c>
      <c r="GM425" s="67">
        <f t="shared" si="1665"/>
        <v>43631</v>
      </c>
      <c r="GN425" s="67">
        <f t="shared" si="1665"/>
        <v>43632</v>
      </c>
      <c r="GO425" s="67">
        <f t="shared" si="1666"/>
        <v>43633</v>
      </c>
      <c r="GP425" s="67">
        <f t="shared" si="1666"/>
        <v>43634</v>
      </c>
      <c r="GQ425" s="67">
        <f t="shared" si="1666"/>
        <v>43635</v>
      </c>
      <c r="GR425" s="67">
        <f t="shared" si="1666"/>
        <v>43636</v>
      </c>
      <c r="GS425" s="67">
        <f t="shared" si="1666"/>
        <v>43637</v>
      </c>
      <c r="GT425" s="67">
        <f t="shared" si="1666"/>
        <v>43638</v>
      </c>
      <c r="GU425" s="67">
        <f t="shared" si="1666"/>
        <v>43639</v>
      </c>
      <c r="GV425" s="67">
        <f t="shared" si="1666"/>
        <v>43640</v>
      </c>
      <c r="GW425" s="67">
        <f t="shared" si="1666"/>
        <v>43641</v>
      </c>
      <c r="GX425" s="67">
        <f t="shared" si="1666"/>
        <v>43642</v>
      </c>
      <c r="GY425" s="67">
        <f t="shared" si="1666"/>
        <v>43643</v>
      </c>
      <c r="GZ425" s="67">
        <f t="shared" si="1666"/>
        <v>43644</v>
      </c>
      <c r="HA425" s="67">
        <f t="shared" si="1666"/>
        <v>43645</v>
      </c>
      <c r="HB425" s="67">
        <f t="shared" si="1666"/>
        <v>43646</v>
      </c>
      <c r="HC425" s="67">
        <f t="shared" si="1667"/>
        <v>43647</v>
      </c>
      <c r="HD425" s="67">
        <f t="shared" si="1667"/>
        <v>43648</v>
      </c>
      <c r="HE425" s="67">
        <f t="shared" si="1667"/>
        <v>43649</v>
      </c>
      <c r="HF425" s="67">
        <f t="shared" si="1667"/>
        <v>43650</v>
      </c>
      <c r="HG425" s="67">
        <f t="shared" si="1667"/>
        <v>43651</v>
      </c>
      <c r="HH425" s="67">
        <f t="shared" si="1667"/>
        <v>43652</v>
      </c>
      <c r="HI425" s="67">
        <f t="shared" si="1667"/>
        <v>43653</v>
      </c>
      <c r="HJ425" s="67">
        <f t="shared" si="1667"/>
        <v>43654</v>
      </c>
      <c r="HK425" s="67">
        <f t="shared" si="1667"/>
        <v>43655</v>
      </c>
      <c r="HL425" s="67">
        <f t="shared" si="1667"/>
        <v>43656</v>
      </c>
      <c r="HM425" s="67">
        <f t="shared" si="1667"/>
        <v>43657</v>
      </c>
      <c r="HN425" s="67">
        <f t="shared" si="1667"/>
        <v>43658</v>
      </c>
      <c r="HO425" s="67">
        <f t="shared" si="1667"/>
        <v>43659</v>
      </c>
      <c r="HP425" s="67">
        <f t="shared" si="1667"/>
        <v>43660</v>
      </c>
      <c r="HQ425" s="67">
        <f t="shared" si="1667"/>
        <v>43661</v>
      </c>
      <c r="HR425" s="67">
        <f t="shared" si="1667"/>
        <v>43662</v>
      </c>
      <c r="HS425" s="67">
        <f t="shared" si="1668"/>
        <v>43663</v>
      </c>
      <c r="HT425" s="67">
        <f t="shared" si="1668"/>
        <v>43664</v>
      </c>
      <c r="HU425" s="67">
        <f t="shared" si="1668"/>
        <v>43665</v>
      </c>
      <c r="HV425" s="67">
        <f t="shared" si="1668"/>
        <v>43666</v>
      </c>
      <c r="HW425" s="67">
        <f t="shared" si="1668"/>
        <v>43667</v>
      </c>
      <c r="HX425" s="67">
        <f t="shared" si="1668"/>
        <v>43668</v>
      </c>
      <c r="HY425" s="67">
        <f t="shared" si="1668"/>
        <v>43669</v>
      </c>
      <c r="HZ425" s="67">
        <f t="shared" si="1668"/>
        <v>43670</v>
      </c>
      <c r="IA425" s="67">
        <f t="shared" si="1668"/>
        <v>43671</v>
      </c>
      <c r="IB425" s="67">
        <f t="shared" si="1668"/>
        <v>43672</v>
      </c>
      <c r="IC425" s="67">
        <f t="shared" si="1668"/>
        <v>43673</v>
      </c>
      <c r="ID425" s="67">
        <f t="shared" si="1668"/>
        <v>43674</v>
      </c>
      <c r="IE425" s="67">
        <f t="shared" si="1668"/>
        <v>43675</v>
      </c>
      <c r="IF425" s="67">
        <f t="shared" si="1668"/>
        <v>43676</v>
      </c>
      <c r="IG425" s="67">
        <f t="shared" si="1668"/>
        <v>43677</v>
      </c>
      <c r="IH425" s="67">
        <f t="shared" si="1669"/>
        <v>43678</v>
      </c>
      <c r="II425" s="67">
        <f t="shared" si="1669"/>
        <v>43679</v>
      </c>
      <c r="IJ425" s="67">
        <f t="shared" si="1669"/>
        <v>43680</v>
      </c>
      <c r="IK425" s="67">
        <f t="shared" si="1669"/>
        <v>43681</v>
      </c>
      <c r="IL425" s="67">
        <f t="shared" si="1669"/>
        <v>43682</v>
      </c>
      <c r="IM425" s="67">
        <f t="shared" si="1669"/>
        <v>43683</v>
      </c>
      <c r="IN425" s="67">
        <f t="shared" si="1669"/>
        <v>43684</v>
      </c>
      <c r="IO425" s="67">
        <f t="shared" si="1669"/>
        <v>43685</v>
      </c>
      <c r="IP425" s="67">
        <f t="shared" si="1669"/>
        <v>43686</v>
      </c>
      <c r="IQ425" s="67">
        <f t="shared" si="1669"/>
        <v>43687</v>
      </c>
      <c r="IR425" s="67">
        <f t="shared" si="1669"/>
        <v>43688</v>
      </c>
      <c r="IS425" s="67">
        <f t="shared" si="1669"/>
        <v>43689</v>
      </c>
      <c r="IT425" s="67">
        <f t="shared" si="1669"/>
        <v>43690</v>
      </c>
      <c r="IU425" s="67">
        <f t="shared" si="1669"/>
        <v>43691</v>
      </c>
      <c r="IV425" s="67">
        <f t="shared" si="1669"/>
        <v>43692</v>
      </c>
      <c r="IW425" s="67">
        <f t="shared" si="1669"/>
        <v>43693</v>
      </c>
      <c r="IX425" s="67">
        <f t="shared" si="1670"/>
        <v>43694</v>
      </c>
      <c r="IY425" s="67">
        <f t="shared" si="1670"/>
        <v>43695</v>
      </c>
      <c r="IZ425" s="67">
        <f t="shared" si="1670"/>
        <v>43696</v>
      </c>
      <c r="JA425" s="67">
        <f t="shared" si="1670"/>
        <v>43697</v>
      </c>
      <c r="JB425" s="67">
        <f t="shared" si="1670"/>
        <v>43698</v>
      </c>
      <c r="JC425" s="67">
        <f t="shared" si="1670"/>
        <v>43699</v>
      </c>
      <c r="JD425" s="67">
        <f t="shared" si="1670"/>
        <v>43700</v>
      </c>
      <c r="JE425" s="67">
        <f t="shared" si="1670"/>
        <v>43701</v>
      </c>
      <c r="JF425" s="67">
        <f t="shared" si="1670"/>
        <v>43702</v>
      </c>
      <c r="JG425" s="67">
        <f t="shared" si="1670"/>
        <v>43703</v>
      </c>
      <c r="JH425" s="67">
        <f t="shared" si="1670"/>
        <v>43704</v>
      </c>
      <c r="JI425" s="67">
        <f t="shared" si="1670"/>
        <v>43705</v>
      </c>
      <c r="JJ425" s="67">
        <f t="shared" si="1670"/>
        <v>43706</v>
      </c>
      <c r="JK425" s="67">
        <f t="shared" si="1670"/>
        <v>43707</v>
      </c>
      <c r="JL425" s="67">
        <f t="shared" si="1670"/>
        <v>43708</v>
      </c>
      <c r="JM425" s="67">
        <f t="shared" si="1671"/>
        <v>43709</v>
      </c>
      <c r="JN425" s="67">
        <f t="shared" si="1671"/>
        <v>43710</v>
      </c>
      <c r="JO425" s="67">
        <f t="shared" si="1671"/>
        <v>43711</v>
      </c>
      <c r="JP425" s="67">
        <f t="shared" si="1671"/>
        <v>43712</v>
      </c>
      <c r="JQ425" s="67">
        <f t="shared" si="1671"/>
        <v>43713</v>
      </c>
      <c r="JR425" s="67">
        <f t="shared" si="1671"/>
        <v>43714</v>
      </c>
      <c r="JS425" s="67">
        <f t="shared" si="1671"/>
        <v>43715</v>
      </c>
      <c r="JT425" s="67">
        <f t="shared" si="1671"/>
        <v>43716</v>
      </c>
      <c r="JU425" s="67">
        <f t="shared" si="1671"/>
        <v>43717</v>
      </c>
      <c r="JV425" s="67">
        <f t="shared" si="1671"/>
        <v>43718</v>
      </c>
      <c r="JW425" s="67">
        <f t="shared" si="1671"/>
        <v>43719</v>
      </c>
      <c r="JX425" s="67">
        <f t="shared" si="1671"/>
        <v>43720</v>
      </c>
      <c r="JY425" s="67">
        <f t="shared" si="1671"/>
        <v>43721</v>
      </c>
      <c r="JZ425" s="67">
        <f t="shared" si="1671"/>
        <v>43722</v>
      </c>
      <c r="KA425" s="67">
        <f t="shared" si="1671"/>
        <v>43723</v>
      </c>
      <c r="KB425" s="67">
        <f t="shared" si="1671"/>
        <v>43724</v>
      </c>
      <c r="KC425" s="67">
        <f t="shared" si="1672"/>
        <v>43725</v>
      </c>
      <c r="KD425" s="67">
        <f t="shared" si="1672"/>
        <v>43726</v>
      </c>
      <c r="KE425" s="67">
        <f t="shared" si="1672"/>
        <v>43727</v>
      </c>
      <c r="KF425" s="67">
        <f t="shared" si="1672"/>
        <v>43728</v>
      </c>
      <c r="KG425" s="67">
        <f t="shared" si="1672"/>
        <v>43729</v>
      </c>
      <c r="KH425" s="67">
        <f t="shared" si="1672"/>
        <v>43730</v>
      </c>
      <c r="KI425" s="67">
        <f t="shared" si="1672"/>
        <v>43731</v>
      </c>
      <c r="KJ425" s="67">
        <f t="shared" si="1672"/>
        <v>43732</v>
      </c>
      <c r="KK425" s="67">
        <f t="shared" si="1672"/>
        <v>43733</v>
      </c>
      <c r="KL425" s="67">
        <f t="shared" si="1672"/>
        <v>43734</v>
      </c>
      <c r="KM425" s="67">
        <f t="shared" si="1672"/>
        <v>43735</v>
      </c>
      <c r="KN425" s="67">
        <f t="shared" si="1672"/>
        <v>43736</v>
      </c>
      <c r="KO425" s="67">
        <f t="shared" si="1672"/>
        <v>43737</v>
      </c>
      <c r="KP425" s="67">
        <f t="shared" si="1672"/>
        <v>43738</v>
      </c>
      <c r="KQ425" s="67">
        <f t="shared" si="1673"/>
        <v>43739</v>
      </c>
      <c r="KR425" s="67">
        <f t="shared" si="1673"/>
        <v>43740</v>
      </c>
      <c r="KS425" s="67">
        <f t="shared" si="1673"/>
        <v>43741</v>
      </c>
      <c r="KT425" s="67">
        <f t="shared" si="1673"/>
        <v>43742</v>
      </c>
      <c r="KU425" s="67">
        <f t="shared" si="1673"/>
        <v>43743</v>
      </c>
      <c r="KV425" s="67">
        <f t="shared" si="1673"/>
        <v>43744</v>
      </c>
      <c r="KW425" s="67">
        <f t="shared" si="1673"/>
        <v>43745</v>
      </c>
      <c r="KX425" s="67">
        <f t="shared" si="1673"/>
        <v>43746</v>
      </c>
      <c r="KY425" s="67">
        <f t="shared" si="1673"/>
        <v>43747</v>
      </c>
      <c r="KZ425" s="67">
        <f t="shared" si="1673"/>
        <v>43748</v>
      </c>
      <c r="LA425" s="67">
        <f t="shared" si="1673"/>
        <v>43749</v>
      </c>
      <c r="LB425" s="67">
        <f t="shared" si="1673"/>
        <v>43750</v>
      </c>
      <c r="LC425" s="67">
        <f t="shared" si="1673"/>
        <v>43751</v>
      </c>
      <c r="LD425" s="67">
        <f t="shared" si="1673"/>
        <v>43752</v>
      </c>
      <c r="LE425" s="67">
        <f t="shared" si="1673"/>
        <v>43753</v>
      </c>
      <c r="LF425" s="67">
        <f t="shared" si="1673"/>
        <v>43754</v>
      </c>
      <c r="LG425" s="67">
        <f t="shared" si="1674"/>
        <v>43755</v>
      </c>
      <c r="LH425" s="67">
        <f t="shared" si="1674"/>
        <v>43756</v>
      </c>
      <c r="LI425" s="67">
        <f t="shared" si="1674"/>
        <v>43757</v>
      </c>
      <c r="LJ425" s="67">
        <f t="shared" si="1674"/>
        <v>43758</v>
      </c>
      <c r="LK425" s="67">
        <f t="shared" si="1674"/>
        <v>43759</v>
      </c>
      <c r="LL425" s="67">
        <f t="shared" si="1674"/>
        <v>43760</v>
      </c>
      <c r="LM425" s="67">
        <f t="shared" si="1674"/>
        <v>43761</v>
      </c>
      <c r="LN425" s="67">
        <f t="shared" si="1674"/>
        <v>43762</v>
      </c>
      <c r="LO425" s="67">
        <f t="shared" si="1674"/>
        <v>43763</v>
      </c>
      <c r="LP425" s="67">
        <f t="shared" si="1674"/>
        <v>43764</v>
      </c>
      <c r="LQ425" s="67">
        <f t="shared" si="1674"/>
        <v>43765</v>
      </c>
      <c r="LR425" s="67">
        <f t="shared" si="1674"/>
        <v>43766</v>
      </c>
      <c r="LS425" s="67">
        <f t="shared" si="1674"/>
        <v>43767</v>
      </c>
      <c r="LT425" s="67">
        <f t="shared" si="1674"/>
        <v>43768</v>
      </c>
      <c r="LU425" s="67">
        <f t="shared" si="1674"/>
        <v>43769</v>
      </c>
      <c r="LV425" s="67">
        <f t="shared" si="1675"/>
        <v>43770</v>
      </c>
      <c r="LW425" s="67">
        <f t="shared" si="1675"/>
        <v>43771</v>
      </c>
      <c r="LX425" s="67">
        <f t="shared" si="1675"/>
        <v>43772</v>
      </c>
      <c r="LY425" s="67">
        <f t="shared" si="1675"/>
        <v>43773</v>
      </c>
      <c r="LZ425" s="67">
        <f t="shared" si="1675"/>
        <v>43774</v>
      </c>
      <c r="MA425" s="67">
        <f t="shared" si="1675"/>
        <v>43775</v>
      </c>
      <c r="MB425" s="67">
        <f t="shared" si="1675"/>
        <v>43776</v>
      </c>
      <c r="MC425" s="67">
        <f t="shared" si="1675"/>
        <v>43777</v>
      </c>
      <c r="MD425" s="67">
        <f t="shared" si="1675"/>
        <v>43778</v>
      </c>
      <c r="ME425" s="67">
        <f t="shared" si="1675"/>
        <v>43779</v>
      </c>
      <c r="MF425" s="67">
        <f t="shared" si="1675"/>
        <v>43780</v>
      </c>
      <c r="MG425" s="67">
        <f t="shared" si="1675"/>
        <v>43781</v>
      </c>
      <c r="MH425" s="67">
        <f t="shared" si="1675"/>
        <v>43782</v>
      </c>
      <c r="MI425" s="67">
        <f t="shared" si="1675"/>
        <v>43783</v>
      </c>
      <c r="MJ425" s="67">
        <f t="shared" si="1675"/>
        <v>43784</v>
      </c>
      <c r="MK425" s="67">
        <f t="shared" si="1675"/>
        <v>43785</v>
      </c>
      <c r="ML425" s="67">
        <f t="shared" si="1676"/>
        <v>43786</v>
      </c>
      <c r="MM425" s="67">
        <f t="shared" si="1676"/>
        <v>43787</v>
      </c>
      <c r="MN425" s="67">
        <f t="shared" si="1676"/>
        <v>43788</v>
      </c>
      <c r="MO425" s="67">
        <f t="shared" si="1676"/>
        <v>43789</v>
      </c>
      <c r="MP425" s="67">
        <f t="shared" si="1676"/>
        <v>43790</v>
      </c>
      <c r="MQ425" s="67">
        <f t="shared" si="1676"/>
        <v>43791</v>
      </c>
      <c r="MR425" s="67">
        <f t="shared" si="1676"/>
        <v>43792</v>
      </c>
      <c r="MS425" s="67">
        <f t="shared" si="1676"/>
        <v>43793</v>
      </c>
      <c r="MT425" s="67">
        <f t="shared" si="1676"/>
        <v>43794</v>
      </c>
      <c r="MU425" s="67">
        <f t="shared" si="1676"/>
        <v>43795</v>
      </c>
      <c r="MV425" s="67">
        <f t="shared" si="1676"/>
        <v>43796</v>
      </c>
      <c r="MW425" s="67">
        <f t="shared" si="1676"/>
        <v>43797</v>
      </c>
      <c r="MX425" s="67">
        <f t="shared" si="1676"/>
        <v>43798</v>
      </c>
      <c r="MY425" s="67">
        <f t="shared" si="1676"/>
        <v>43799</v>
      </c>
      <c r="MZ425" s="67">
        <f t="shared" si="1677"/>
        <v>43800</v>
      </c>
      <c r="NA425" s="67">
        <f t="shared" si="1677"/>
        <v>43801</v>
      </c>
      <c r="NB425" s="67">
        <f t="shared" si="1677"/>
        <v>43802</v>
      </c>
      <c r="NC425" s="67">
        <f t="shared" si="1677"/>
        <v>43803</v>
      </c>
      <c r="ND425" s="67">
        <f t="shared" si="1677"/>
        <v>43804</v>
      </c>
      <c r="NE425" s="67">
        <f t="shared" si="1677"/>
        <v>43805</v>
      </c>
      <c r="NF425" s="67">
        <f t="shared" si="1677"/>
        <v>43806</v>
      </c>
      <c r="NG425" s="67">
        <f t="shared" si="1677"/>
        <v>43807</v>
      </c>
      <c r="NH425" s="67">
        <f t="shared" si="1677"/>
        <v>43808</v>
      </c>
      <c r="NI425" s="67">
        <f t="shared" si="1677"/>
        <v>43809</v>
      </c>
      <c r="NJ425" s="67">
        <f t="shared" si="1677"/>
        <v>43810</v>
      </c>
      <c r="NK425" s="67">
        <f t="shared" si="1677"/>
        <v>43811</v>
      </c>
      <c r="NL425" s="67">
        <f t="shared" si="1677"/>
        <v>43812</v>
      </c>
      <c r="NM425" s="67">
        <f t="shared" si="1677"/>
        <v>43813</v>
      </c>
      <c r="NN425" s="67">
        <f t="shared" si="1677"/>
        <v>43814</v>
      </c>
      <c r="NO425" s="67">
        <f t="shared" si="1677"/>
        <v>43815</v>
      </c>
      <c r="NP425" s="67">
        <f t="shared" si="1678"/>
        <v>43816</v>
      </c>
      <c r="NQ425" s="67">
        <f t="shared" si="1678"/>
        <v>43817</v>
      </c>
      <c r="NR425" s="67">
        <f t="shared" si="1678"/>
        <v>43818</v>
      </c>
      <c r="NS425" s="67">
        <f t="shared" si="1678"/>
        <v>43819</v>
      </c>
      <c r="NT425" s="67">
        <f t="shared" si="1678"/>
        <v>43820</v>
      </c>
      <c r="NU425" s="67">
        <f t="shared" si="1678"/>
        <v>43821</v>
      </c>
      <c r="NV425" s="67">
        <f t="shared" si="1678"/>
        <v>43822</v>
      </c>
      <c r="NW425" s="67">
        <f t="shared" si="1678"/>
        <v>43823</v>
      </c>
      <c r="NX425" s="67">
        <f t="shared" si="1678"/>
        <v>43824</v>
      </c>
      <c r="NY425" s="67">
        <f t="shared" si="1678"/>
        <v>43825</v>
      </c>
      <c r="NZ425" s="67">
        <f t="shared" si="1678"/>
        <v>43826</v>
      </c>
      <c r="OA425" s="67">
        <f t="shared" si="1678"/>
        <v>43827</v>
      </c>
      <c r="OB425" s="67">
        <f t="shared" si="1678"/>
        <v>43828</v>
      </c>
      <c r="OC425" s="67">
        <f t="shared" si="1678"/>
        <v>43829</v>
      </c>
      <c r="OD425" s="67">
        <f t="shared" si="1678"/>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2.5" collapsed="1" x14ac:dyDescent="0.25">
      <c r="A426" s="141" t="s">
        <v>253</v>
      </c>
      <c r="B426" s="199"/>
      <c r="C426" s="142" t="s">
        <v>76</v>
      </c>
      <c r="D426" s="189">
        <v>0</v>
      </c>
      <c r="E426" s="30">
        <f>D426*1.1</f>
        <v>0</v>
      </c>
      <c r="F426" s="263"/>
      <c r="G426" s="27">
        <f t="shared" ref="G426" si="1681">ROUND(ROUND(D426,3)*$F426,2)</f>
        <v>0</v>
      </c>
      <c r="H426" s="86">
        <f t="shared" ref="H426" si="1682">ROUND(ROUND(E426,3)*$F426,2)</f>
        <v>0</v>
      </c>
      <c r="I426" s="103"/>
      <c r="J426" s="69" t="str">
        <f>C426</f>
        <v>km</v>
      </c>
      <c r="K426" s="200"/>
      <c r="L426" s="69">
        <f>K426*$F426</f>
        <v>0</v>
      </c>
      <c r="M426" s="200"/>
      <c r="N426" s="69">
        <f>M426*$F426</f>
        <v>0</v>
      </c>
      <c r="O426" s="200"/>
      <c r="P426" s="69">
        <f>O426*$F426</f>
        <v>0</v>
      </c>
      <c r="Q426" s="200"/>
      <c r="R426" s="69">
        <f>Q426*$F426</f>
        <v>0</v>
      </c>
      <c r="S426" s="200"/>
      <c r="T426" s="69">
        <f>S426*$F426</f>
        <v>0</v>
      </c>
      <c r="U426" s="200"/>
      <c r="V426" s="69">
        <f>U426*$F426</f>
        <v>0</v>
      </c>
      <c r="W426" s="200"/>
      <c r="X426" s="69">
        <f>W426*$F426</f>
        <v>0</v>
      </c>
      <c r="Y426" s="203">
        <f>SUM(K426,M426,O426,Q426,S426,U426,W426)</f>
        <v>0</v>
      </c>
      <c r="Z426" s="69">
        <f>SUM(L426,N426,P426,R426,T426,V426,X426)</f>
        <v>0</v>
      </c>
      <c r="AA426" s="71">
        <f>MIN(AA427:AA429)</f>
        <v>0</v>
      </c>
      <c r="AB426" s="72">
        <f>AC426-AA426</f>
        <v>0</v>
      </c>
      <c r="AC426" s="71">
        <f>MAX(AC427:AC429)</f>
        <v>0</v>
      </c>
      <c r="AD426" s="67">
        <f t="shared" si="1655"/>
        <v>43466</v>
      </c>
      <c r="AE426" s="67">
        <f t="shared" si="1655"/>
        <v>43467</v>
      </c>
      <c r="AF426" s="67">
        <f t="shared" si="1655"/>
        <v>43468</v>
      </c>
      <c r="AG426" s="67">
        <f t="shared" si="1655"/>
        <v>43469</v>
      </c>
      <c r="AH426" s="67">
        <f t="shared" si="1655"/>
        <v>43470</v>
      </c>
      <c r="AI426" s="67">
        <f t="shared" si="1655"/>
        <v>43471</v>
      </c>
      <c r="AJ426" s="67">
        <f t="shared" si="1655"/>
        <v>43472</v>
      </c>
      <c r="AK426" s="67">
        <f t="shared" si="1655"/>
        <v>43473</v>
      </c>
      <c r="AL426" s="67">
        <f t="shared" si="1655"/>
        <v>43474</v>
      </c>
      <c r="AM426" s="67">
        <f t="shared" si="1655"/>
        <v>43475</v>
      </c>
      <c r="AN426" s="67">
        <f t="shared" si="1655"/>
        <v>43476</v>
      </c>
      <c r="AO426" s="67">
        <f t="shared" si="1655"/>
        <v>43477</v>
      </c>
      <c r="AP426" s="67">
        <f t="shared" si="1655"/>
        <v>43478</v>
      </c>
      <c r="AQ426" s="67">
        <f t="shared" si="1655"/>
        <v>43479</v>
      </c>
      <c r="AR426" s="67">
        <f t="shared" si="1655"/>
        <v>43480</v>
      </c>
      <c r="AS426" s="67">
        <f t="shared" si="1655"/>
        <v>43481</v>
      </c>
      <c r="AT426" s="67">
        <f t="shared" si="1656"/>
        <v>43482</v>
      </c>
      <c r="AU426" s="67">
        <f t="shared" si="1656"/>
        <v>43483</v>
      </c>
      <c r="AV426" s="67">
        <f t="shared" si="1656"/>
        <v>43484</v>
      </c>
      <c r="AW426" s="67">
        <f t="shared" si="1656"/>
        <v>43485</v>
      </c>
      <c r="AX426" s="67">
        <f t="shared" si="1656"/>
        <v>43486</v>
      </c>
      <c r="AY426" s="67">
        <f t="shared" si="1656"/>
        <v>43487</v>
      </c>
      <c r="AZ426" s="67">
        <f t="shared" si="1656"/>
        <v>43488</v>
      </c>
      <c r="BA426" s="67">
        <f t="shared" si="1656"/>
        <v>43489</v>
      </c>
      <c r="BB426" s="67">
        <f t="shared" si="1656"/>
        <v>43490</v>
      </c>
      <c r="BC426" s="67">
        <f t="shared" si="1656"/>
        <v>43491</v>
      </c>
      <c r="BD426" s="67">
        <f t="shared" si="1656"/>
        <v>43492</v>
      </c>
      <c r="BE426" s="67">
        <f t="shared" si="1656"/>
        <v>43493</v>
      </c>
      <c r="BF426" s="67">
        <f t="shared" si="1656"/>
        <v>43494</v>
      </c>
      <c r="BG426" s="67">
        <f t="shared" si="1656"/>
        <v>43495</v>
      </c>
      <c r="BH426" s="67">
        <f t="shared" si="1656"/>
        <v>43496</v>
      </c>
      <c r="BI426" s="67">
        <f t="shared" si="1657"/>
        <v>43497</v>
      </c>
      <c r="BJ426" s="67">
        <f t="shared" si="1657"/>
        <v>43498</v>
      </c>
      <c r="BK426" s="67">
        <f t="shared" si="1657"/>
        <v>43499</v>
      </c>
      <c r="BL426" s="67">
        <f t="shared" si="1657"/>
        <v>43500</v>
      </c>
      <c r="BM426" s="67">
        <f t="shared" si="1657"/>
        <v>43501</v>
      </c>
      <c r="BN426" s="67">
        <f t="shared" si="1657"/>
        <v>43502</v>
      </c>
      <c r="BO426" s="67">
        <f t="shared" si="1657"/>
        <v>43503</v>
      </c>
      <c r="BP426" s="67">
        <f t="shared" si="1657"/>
        <v>43504</v>
      </c>
      <c r="BQ426" s="67">
        <f t="shared" si="1657"/>
        <v>43505</v>
      </c>
      <c r="BR426" s="67">
        <f t="shared" si="1657"/>
        <v>43506</v>
      </c>
      <c r="BS426" s="67">
        <f t="shared" si="1657"/>
        <v>43507</v>
      </c>
      <c r="BT426" s="67">
        <f t="shared" si="1657"/>
        <v>43508</v>
      </c>
      <c r="BU426" s="67">
        <f t="shared" si="1657"/>
        <v>43509</v>
      </c>
      <c r="BV426" s="67">
        <f t="shared" si="1657"/>
        <v>43510</v>
      </c>
      <c r="BW426" s="67">
        <f t="shared" si="1657"/>
        <v>43511</v>
      </c>
      <c r="BX426" s="67">
        <f t="shared" si="1657"/>
        <v>43512</v>
      </c>
      <c r="BY426" s="67">
        <f t="shared" si="1658"/>
        <v>43513</v>
      </c>
      <c r="BZ426" s="67">
        <f t="shared" si="1658"/>
        <v>43514</v>
      </c>
      <c r="CA426" s="67">
        <f t="shared" si="1658"/>
        <v>43515</v>
      </c>
      <c r="CB426" s="67">
        <f t="shared" si="1658"/>
        <v>43516</v>
      </c>
      <c r="CC426" s="67">
        <f t="shared" si="1658"/>
        <v>43517</v>
      </c>
      <c r="CD426" s="67">
        <f t="shared" si="1658"/>
        <v>43518</v>
      </c>
      <c r="CE426" s="67">
        <f t="shared" si="1658"/>
        <v>43519</v>
      </c>
      <c r="CF426" s="67">
        <f t="shared" si="1658"/>
        <v>43520</v>
      </c>
      <c r="CG426" s="67">
        <f t="shared" si="1658"/>
        <v>43521</v>
      </c>
      <c r="CH426" s="67">
        <f t="shared" si="1658"/>
        <v>43522</v>
      </c>
      <c r="CI426" s="67">
        <f t="shared" si="1658"/>
        <v>43523</v>
      </c>
      <c r="CJ426" s="67">
        <f t="shared" si="1658"/>
        <v>43524</v>
      </c>
      <c r="CK426" s="67">
        <f t="shared" si="1659"/>
        <v>43525</v>
      </c>
      <c r="CL426" s="67">
        <f t="shared" si="1659"/>
        <v>43526</v>
      </c>
      <c r="CM426" s="67">
        <f t="shared" si="1659"/>
        <v>43527</v>
      </c>
      <c r="CN426" s="67">
        <f t="shared" si="1659"/>
        <v>43528</v>
      </c>
      <c r="CO426" s="67">
        <f t="shared" si="1659"/>
        <v>43529</v>
      </c>
      <c r="CP426" s="67">
        <f t="shared" si="1659"/>
        <v>43530</v>
      </c>
      <c r="CQ426" s="67">
        <f t="shared" si="1659"/>
        <v>43531</v>
      </c>
      <c r="CR426" s="67">
        <f t="shared" si="1659"/>
        <v>43532</v>
      </c>
      <c r="CS426" s="67">
        <f t="shared" si="1659"/>
        <v>43533</v>
      </c>
      <c r="CT426" s="67">
        <f t="shared" si="1659"/>
        <v>43534</v>
      </c>
      <c r="CU426" s="67">
        <f t="shared" si="1659"/>
        <v>43535</v>
      </c>
      <c r="CV426" s="67">
        <f t="shared" si="1659"/>
        <v>43536</v>
      </c>
      <c r="CW426" s="67">
        <f t="shared" si="1659"/>
        <v>43537</v>
      </c>
      <c r="CX426" s="67">
        <f t="shared" si="1659"/>
        <v>43538</v>
      </c>
      <c r="CY426" s="67">
        <f t="shared" si="1659"/>
        <v>43539</v>
      </c>
      <c r="CZ426" s="67">
        <f t="shared" si="1659"/>
        <v>43540</v>
      </c>
      <c r="DA426" s="67">
        <f t="shared" si="1660"/>
        <v>43541</v>
      </c>
      <c r="DB426" s="67">
        <f t="shared" si="1660"/>
        <v>43542</v>
      </c>
      <c r="DC426" s="67">
        <f t="shared" si="1660"/>
        <v>43543</v>
      </c>
      <c r="DD426" s="67">
        <f t="shared" si="1660"/>
        <v>43544</v>
      </c>
      <c r="DE426" s="67">
        <f t="shared" si="1660"/>
        <v>43545</v>
      </c>
      <c r="DF426" s="67">
        <f t="shared" si="1660"/>
        <v>43546</v>
      </c>
      <c r="DG426" s="67">
        <f t="shared" si="1660"/>
        <v>43547</v>
      </c>
      <c r="DH426" s="67">
        <f t="shared" si="1660"/>
        <v>43548</v>
      </c>
      <c r="DI426" s="67">
        <f t="shared" si="1660"/>
        <v>43549</v>
      </c>
      <c r="DJ426" s="67">
        <f t="shared" si="1660"/>
        <v>43550</v>
      </c>
      <c r="DK426" s="67">
        <f t="shared" si="1660"/>
        <v>43551</v>
      </c>
      <c r="DL426" s="67">
        <f t="shared" si="1660"/>
        <v>43552</v>
      </c>
      <c r="DM426" s="67">
        <f t="shared" si="1660"/>
        <v>43553</v>
      </c>
      <c r="DN426" s="67">
        <f t="shared" si="1660"/>
        <v>43554</v>
      </c>
      <c r="DO426" s="67">
        <f t="shared" si="1660"/>
        <v>43555</v>
      </c>
      <c r="DP426" s="67">
        <f t="shared" si="1661"/>
        <v>43556</v>
      </c>
      <c r="DQ426" s="67">
        <f t="shared" si="1661"/>
        <v>43557</v>
      </c>
      <c r="DR426" s="67">
        <f t="shared" si="1661"/>
        <v>43558</v>
      </c>
      <c r="DS426" s="67">
        <f t="shared" si="1661"/>
        <v>43559</v>
      </c>
      <c r="DT426" s="67">
        <f t="shared" si="1661"/>
        <v>43560</v>
      </c>
      <c r="DU426" s="67">
        <f t="shared" si="1661"/>
        <v>43561</v>
      </c>
      <c r="DV426" s="67">
        <f t="shared" si="1661"/>
        <v>43562</v>
      </c>
      <c r="DW426" s="67">
        <f t="shared" si="1661"/>
        <v>43563</v>
      </c>
      <c r="DX426" s="67">
        <f t="shared" si="1661"/>
        <v>43564</v>
      </c>
      <c r="DY426" s="67">
        <f t="shared" si="1661"/>
        <v>43565</v>
      </c>
      <c r="DZ426" s="67">
        <f t="shared" si="1661"/>
        <v>43566</v>
      </c>
      <c r="EA426" s="67">
        <f t="shared" si="1661"/>
        <v>43567</v>
      </c>
      <c r="EB426" s="67">
        <f t="shared" si="1661"/>
        <v>43568</v>
      </c>
      <c r="EC426" s="67">
        <f t="shared" si="1661"/>
        <v>43569</v>
      </c>
      <c r="ED426" s="67">
        <f t="shared" si="1661"/>
        <v>43570</v>
      </c>
      <c r="EE426" s="67">
        <f t="shared" si="1661"/>
        <v>43571</v>
      </c>
      <c r="EF426" s="67">
        <f t="shared" si="1662"/>
        <v>43572</v>
      </c>
      <c r="EG426" s="67">
        <f t="shared" si="1662"/>
        <v>43573</v>
      </c>
      <c r="EH426" s="67">
        <f t="shared" si="1662"/>
        <v>43574</v>
      </c>
      <c r="EI426" s="67">
        <f t="shared" si="1662"/>
        <v>43575</v>
      </c>
      <c r="EJ426" s="67">
        <f t="shared" si="1662"/>
        <v>43576</v>
      </c>
      <c r="EK426" s="67">
        <f t="shared" si="1662"/>
        <v>43577</v>
      </c>
      <c r="EL426" s="67">
        <f t="shared" si="1662"/>
        <v>43578</v>
      </c>
      <c r="EM426" s="67">
        <f t="shared" si="1662"/>
        <v>43579</v>
      </c>
      <c r="EN426" s="67">
        <f t="shared" si="1662"/>
        <v>43580</v>
      </c>
      <c r="EO426" s="67">
        <f t="shared" si="1662"/>
        <v>43581</v>
      </c>
      <c r="EP426" s="67">
        <f t="shared" si="1662"/>
        <v>43582</v>
      </c>
      <c r="EQ426" s="67">
        <f t="shared" si="1662"/>
        <v>43583</v>
      </c>
      <c r="ER426" s="67">
        <f t="shared" si="1662"/>
        <v>43584</v>
      </c>
      <c r="ES426" s="67">
        <f t="shared" si="1662"/>
        <v>43585</v>
      </c>
      <c r="ET426" s="67">
        <f t="shared" si="1663"/>
        <v>43586</v>
      </c>
      <c r="EU426" s="67">
        <f t="shared" si="1663"/>
        <v>43587</v>
      </c>
      <c r="EV426" s="67">
        <f t="shared" si="1663"/>
        <v>43588</v>
      </c>
      <c r="EW426" s="67">
        <f t="shared" si="1663"/>
        <v>43589</v>
      </c>
      <c r="EX426" s="67">
        <f t="shared" si="1663"/>
        <v>43590</v>
      </c>
      <c r="EY426" s="67">
        <f t="shared" si="1663"/>
        <v>43591</v>
      </c>
      <c r="EZ426" s="67">
        <f t="shared" si="1663"/>
        <v>43592</v>
      </c>
      <c r="FA426" s="67">
        <f t="shared" si="1663"/>
        <v>43593</v>
      </c>
      <c r="FB426" s="67">
        <f t="shared" si="1663"/>
        <v>43594</v>
      </c>
      <c r="FC426" s="67">
        <f t="shared" si="1663"/>
        <v>43595</v>
      </c>
      <c r="FD426" s="67">
        <f t="shared" si="1663"/>
        <v>43596</v>
      </c>
      <c r="FE426" s="67">
        <f t="shared" si="1663"/>
        <v>43597</v>
      </c>
      <c r="FF426" s="67">
        <f t="shared" si="1663"/>
        <v>43598</v>
      </c>
      <c r="FG426" s="67">
        <f t="shared" si="1663"/>
        <v>43599</v>
      </c>
      <c r="FH426" s="67">
        <f t="shared" si="1663"/>
        <v>43600</v>
      </c>
      <c r="FI426" s="67">
        <f t="shared" si="1663"/>
        <v>43601</v>
      </c>
      <c r="FJ426" s="67">
        <f t="shared" si="1664"/>
        <v>43602</v>
      </c>
      <c r="FK426" s="67">
        <f t="shared" si="1664"/>
        <v>43603</v>
      </c>
      <c r="FL426" s="67">
        <f t="shared" si="1664"/>
        <v>43604</v>
      </c>
      <c r="FM426" s="67">
        <f t="shared" si="1664"/>
        <v>43605</v>
      </c>
      <c r="FN426" s="67">
        <f t="shared" si="1664"/>
        <v>43606</v>
      </c>
      <c r="FO426" s="67">
        <f t="shared" si="1664"/>
        <v>43607</v>
      </c>
      <c r="FP426" s="67">
        <f t="shared" si="1664"/>
        <v>43608</v>
      </c>
      <c r="FQ426" s="67">
        <f t="shared" si="1664"/>
        <v>43609</v>
      </c>
      <c r="FR426" s="67">
        <f t="shared" si="1664"/>
        <v>43610</v>
      </c>
      <c r="FS426" s="67">
        <f t="shared" si="1664"/>
        <v>43611</v>
      </c>
      <c r="FT426" s="67">
        <f t="shared" si="1664"/>
        <v>43612</v>
      </c>
      <c r="FU426" s="67">
        <f t="shared" si="1664"/>
        <v>43613</v>
      </c>
      <c r="FV426" s="67">
        <f t="shared" si="1664"/>
        <v>43614</v>
      </c>
      <c r="FW426" s="67">
        <f t="shared" si="1664"/>
        <v>43615</v>
      </c>
      <c r="FX426" s="67">
        <f t="shared" si="1664"/>
        <v>43616</v>
      </c>
      <c r="FY426" s="67">
        <f t="shared" si="1665"/>
        <v>43617</v>
      </c>
      <c r="FZ426" s="67">
        <f t="shared" si="1665"/>
        <v>43618</v>
      </c>
      <c r="GA426" s="67">
        <f t="shared" si="1665"/>
        <v>43619</v>
      </c>
      <c r="GB426" s="67">
        <f t="shared" si="1665"/>
        <v>43620</v>
      </c>
      <c r="GC426" s="67">
        <f t="shared" si="1665"/>
        <v>43621</v>
      </c>
      <c r="GD426" s="67">
        <f t="shared" si="1665"/>
        <v>43622</v>
      </c>
      <c r="GE426" s="67">
        <f t="shared" si="1665"/>
        <v>43623</v>
      </c>
      <c r="GF426" s="67">
        <f t="shared" si="1665"/>
        <v>43624</v>
      </c>
      <c r="GG426" s="67">
        <f t="shared" si="1665"/>
        <v>43625</v>
      </c>
      <c r="GH426" s="67">
        <f t="shared" si="1665"/>
        <v>43626</v>
      </c>
      <c r="GI426" s="67">
        <f t="shared" si="1665"/>
        <v>43627</v>
      </c>
      <c r="GJ426" s="67">
        <f t="shared" si="1665"/>
        <v>43628</v>
      </c>
      <c r="GK426" s="67">
        <f t="shared" si="1665"/>
        <v>43629</v>
      </c>
      <c r="GL426" s="67">
        <f t="shared" si="1665"/>
        <v>43630</v>
      </c>
      <c r="GM426" s="67">
        <f t="shared" si="1665"/>
        <v>43631</v>
      </c>
      <c r="GN426" s="67">
        <f t="shared" si="1665"/>
        <v>43632</v>
      </c>
      <c r="GO426" s="67">
        <f t="shared" si="1666"/>
        <v>43633</v>
      </c>
      <c r="GP426" s="67">
        <f t="shared" si="1666"/>
        <v>43634</v>
      </c>
      <c r="GQ426" s="67">
        <f t="shared" si="1666"/>
        <v>43635</v>
      </c>
      <c r="GR426" s="67">
        <f t="shared" si="1666"/>
        <v>43636</v>
      </c>
      <c r="GS426" s="67">
        <f t="shared" si="1666"/>
        <v>43637</v>
      </c>
      <c r="GT426" s="67">
        <f t="shared" si="1666"/>
        <v>43638</v>
      </c>
      <c r="GU426" s="67">
        <f t="shared" si="1666"/>
        <v>43639</v>
      </c>
      <c r="GV426" s="67">
        <f t="shared" si="1666"/>
        <v>43640</v>
      </c>
      <c r="GW426" s="67">
        <f t="shared" si="1666"/>
        <v>43641</v>
      </c>
      <c r="GX426" s="67">
        <f t="shared" si="1666"/>
        <v>43642</v>
      </c>
      <c r="GY426" s="67">
        <f t="shared" si="1666"/>
        <v>43643</v>
      </c>
      <c r="GZ426" s="67">
        <f t="shared" si="1666"/>
        <v>43644</v>
      </c>
      <c r="HA426" s="67">
        <f t="shared" si="1666"/>
        <v>43645</v>
      </c>
      <c r="HB426" s="67">
        <f t="shared" si="1666"/>
        <v>43646</v>
      </c>
      <c r="HC426" s="67">
        <f t="shared" si="1667"/>
        <v>43647</v>
      </c>
      <c r="HD426" s="67">
        <f t="shared" si="1667"/>
        <v>43648</v>
      </c>
      <c r="HE426" s="67">
        <f t="shared" si="1667"/>
        <v>43649</v>
      </c>
      <c r="HF426" s="67">
        <f t="shared" si="1667"/>
        <v>43650</v>
      </c>
      <c r="HG426" s="67">
        <f t="shared" si="1667"/>
        <v>43651</v>
      </c>
      <c r="HH426" s="67">
        <f t="shared" si="1667"/>
        <v>43652</v>
      </c>
      <c r="HI426" s="67">
        <f t="shared" si="1667"/>
        <v>43653</v>
      </c>
      <c r="HJ426" s="67">
        <f t="shared" si="1667"/>
        <v>43654</v>
      </c>
      <c r="HK426" s="67">
        <f t="shared" si="1667"/>
        <v>43655</v>
      </c>
      <c r="HL426" s="67">
        <f t="shared" si="1667"/>
        <v>43656</v>
      </c>
      <c r="HM426" s="67">
        <f t="shared" si="1667"/>
        <v>43657</v>
      </c>
      <c r="HN426" s="67">
        <f t="shared" si="1667"/>
        <v>43658</v>
      </c>
      <c r="HO426" s="67">
        <f t="shared" si="1667"/>
        <v>43659</v>
      </c>
      <c r="HP426" s="67">
        <f t="shared" si="1667"/>
        <v>43660</v>
      </c>
      <c r="HQ426" s="67">
        <f t="shared" si="1667"/>
        <v>43661</v>
      </c>
      <c r="HR426" s="67">
        <f t="shared" si="1667"/>
        <v>43662</v>
      </c>
      <c r="HS426" s="67">
        <f t="shared" si="1668"/>
        <v>43663</v>
      </c>
      <c r="HT426" s="67">
        <f t="shared" si="1668"/>
        <v>43664</v>
      </c>
      <c r="HU426" s="67">
        <f t="shared" si="1668"/>
        <v>43665</v>
      </c>
      <c r="HV426" s="67">
        <f t="shared" si="1668"/>
        <v>43666</v>
      </c>
      <c r="HW426" s="67">
        <f t="shared" si="1668"/>
        <v>43667</v>
      </c>
      <c r="HX426" s="67">
        <f t="shared" si="1668"/>
        <v>43668</v>
      </c>
      <c r="HY426" s="67">
        <f t="shared" si="1668"/>
        <v>43669</v>
      </c>
      <c r="HZ426" s="67">
        <f t="shared" si="1668"/>
        <v>43670</v>
      </c>
      <c r="IA426" s="67">
        <f t="shared" si="1668"/>
        <v>43671</v>
      </c>
      <c r="IB426" s="67">
        <f t="shared" si="1668"/>
        <v>43672</v>
      </c>
      <c r="IC426" s="67">
        <f t="shared" si="1668"/>
        <v>43673</v>
      </c>
      <c r="ID426" s="67">
        <f t="shared" si="1668"/>
        <v>43674</v>
      </c>
      <c r="IE426" s="67">
        <f t="shared" si="1668"/>
        <v>43675</v>
      </c>
      <c r="IF426" s="67">
        <f t="shared" si="1668"/>
        <v>43676</v>
      </c>
      <c r="IG426" s="67">
        <f t="shared" si="1668"/>
        <v>43677</v>
      </c>
      <c r="IH426" s="67">
        <f t="shared" si="1669"/>
        <v>43678</v>
      </c>
      <c r="II426" s="67">
        <f t="shared" si="1669"/>
        <v>43679</v>
      </c>
      <c r="IJ426" s="67">
        <f t="shared" si="1669"/>
        <v>43680</v>
      </c>
      <c r="IK426" s="67">
        <f t="shared" si="1669"/>
        <v>43681</v>
      </c>
      <c r="IL426" s="67">
        <f t="shared" si="1669"/>
        <v>43682</v>
      </c>
      <c r="IM426" s="67">
        <f t="shared" si="1669"/>
        <v>43683</v>
      </c>
      <c r="IN426" s="67">
        <f t="shared" si="1669"/>
        <v>43684</v>
      </c>
      <c r="IO426" s="67">
        <f t="shared" si="1669"/>
        <v>43685</v>
      </c>
      <c r="IP426" s="67">
        <f t="shared" si="1669"/>
        <v>43686</v>
      </c>
      <c r="IQ426" s="67">
        <f t="shared" si="1669"/>
        <v>43687</v>
      </c>
      <c r="IR426" s="67">
        <f t="shared" si="1669"/>
        <v>43688</v>
      </c>
      <c r="IS426" s="67">
        <f t="shared" si="1669"/>
        <v>43689</v>
      </c>
      <c r="IT426" s="67">
        <f t="shared" si="1669"/>
        <v>43690</v>
      </c>
      <c r="IU426" s="67">
        <f t="shared" si="1669"/>
        <v>43691</v>
      </c>
      <c r="IV426" s="67">
        <f t="shared" si="1669"/>
        <v>43692</v>
      </c>
      <c r="IW426" s="67">
        <f t="shared" si="1669"/>
        <v>43693</v>
      </c>
      <c r="IX426" s="67">
        <f t="shared" si="1670"/>
        <v>43694</v>
      </c>
      <c r="IY426" s="67">
        <f t="shared" si="1670"/>
        <v>43695</v>
      </c>
      <c r="IZ426" s="67">
        <f t="shared" si="1670"/>
        <v>43696</v>
      </c>
      <c r="JA426" s="67">
        <f t="shared" si="1670"/>
        <v>43697</v>
      </c>
      <c r="JB426" s="67">
        <f t="shared" si="1670"/>
        <v>43698</v>
      </c>
      <c r="JC426" s="67">
        <f t="shared" si="1670"/>
        <v>43699</v>
      </c>
      <c r="JD426" s="67">
        <f t="shared" si="1670"/>
        <v>43700</v>
      </c>
      <c r="JE426" s="67">
        <f t="shared" si="1670"/>
        <v>43701</v>
      </c>
      <c r="JF426" s="67">
        <f t="shared" si="1670"/>
        <v>43702</v>
      </c>
      <c r="JG426" s="67">
        <f t="shared" si="1670"/>
        <v>43703</v>
      </c>
      <c r="JH426" s="67">
        <f t="shared" si="1670"/>
        <v>43704</v>
      </c>
      <c r="JI426" s="67">
        <f t="shared" si="1670"/>
        <v>43705</v>
      </c>
      <c r="JJ426" s="67">
        <f t="shared" si="1670"/>
        <v>43706</v>
      </c>
      <c r="JK426" s="67">
        <f t="shared" si="1670"/>
        <v>43707</v>
      </c>
      <c r="JL426" s="67">
        <f t="shared" si="1670"/>
        <v>43708</v>
      </c>
      <c r="JM426" s="67">
        <f t="shared" si="1671"/>
        <v>43709</v>
      </c>
      <c r="JN426" s="67">
        <f t="shared" si="1671"/>
        <v>43710</v>
      </c>
      <c r="JO426" s="67">
        <f t="shared" si="1671"/>
        <v>43711</v>
      </c>
      <c r="JP426" s="67">
        <f t="shared" si="1671"/>
        <v>43712</v>
      </c>
      <c r="JQ426" s="67">
        <f t="shared" si="1671"/>
        <v>43713</v>
      </c>
      <c r="JR426" s="67">
        <f t="shared" si="1671"/>
        <v>43714</v>
      </c>
      <c r="JS426" s="67">
        <f t="shared" si="1671"/>
        <v>43715</v>
      </c>
      <c r="JT426" s="67">
        <f t="shared" si="1671"/>
        <v>43716</v>
      </c>
      <c r="JU426" s="67">
        <f t="shared" si="1671"/>
        <v>43717</v>
      </c>
      <c r="JV426" s="67">
        <f t="shared" si="1671"/>
        <v>43718</v>
      </c>
      <c r="JW426" s="67">
        <f t="shared" si="1671"/>
        <v>43719</v>
      </c>
      <c r="JX426" s="67">
        <f t="shared" si="1671"/>
        <v>43720</v>
      </c>
      <c r="JY426" s="67">
        <f t="shared" si="1671"/>
        <v>43721</v>
      </c>
      <c r="JZ426" s="67">
        <f t="shared" si="1671"/>
        <v>43722</v>
      </c>
      <c r="KA426" s="67">
        <f t="shared" si="1671"/>
        <v>43723</v>
      </c>
      <c r="KB426" s="67">
        <f t="shared" si="1671"/>
        <v>43724</v>
      </c>
      <c r="KC426" s="67">
        <f t="shared" si="1672"/>
        <v>43725</v>
      </c>
      <c r="KD426" s="67">
        <f t="shared" si="1672"/>
        <v>43726</v>
      </c>
      <c r="KE426" s="67">
        <f t="shared" si="1672"/>
        <v>43727</v>
      </c>
      <c r="KF426" s="67">
        <f t="shared" si="1672"/>
        <v>43728</v>
      </c>
      <c r="KG426" s="67">
        <f t="shared" si="1672"/>
        <v>43729</v>
      </c>
      <c r="KH426" s="67">
        <f t="shared" si="1672"/>
        <v>43730</v>
      </c>
      <c r="KI426" s="67">
        <f t="shared" si="1672"/>
        <v>43731</v>
      </c>
      <c r="KJ426" s="67">
        <f t="shared" si="1672"/>
        <v>43732</v>
      </c>
      <c r="KK426" s="67">
        <f t="shared" si="1672"/>
        <v>43733</v>
      </c>
      <c r="KL426" s="67">
        <f t="shared" si="1672"/>
        <v>43734</v>
      </c>
      <c r="KM426" s="67">
        <f t="shared" si="1672"/>
        <v>43735</v>
      </c>
      <c r="KN426" s="67">
        <f t="shared" si="1672"/>
        <v>43736</v>
      </c>
      <c r="KO426" s="67">
        <f t="shared" si="1672"/>
        <v>43737</v>
      </c>
      <c r="KP426" s="67">
        <f t="shared" si="1672"/>
        <v>43738</v>
      </c>
      <c r="KQ426" s="67">
        <f t="shared" si="1673"/>
        <v>43739</v>
      </c>
      <c r="KR426" s="67">
        <f t="shared" si="1673"/>
        <v>43740</v>
      </c>
      <c r="KS426" s="67">
        <f t="shared" si="1673"/>
        <v>43741</v>
      </c>
      <c r="KT426" s="67">
        <f t="shared" si="1673"/>
        <v>43742</v>
      </c>
      <c r="KU426" s="67">
        <f t="shared" si="1673"/>
        <v>43743</v>
      </c>
      <c r="KV426" s="67">
        <f t="shared" si="1673"/>
        <v>43744</v>
      </c>
      <c r="KW426" s="67">
        <f t="shared" si="1673"/>
        <v>43745</v>
      </c>
      <c r="KX426" s="67">
        <f t="shared" si="1673"/>
        <v>43746</v>
      </c>
      <c r="KY426" s="67">
        <f t="shared" si="1673"/>
        <v>43747</v>
      </c>
      <c r="KZ426" s="67">
        <f t="shared" si="1673"/>
        <v>43748</v>
      </c>
      <c r="LA426" s="67">
        <f t="shared" si="1673"/>
        <v>43749</v>
      </c>
      <c r="LB426" s="67">
        <f t="shared" si="1673"/>
        <v>43750</v>
      </c>
      <c r="LC426" s="67">
        <f t="shared" si="1673"/>
        <v>43751</v>
      </c>
      <c r="LD426" s="67">
        <f t="shared" si="1673"/>
        <v>43752</v>
      </c>
      <c r="LE426" s="67">
        <f t="shared" si="1673"/>
        <v>43753</v>
      </c>
      <c r="LF426" s="67">
        <f t="shared" si="1673"/>
        <v>43754</v>
      </c>
      <c r="LG426" s="67">
        <f t="shared" si="1674"/>
        <v>43755</v>
      </c>
      <c r="LH426" s="67">
        <f t="shared" si="1674"/>
        <v>43756</v>
      </c>
      <c r="LI426" s="67">
        <f t="shared" si="1674"/>
        <v>43757</v>
      </c>
      <c r="LJ426" s="67">
        <f t="shared" si="1674"/>
        <v>43758</v>
      </c>
      <c r="LK426" s="67">
        <f t="shared" si="1674"/>
        <v>43759</v>
      </c>
      <c r="LL426" s="67">
        <f t="shared" si="1674"/>
        <v>43760</v>
      </c>
      <c r="LM426" s="67">
        <f t="shared" si="1674"/>
        <v>43761</v>
      </c>
      <c r="LN426" s="67">
        <f t="shared" si="1674"/>
        <v>43762</v>
      </c>
      <c r="LO426" s="67">
        <f t="shared" si="1674"/>
        <v>43763</v>
      </c>
      <c r="LP426" s="67">
        <f t="shared" si="1674"/>
        <v>43764</v>
      </c>
      <c r="LQ426" s="67">
        <f t="shared" si="1674"/>
        <v>43765</v>
      </c>
      <c r="LR426" s="67">
        <f t="shared" si="1674"/>
        <v>43766</v>
      </c>
      <c r="LS426" s="67">
        <f t="shared" si="1674"/>
        <v>43767</v>
      </c>
      <c r="LT426" s="67">
        <f t="shared" si="1674"/>
        <v>43768</v>
      </c>
      <c r="LU426" s="67">
        <f t="shared" si="1674"/>
        <v>43769</v>
      </c>
      <c r="LV426" s="67">
        <f t="shared" si="1675"/>
        <v>43770</v>
      </c>
      <c r="LW426" s="67">
        <f t="shared" si="1675"/>
        <v>43771</v>
      </c>
      <c r="LX426" s="67">
        <f t="shared" si="1675"/>
        <v>43772</v>
      </c>
      <c r="LY426" s="67">
        <f t="shared" si="1675"/>
        <v>43773</v>
      </c>
      <c r="LZ426" s="67">
        <f t="shared" si="1675"/>
        <v>43774</v>
      </c>
      <c r="MA426" s="67">
        <f t="shared" si="1675"/>
        <v>43775</v>
      </c>
      <c r="MB426" s="67">
        <f t="shared" si="1675"/>
        <v>43776</v>
      </c>
      <c r="MC426" s="67">
        <f t="shared" si="1675"/>
        <v>43777</v>
      </c>
      <c r="MD426" s="67">
        <f t="shared" si="1675"/>
        <v>43778</v>
      </c>
      <c r="ME426" s="67">
        <f t="shared" si="1675"/>
        <v>43779</v>
      </c>
      <c r="MF426" s="67">
        <f t="shared" si="1675"/>
        <v>43780</v>
      </c>
      <c r="MG426" s="67">
        <f t="shared" si="1675"/>
        <v>43781</v>
      </c>
      <c r="MH426" s="67">
        <f t="shared" si="1675"/>
        <v>43782</v>
      </c>
      <c r="MI426" s="67">
        <f t="shared" si="1675"/>
        <v>43783</v>
      </c>
      <c r="MJ426" s="67">
        <f t="shared" si="1675"/>
        <v>43784</v>
      </c>
      <c r="MK426" s="67">
        <f t="shared" si="1675"/>
        <v>43785</v>
      </c>
      <c r="ML426" s="67">
        <f t="shared" si="1676"/>
        <v>43786</v>
      </c>
      <c r="MM426" s="67">
        <f t="shared" si="1676"/>
        <v>43787</v>
      </c>
      <c r="MN426" s="67">
        <f t="shared" si="1676"/>
        <v>43788</v>
      </c>
      <c r="MO426" s="67">
        <f t="shared" si="1676"/>
        <v>43789</v>
      </c>
      <c r="MP426" s="67">
        <f t="shared" si="1676"/>
        <v>43790</v>
      </c>
      <c r="MQ426" s="67">
        <f t="shared" si="1676"/>
        <v>43791</v>
      </c>
      <c r="MR426" s="67">
        <f t="shared" si="1676"/>
        <v>43792</v>
      </c>
      <c r="MS426" s="67">
        <f t="shared" si="1676"/>
        <v>43793</v>
      </c>
      <c r="MT426" s="67">
        <f t="shared" si="1676"/>
        <v>43794</v>
      </c>
      <c r="MU426" s="67">
        <f t="shared" si="1676"/>
        <v>43795</v>
      </c>
      <c r="MV426" s="67">
        <f t="shared" si="1676"/>
        <v>43796</v>
      </c>
      <c r="MW426" s="67">
        <f t="shared" si="1676"/>
        <v>43797</v>
      </c>
      <c r="MX426" s="67">
        <f t="shared" si="1676"/>
        <v>43798</v>
      </c>
      <c r="MY426" s="67">
        <f t="shared" si="1676"/>
        <v>43799</v>
      </c>
      <c r="MZ426" s="67">
        <f t="shared" si="1677"/>
        <v>43800</v>
      </c>
      <c r="NA426" s="67">
        <f t="shared" si="1677"/>
        <v>43801</v>
      </c>
      <c r="NB426" s="67">
        <f t="shared" si="1677"/>
        <v>43802</v>
      </c>
      <c r="NC426" s="67">
        <f t="shared" si="1677"/>
        <v>43803</v>
      </c>
      <c r="ND426" s="67">
        <f t="shared" si="1677"/>
        <v>43804</v>
      </c>
      <c r="NE426" s="67">
        <f t="shared" si="1677"/>
        <v>43805</v>
      </c>
      <c r="NF426" s="67">
        <f t="shared" si="1677"/>
        <v>43806</v>
      </c>
      <c r="NG426" s="67">
        <f t="shared" si="1677"/>
        <v>43807</v>
      </c>
      <c r="NH426" s="67">
        <f t="shared" si="1677"/>
        <v>43808</v>
      </c>
      <c r="NI426" s="67">
        <f t="shared" si="1677"/>
        <v>43809</v>
      </c>
      <c r="NJ426" s="67">
        <f t="shared" si="1677"/>
        <v>43810</v>
      </c>
      <c r="NK426" s="67">
        <f t="shared" si="1677"/>
        <v>43811</v>
      </c>
      <c r="NL426" s="67">
        <f t="shared" si="1677"/>
        <v>43812</v>
      </c>
      <c r="NM426" s="67">
        <f t="shared" si="1677"/>
        <v>43813</v>
      </c>
      <c r="NN426" s="67">
        <f t="shared" si="1677"/>
        <v>43814</v>
      </c>
      <c r="NO426" s="67">
        <f t="shared" si="1677"/>
        <v>43815</v>
      </c>
      <c r="NP426" s="67">
        <f t="shared" si="1678"/>
        <v>43816</v>
      </c>
      <c r="NQ426" s="67">
        <f t="shared" si="1678"/>
        <v>43817</v>
      </c>
      <c r="NR426" s="67">
        <f t="shared" si="1678"/>
        <v>43818</v>
      </c>
      <c r="NS426" s="67">
        <f t="shared" si="1678"/>
        <v>43819</v>
      </c>
      <c r="NT426" s="67">
        <f t="shared" si="1678"/>
        <v>43820</v>
      </c>
      <c r="NU426" s="67">
        <f t="shared" si="1678"/>
        <v>43821</v>
      </c>
      <c r="NV426" s="67">
        <f t="shared" si="1678"/>
        <v>43822</v>
      </c>
      <c r="NW426" s="67">
        <f t="shared" si="1678"/>
        <v>43823</v>
      </c>
      <c r="NX426" s="67">
        <f t="shared" si="1678"/>
        <v>43824</v>
      </c>
      <c r="NY426" s="67">
        <f t="shared" si="1678"/>
        <v>43825</v>
      </c>
      <c r="NZ426" s="67">
        <f t="shared" si="1678"/>
        <v>43826</v>
      </c>
      <c r="OA426" s="67">
        <f t="shared" si="1678"/>
        <v>43827</v>
      </c>
      <c r="OB426" s="67">
        <f t="shared" si="1678"/>
        <v>43828</v>
      </c>
      <c r="OC426" s="67">
        <f t="shared" si="1678"/>
        <v>43829</v>
      </c>
      <c r="OD426" s="67">
        <f t="shared" si="1678"/>
        <v>43830</v>
      </c>
      <c r="OE426" s="182"/>
      <c r="OF426" s="202">
        <f t="shared" ref="OF426" si="1683">OK426+OM426+OO426+OQ426+OS426+OU426+OW426</f>
        <v>0</v>
      </c>
      <c r="OG426" s="28">
        <f t="shared" ref="OG426" si="1684">OL426+ON426+OP426+OR426+OT426+OV426+OX426</f>
        <v>0</v>
      </c>
      <c r="OH426" s="201">
        <f>D426-OF426</f>
        <v>0</v>
      </c>
      <c r="OI426" s="29">
        <f>G426-OG426</f>
        <v>0</v>
      </c>
      <c r="OJ426" s="93" t="str">
        <f>J426</f>
        <v>km</v>
      </c>
      <c r="OK426" s="220"/>
      <c r="OL426" s="29">
        <f>OK426*F426</f>
        <v>0</v>
      </c>
      <c r="OM426" s="220"/>
      <c r="ON426" s="29">
        <f>OM426*F426</f>
        <v>0</v>
      </c>
      <c r="OO426" s="221"/>
      <c r="OP426" s="29">
        <f>OO426*F426</f>
        <v>0</v>
      </c>
      <c r="OQ426" s="221"/>
      <c r="OR426" s="29">
        <f>OQ426*F426</f>
        <v>0</v>
      </c>
      <c r="OS426" s="221"/>
      <c r="OT426" s="29">
        <f>OS426*F426</f>
        <v>0</v>
      </c>
      <c r="OU426" s="221"/>
      <c r="OV426" s="29">
        <f>OU426*F426</f>
        <v>0</v>
      </c>
      <c r="OW426" s="221"/>
      <c r="OX426" s="29">
        <f>OW426*F426</f>
        <v>0</v>
      </c>
      <c r="OY426" s="182"/>
    </row>
    <row r="427" spans="1:415" s="63" customFormat="1" ht="13" hidden="1" outlineLevel="1" x14ac:dyDescent="0.25">
      <c r="A427" s="146"/>
      <c r="B427" s="144"/>
      <c r="C427" s="145"/>
      <c r="D427" s="79"/>
      <c r="E427" s="79"/>
      <c r="F427" s="219"/>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55"/>
        <v>43466</v>
      </c>
      <c r="AE427" s="67">
        <f t="shared" si="1655"/>
        <v>43467</v>
      </c>
      <c r="AF427" s="67">
        <f t="shared" si="1655"/>
        <v>43468</v>
      </c>
      <c r="AG427" s="67">
        <f t="shared" si="1655"/>
        <v>43469</v>
      </c>
      <c r="AH427" s="67">
        <f t="shared" si="1655"/>
        <v>43470</v>
      </c>
      <c r="AI427" s="67">
        <f t="shared" si="1655"/>
        <v>43471</v>
      </c>
      <c r="AJ427" s="67">
        <f t="shared" si="1655"/>
        <v>43472</v>
      </c>
      <c r="AK427" s="67">
        <f t="shared" si="1655"/>
        <v>43473</v>
      </c>
      <c r="AL427" s="67">
        <f t="shared" si="1655"/>
        <v>43474</v>
      </c>
      <c r="AM427" s="67">
        <f t="shared" si="1655"/>
        <v>43475</v>
      </c>
      <c r="AN427" s="67">
        <f t="shared" si="1655"/>
        <v>43476</v>
      </c>
      <c r="AO427" s="67">
        <f t="shared" si="1655"/>
        <v>43477</v>
      </c>
      <c r="AP427" s="67">
        <f t="shared" si="1655"/>
        <v>43478</v>
      </c>
      <c r="AQ427" s="67">
        <f t="shared" si="1655"/>
        <v>43479</v>
      </c>
      <c r="AR427" s="67">
        <f t="shared" si="1655"/>
        <v>43480</v>
      </c>
      <c r="AS427" s="67">
        <f t="shared" si="1655"/>
        <v>43481</v>
      </c>
      <c r="AT427" s="67">
        <f t="shared" si="1656"/>
        <v>43482</v>
      </c>
      <c r="AU427" s="67">
        <f t="shared" si="1656"/>
        <v>43483</v>
      </c>
      <c r="AV427" s="67">
        <f t="shared" si="1656"/>
        <v>43484</v>
      </c>
      <c r="AW427" s="67">
        <f t="shared" si="1656"/>
        <v>43485</v>
      </c>
      <c r="AX427" s="67">
        <f t="shared" si="1656"/>
        <v>43486</v>
      </c>
      <c r="AY427" s="67">
        <f t="shared" si="1656"/>
        <v>43487</v>
      </c>
      <c r="AZ427" s="67">
        <f t="shared" si="1656"/>
        <v>43488</v>
      </c>
      <c r="BA427" s="67">
        <f t="shared" si="1656"/>
        <v>43489</v>
      </c>
      <c r="BB427" s="67">
        <f t="shared" si="1656"/>
        <v>43490</v>
      </c>
      <c r="BC427" s="67">
        <f t="shared" si="1656"/>
        <v>43491</v>
      </c>
      <c r="BD427" s="67">
        <f t="shared" si="1656"/>
        <v>43492</v>
      </c>
      <c r="BE427" s="67">
        <f t="shared" si="1656"/>
        <v>43493</v>
      </c>
      <c r="BF427" s="67">
        <f t="shared" si="1656"/>
        <v>43494</v>
      </c>
      <c r="BG427" s="67">
        <f t="shared" si="1656"/>
        <v>43495</v>
      </c>
      <c r="BH427" s="67">
        <f t="shared" si="1656"/>
        <v>43496</v>
      </c>
      <c r="BI427" s="67">
        <f t="shared" si="1657"/>
        <v>43497</v>
      </c>
      <c r="BJ427" s="67">
        <f t="shared" si="1657"/>
        <v>43498</v>
      </c>
      <c r="BK427" s="67">
        <f t="shared" si="1657"/>
        <v>43499</v>
      </c>
      <c r="BL427" s="67">
        <f t="shared" si="1657"/>
        <v>43500</v>
      </c>
      <c r="BM427" s="67">
        <f t="shared" si="1657"/>
        <v>43501</v>
      </c>
      <c r="BN427" s="67">
        <f t="shared" si="1657"/>
        <v>43502</v>
      </c>
      <c r="BO427" s="67">
        <f t="shared" si="1657"/>
        <v>43503</v>
      </c>
      <c r="BP427" s="67">
        <f t="shared" si="1657"/>
        <v>43504</v>
      </c>
      <c r="BQ427" s="67">
        <f t="shared" si="1657"/>
        <v>43505</v>
      </c>
      <c r="BR427" s="67">
        <f t="shared" si="1657"/>
        <v>43506</v>
      </c>
      <c r="BS427" s="67">
        <f t="shared" si="1657"/>
        <v>43507</v>
      </c>
      <c r="BT427" s="67">
        <f t="shared" si="1657"/>
        <v>43508</v>
      </c>
      <c r="BU427" s="67">
        <f t="shared" si="1657"/>
        <v>43509</v>
      </c>
      <c r="BV427" s="67">
        <f t="shared" si="1657"/>
        <v>43510</v>
      </c>
      <c r="BW427" s="67">
        <f t="shared" si="1657"/>
        <v>43511</v>
      </c>
      <c r="BX427" s="67">
        <f t="shared" si="1657"/>
        <v>43512</v>
      </c>
      <c r="BY427" s="67">
        <f t="shared" si="1658"/>
        <v>43513</v>
      </c>
      <c r="BZ427" s="67">
        <f t="shared" si="1658"/>
        <v>43514</v>
      </c>
      <c r="CA427" s="67">
        <f t="shared" si="1658"/>
        <v>43515</v>
      </c>
      <c r="CB427" s="67">
        <f t="shared" si="1658"/>
        <v>43516</v>
      </c>
      <c r="CC427" s="67">
        <f t="shared" si="1658"/>
        <v>43517</v>
      </c>
      <c r="CD427" s="67">
        <f t="shared" si="1658"/>
        <v>43518</v>
      </c>
      <c r="CE427" s="67">
        <f t="shared" si="1658"/>
        <v>43519</v>
      </c>
      <c r="CF427" s="67">
        <f t="shared" si="1658"/>
        <v>43520</v>
      </c>
      <c r="CG427" s="67">
        <f t="shared" si="1658"/>
        <v>43521</v>
      </c>
      <c r="CH427" s="67">
        <f t="shared" si="1658"/>
        <v>43522</v>
      </c>
      <c r="CI427" s="67">
        <f t="shared" si="1658"/>
        <v>43523</v>
      </c>
      <c r="CJ427" s="67">
        <f t="shared" si="1658"/>
        <v>43524</v>
      </c>
      <c r="CK427" s="67">
        <f t="shared" si="1659"/>
        <v>43525</v>
      </c>
      <c r="CL427" s="67">
        <f t="shared" si="1659"/>
        <v>43526</v>
      </c>
      <c r="CM427" s="67">
        <f t="shared" si="1659"/>
        <v>43527</v>
      </c>
      <c r="CN427" s="67">
        <f t="shared" si="1659"/>
        <v>43528</v>
      </c>
      <c r="CO427" s="67">
        <f t="shared" si="1659"/>
        <v>43529</v>
      </c>
      <c r="CP427" s="67">
        <f t="shared" si="1659"/>
        <v>43530</v>
      </c>
      <c r="CQ427" s="67">
        <f t="shared" si="1659"/>
        <v>43531</v>
      </c>
      <c r="CR427" s="67">
        <f t="shared" si="1659"/>
        <v>43532</v>
      </c>
      <c r="CS427" s="67">
        <f t="shared" si="1659"/>
        <v>43533</v>
      </c>
      <c r="CT427" s="67">
        <f t="shared" si="1659"/>
        <v>43534</v>
      </c>
      <c r="CU427" s="67">
        <f t="shared" si="1659"/>
        <v>43535</v>
      </c>
      <c r="CV427" s="67">
        <f t="shared" si="1659"/>
        <v>43536</v>
      </c>
      <c r="CW427" s="67">
        <f t="shared" si="1659"/>
        <v>43537</v>
      </c>
      <c r="CX427" s="67">
        <f t="shared" si="1659"/>
        <v>43538</v>
      </c>
      <c r="CY427" s="67">
        <f t="shared" si="1659"/>
        <v>43539</v>
      </c>
      <c r="CZ427" s="67">
        <f t="shared" si="1659"/>
        <v>43540</v>
      </c>
      <c r="DA427" s="67">
        <f t="shared" si="1660"/>
        <v>43541</v>
      </c>
      <c r="DB427" s="67">
        <f t="shared" si="1660"/>
        <v>43542</v>
      </c>
      <c r="DC427" s="67">
        <f t="shared" si="1660"/>
        <v>43543</v>
      </c>
      <c r="DD427" s="67">
        <f t="shared" si="1660"/>
        <v>43544</v>
      </c>
      <c r="DE427" s="67">
        <f t="shared" si="1660"/>
        <v>43545</v>
      </c>
      <c r="DF427" s="67">
        <f t="shared" si="1660"/>
        <v>43546</v>
      </c>
      <c r="DG427" s="67">
        <f t="shared" si="1660"/>
        <v>43547</v>
      </c>
      <c r="DH427" s="67">
        <f t="shared" si="1660"/>
        <v>43548</v>
      </c>
      <c r="DI427" s="67">
        <f t="shared" si="1660"/>
        <v>43549</v>
      </c>
      <c r="DJ427" s="67">
        <f t="shared" si="1660"/>
        <v>43550</v>
      </c>
      <c r="DK427" s="67">
        <f t="shared" si="1660"/>
        <v>43551</v>
      </c>
      <c r="DL427" s="67">
        <f t="shared" si="1660"/>
        <v>43552</v>
      </c>
      <c r="DM427" s="67">
        <f t="shared" si="1660"/>
        <v>43553</v>
      </c>
      <c r="DN427" s="67">
        <f t="shared" si="1660"/>
        <v>43554</v>
      </c>
      <c r="DO427" s="67">
        <f t="shared" si="1660"/>
        <v>43555</v>
      </c>
      <c r="DP427" s="67">
        <f t="shared" si="1661"/>
        <v>43556</v>
      </c>
      <c r="DQ427" s="67">
        <f t="shared" si="1661"/>
        <v>43557</v>
      </c>
      <c r="DR427" s="67">
        <f t="shared" si="1661"/>
        <v>43558</v>
      </c>
      <c r="DS427" s="67">
        <f t="shared" si="1661"/>
        <v>43559</v>
      </c>
      <c r="DT427" s="67">
        <f t="shared" si="1661"/>
        <v>43560</v>
      </c>
      <c r="DU427" s="67">
        <f t="shared" si="1661"/>
        <v>43561</v>
      </c>
      <c r="DV427" s="67">
        <f t="shared" si="1661"/>
        <v>43562</v>
      </c>
      <c r="DW427" s="67">
        <f t="shared" si="1661"/>
        <v>43563</v>
      </c>
      <c r="DX427" s="67">
        <f t="shared" si="1661"/>
        <v>43564</v>
      </c>
      <c r="DY427" s="67">
        <f t="shared" si="1661"/>
        <v>43565</v>
      </c>
      <c r="DZ427" s="67">
        <f t="shared" si="1661"/>
        <v>43566</v>
      </c>
      <c r="EA427" s="67">
        <f t="shared" si="1661"/>
        <v>43567</v>
      </c>
      <c r="EB427" s="67">
        <f t="shared" si="1661"/>
        <v>43568</v>
      </c>
      <c r="EC427" s="67">
        <f t="shared" si="1661"/>
        <v>43569</v>
      </c>
      <c r="ED427" s="67">
        <f t="shared" si="1661"/>
        <v>43570</v>
      </c>
      <c r="EE427" s="67">
        <f t="shared" si="1661"/>
        <v>43571</v>
      </c>
      <c r="EF427" s="67">
        <f t="shared" si="1662"/>
        <v>43572</v>
      </c>
      <c r="EG427" s="67">
        <f t="shared" si="1662"/>
        <v>43573</v>
      </c>
      <c r="EH427" s="67">
        <f t="shared" si="1662"/>
        <v>43574</v>
      </c>
      <c r="EI427" s="67">
        <f t="shared" si="1662"/>
        <v>43575</v>
      </c>
      <c r="EJ427" s="67">
        <f t="shared" si="1662"/>
        <v>43576</v>
      </c>
      <c r="EK427" s="67">
        <f t="shared" si="1662"/>
        <v>43577</v>
      </c>
      <c r="EL427" s="67">
        <f t="shared" si="1662"/>
        <v>43578</v>
      </c>
      <c r="EM427" s="67">
        <f t="shared" si="1662"/>
        <v>43579</v>
      </c>
      <c r="EN427" s="67">
        <f t="shared" si="1662"/>
        <v>43580</v>
      </c>
      <c r="EO427" s="67">
        <f t="shared" si="1662"/>
        <v>43581</v>
      </c>
      <c r="EP427" s="67">
        <f t="shared" si="1662"/>
        <v>43582</v>
      </c>
      <c r="EQ427" s="67">
        <f t="shared" si="1662"/>
        <v>43583</v>
      </c>
      <c r="ER427" s="67">
        <f t="shared" si="1662"/>
        <v>43584</v>
      </c>
      <c r="ES427" s="67">
        <f t="shared" si="1662"/>
        <v>43585</v>
      </c>
      <c r="ET427" s="67">
        <f t="shared" si="1663"/>
        <v>43586</v>
      </c>
      <c r="EU427" s="67">
        <f t="shared" si="1663"/>
        <v>43587</v>
      </c>
      <c r="EV427" s="67">
        <f t="shared" si="1663"/>
        <v>43588</v>
      </c>
      <c r="EW427" s="67">
        <f t="shared" si="1663"/>
        <v>43589</v>
      </c>
      <c r="EX427" s="67">
        <f t="shared" si="1663"/>
        <v>43590</v>
      </c>
      <c r="EY427" s="67">
        <f t="shared" si="1663"/>
        <v>43591</v>
      </c>
      <c r="EZ427" s="67">
        <f t="shared" si="1663"/>
        <v>43592</v>
      </c>
      <c r="FA427" s="67">
        <f t="shared" si="1663"/>
        <v>43593</v>
      </c>
      <c r="FB427" s="67">
        <f t="shared" si="1663"/>
        <v>43594</v>
      </c>
      <c r="FC427" s="67">
        <f t="shared" si="1663"/>
        <v>43595</v>
      </c>
      <c r="FD427" s="67">
        <f t="shared" si="1663"/>
        <v>43596</v>
      </c>
      <c r="FE427" s="67">
        <f t="shared" si="1663"/>
        <v>43597</v>
      </c>
      <c r="FF427" s="67">
        <f t="shared" si="1663"/>
        <v>43598</v>
      </c>
      <c r="FG427" s="67">
        <f t="shared" si="1663"/>
        <v>43599</v>
      </c>
      <c r="FH427" s="67">
        <f t="shared" si="1663"/>
        <v>43600</v>
      </c>
      <c r="FI427" s="67">
        <f t="shared" si="1663"/>
        <v>43601</v>
      </c>
      <c r="FJ427" s="67">
        <f t="shared" si="1664"/>
        <v>43602</v>
      </c>
      <c r="FK427" s="67">
        <f t="shared" si="1664"/>
        <v>43603</v>
      </c>
      <c r="FL427" s="67">
        <f t="shared" si="1664"/>
        <v>43604</v>
      </c>
      <c r="FM427" s="67">
        <f t="shared" si="1664"/>
        <v>43605</v>
      </c>
      <c r="FN427" s="67">
        <f t="shared" si="1664"/>
        <v>43606</v>
      </c>
      <c r="FO427" s="67">
        <f t="shared" si="1664"/>
        <v>43607</v>
      </c>
      <c r="FP427" s="67">
        <f t="shared" si="1664"/>
        <v>43608</v>
      </c>
      <c r="FQ427" s="67">
        <f t="shared" si="1664"/>
        <v>43609</v>
      </c>
      <c r="FR427" s="67">
        <f t="shared" si="1664"/>
        <v>43610</v>
      </c>
      <c r="FS427" s="67">
        <f t="shared" si="1664"/>
        <v>43611</v>
      </c>
      <c r="FT427" s="67">
        <f t="shared" si="1664"/>
        <v>43612</v>
      </c>
      <c r="FU427" s="67">
        <f t="shared" si="1664"/>
        <v>43613</v>
      </c>
      <c r="FV427" s="67">
        <f t="shared" si="1664"/>
        <v>43614</v>
      </c>
      <c r="FW427" s="67">
        <f t="shared" si="1664"/>
        <v>43615</v>
      </c>
      <c r="FX427" s="67">
        <f t="shared" si="1664"/>
        <v>43616</v>
      </c>
      <c r="FY427" s="67">
        <f t="shared" si="1665"/>
        <v>43617</v>
      </c>
      <c r="FZ427" s="67">
        <f t="shared" si="1665"/>
        <v>43618</v>
      </c>
      <c r="GA427" s="67">
        <f t="shared" si="1665"/>
        <v>43619</v>
      </c>
      <c r="GB427" s="67">
        <f t="shared" si="1665"/>
        <v>43620</v>
      </c>
      <c r="GC427" s="67">
        <f t="shared" si="1665"/>
        <v>43621</v>
      </c>
      <c r="GD427" s="67">
        <f t="shared" si="1665"/>
        <v>43622</v>
      </c>
      <c r="GE427" s="67">
        <f t="shared" si="1665"/>
        <v>43623</v>
      </c>
      <c r="GF427" s="67">
        <f t="shared" si="1665"/>
        <v>43624</v>
      </c>
      <c r="GG427" s="67">
        <f t="shared" si="1665"/>
        <v>43625</v>
      </c>
      <c r="GH427" s="67">
        <f t="shared" si="1665"/>
        <v>43626</v>
      </c>
      <c r="GI427" s="67">
        <f t="shared" si="1665"/>
        <v>43627</v>
      </c>
      <c r="GJ427" s="67">
        <f t="shared" si="1665"/>
        <v>43628</v>
      </c>
      <c r="GK427" s="67">
        <f t="shared" si="1665"/>
        <v>43629</v>
      </c>
      <c r="GL427" s="67">
        <f t="shared" si="1665"/>
        <v>43630</v>
      </c>
      <c r="GM427" s="67">
        <f t="shared" si="1665"/>
        <v>43631</v>
      </c>
      <c r="GN427" s="67">
        <f t="shared" si="1665"/>
        <v>43632</v>
      </c>
      <c r="GO427" s="67">
        <f t="shared" si="1666"/>
        <v>43633</v>
      </c>
      <c r="GP427" s="67">
        <f t="shared" si="1666"/>
        <v>43634</v>
      </c>
      <c r="GQ427" s="67">
        <f t="shared" si="1666"/>
        <v>43635</v>
      </c>
      <c r="GR427" s="67">
        <f t="shared" si="1666"/>
        <v>43636</v>
      </c>
      <c r="GS427" s="67">
        <f t="shared" si="1666"/>
        <v>43637</v>
      </c>
      <c r="GT427" s="67">
        <f t="shared" si="1666"/>
        <v>43638</v>
      </c>
      <c r="GU427" s="67">
        <f t="shared" si="1666"/>
        <v>43639</v>
      </c>
      <c r="GV427" s="67">
        <f t="shared" si="1666"/>
        <v>43640</v>
      </c>
      <c r="GW427" s="67">
        <f t="shared" si="1666"/>
        <v>43641</v>
      </c>
      <c r="GX427" s="67">
        <f t="shared" si="1666"/>
        <v>43642</v>
      </c>
      <c r="GY427" s="67">
        <f t="shared" si="1666"/>
        <v>43643</v>
      </c>
      <c r="GZ427" s="67">
        <f t="shared" si="1666"/>
        <v>43644</v>
      </c>
      <c r="HA427" s="67">
        <f t="shared" si="1666"/>
        <v>43645</v>
      </c>
      <c r="HB427" s="67">
        <f t="shared" si="1666"/>
        <v>43646</v>
      </c>
      <c r="HC427" s="67">
        <f t="shared" si="1667"/>
        <v>43647</v>
      </c>
      <c r="HD427" s="67">
        <f t="shared" si="1667"/>
        <v>43648</v>
      </c>
      <c r="HE427" s="67">
        <f t="shared" si="1667"/>
        <v>43649</v>
      </c>
      <c r="HF427" s="67">
        <f t="shared" si="1667"/>
        <v>43650</v>
      </c>
      <c r="HG427" s="67">
        <f t="shared" si="1667"/>
        <v>43651</v>
      </c>
      <c r="HH427" s="67">
        <f t="shared" si="1667"/>
        <v>43652</v>
      </c>
      <c r="HI427" s="67">
        <f t="shared" si="1667"/>
        <v>43653</v>
      </c>
      <c r="HJ427" s="67">
        <f t="shared" si="1667"/>
        <v>43654</v>
      </c>
      <c r="HK427" s="67">
        <f t="shared" si="1667"/>
        <v>43655</v>
      </c>
      <c r="HL427" s="67">
        <f t="shared" si="1667"/>
        <v>43656</v>
      </c>
      <c r="HM427" s="67">
        <f t="shared" si="1667"/>
        <v>43657</v>
      </c>
      <c r="HN427" s="67">
        <f t="shared" si="1667"/>
        <v>43658</v>
      </c>
      <c r="HO427" s="67">
        <f t="shared" si="1667"/>
        <v>43659</v>
      </c>
      <c r="HP427" s="67">
        <f t="shared" si="1667"/>
        <v>43660</v>
      </c>
      <c r="HQ427" s="67">
        <f t="shared" si="1667"/>
        <v>43661</v>
      </c>
      <c r="HR427" s="67">
        <f t="shared" si="1667"/>
        <v>43662</v>
      </c>
      <c r="HS427" s="67">
        <f t="shared" si="1668"/>
        <v>43663</v>
      </c>
      <c r="HT427" s="67">
        <f t="shared" si="1668"/>
        <v>43664</v>
      </c>
      <c r="HU427" s="67">
        <f t="shared" si="1668"/>
        <v>43665</v>
      </c>
      <c r="HV427" s="67">
        <f t="shared" si="1668"/>
        <v>43666</v>
      </c>
      <c r="HW427" s="67">
        <f t="shared" si="1668"/>
        <v>43667</v>
      </c>
      <c r="HX427" s="67">
        <f t="shared" si="1668"/>
        <v>43668</v>
      </c>
      <c r="HY427" s="67">
        <f t="shared" si="1668"/>
        <v>43669</v>
      </c>
      <c r="HZ427" s="67">
        <f t="shared" si="1668"/>
        <v>43670</v>
      </c>
      <c r="IA427" s="67">
        <f t="shared" si="1668"/>
        <v>43671</v>
      </c>
      <c r="IB427" s="67">
        <f t="shared" si="1668"/>
        <v>43672</v>
      </c>
      <c r="IC427" s="67">
        <f t="shared" si="1668"/>
        <v>43673</v>
      </c>
      <c r="ID427" s="67">
        <f t="shared" si="1668"/>
        <v>43674</v>
      </c>
      <c r="IE427" s="67">
        <f t="shared" si="1668"/>
        <v>43675</v>
      </c>
      <c r="IF427" s="67">
        <f t="shared" si="1668"/>
        <v>43676</v>
      </c>
      <c r="IG427" s="67">
        <f t="shared" si="1668"/>
        <v>43677</v>
      </c>
      <c r="IH427" s="67">
        <f t="shared" si="1669"/>
        <v>43678</v>
      </c>
      <c r="II427" s="67">
        <f t="shared" si="1669"/>
        <v>43679</v>
      </c>
      <c r="IJ427" s="67">
        <f t="shared" si="1669"/>
        <v>43680</v>
      </c>
      <c r="IK427" s="67">
        <f t="shared" si="1669"/>
        <v>43681</v>
      </c>
      <c r="IL427" s="67">
        <f t="shared" si="1669"/>
        <v>43682</v>
      </c>
      <c r="IM427" s="67">
        <f t="shared" si="1669"/>
        <v>43683</v>
      </c>
      <c r="IN427" s="67">
        <f t="shared" si="1669"/>
        <v>43684</v>
      </c>
      <c r="IO427" s="67">
        <f t="shared" si="1669"/>
        <v>43685</v>
      </c>
      <c r="IP427" s="67">
        <f t="shared" si="1669"/>
        <v>43686</v>
      </c>
      <c r="IQ427" s="67">
        <f t="shared" si="1669"/>
        <v>43687</v>
      </c>
      <c r="IR427" s="67">
        <f t="shared" si="1669"/>
        <v>43688</v>
      </c>
      <c r="IS427" s="67">
        <f t="shared" si="1669"/>
        <v>43689</v>
      </c>
      <c r="IT427" s="67">
        <f t="shared" si="1669"/>
        <v>43690</v>
      </c>
      <c r="IU427" s="67">
        <f t="shared" si="1669"/>
        <v>43691</v>
      </c>
      <c r="IV427" s="67">
        <f t="shared" si="1669"/>
        <v>43692</v>
      </c>
      <c r="IW427" s="67">
        <f t="shared" si="1669"/>
        <v>43693</v>
      </c>
      <c r="IX427" s="67">
        <f t="shared" si="1670"/>
        <v>43694</v>
      </c>
      <c r="IY427" s="67">
        <f t="shared" si="1670"/>
        <v>43695</v>
      </c>
      <c r="IZ427" s="67">
        <f t="shared" si="1670"/>
        <v>43696</v>
      </c>
      <c r="JA427" s="67">
        <f t="shared" si="1670"/>
        <v>43697</v>
      </c>
      <c r="JB427" s="67">
        <f t="shared" si="1670"/>
        <v>43698</v>
      </c>
      <c r="JC427" s="67">
        <f t="shared" si="1670"/>
        <v>43699</v>
      </c>
      <c r="JD427" s="67">
        <f t="shared" si="1670"/>
        <v>43700</v>
      </c>
      <c r="JE427" s="67">
        <f t="shared" si="1670"/>
        <v>43701</v>
      </c>
      <c r="JF427" s="67">
        <f t="shared" si="1670"/>
        <v>43702</v>
      </c>
      <c r="JG427" s="67">
        <f t="shared" si="1670"/>
        <v>43703</v>
      </c>
      <c r="JH427" s="67">
        <f t="shared" si="1670"/>
        <v>43704</v>
      </c>
      <c r="JI427" s="67">
        <f t="shared" si="1670"/>
        <v>43705</v>
      </c>
      <c r="JJ427" s="67">
        <f t="shared" si="1670"/>
        <v>43706</v>
      </c>
      <c r="JK427" s="67">
        <f t="shared" si="1670"/>
        <v>43707</v>
      </c>
      <c r="JL427" s="67">
        <f t="shared" si="1670"/>
        <v>43708</v>
      </c>
      <c r="JM427" s="67">
        <f t="shared" si="1671"/>
        <v>43709</v>
      </c>
      <c r="JN427" s="67">
        <f t="shared" si="1671"/>
        <v>43710</v>
      </c>
      <c r="JO427" s="67">
        <f t="shared" si="1671"/>
        <v>43711</v>
      </c>
      <c r="JP427" s="67">
        <f t="shared" si="1671"/>
        <v>43712</v>
      </c>
      <c r="JQ427" s="67">
        <f t="shared" si="1671"/>
        <v>43713</v>
      </c>
      <c r="JR427" s="67">
        <f t="shared" si="1671"/>
        <v>43714</v>
      </c>
      <c r="JS427" s="67">
        <f t="shared" si="1671"/>
        <v>43715</v>
      </c>
      <c r="JT427" s="67">
        <f t="shared" si="1671"/>
        <v>43716</v>
      </c>
      <c r="JU427" s="67">
        <f t="shared" si="1671"/>
        <v>43717</v>
      </c>
      <c r="JV427" s="67">
        <f t="shared" si="1671"/>
        <v>43718</v>
      </c>
      <c r="JW427" s="67">
        <f t="shared" si="1671"/>
        <v>43719</v>
      </c>
      <c r="JX427" s="67">
        <f t="shared" si="1671"/>
        <v>43720</v>
      </c>
      <c r="JY427" s="67">
        <f t="shared" si="1671"/>
        <v>43721</v>
      </c>
      <c r="JZ427" s="67">
        <f t="shared" si="1671"/>
        <v>43722</v>
      </c>
      <c r="KA427" s="67">
        <f t="shared" si="1671"/>
        <v>43723</v>
      </c>
      <c r="KB427" s="67">
        <f t="shared" si="1671"/>
        <v>43724</v>
      </c>
      <c r="KC427" s="67">
        <f t="shared" si="1672"/>
        <v>43725</v>
      </c>
      <c r="KD427" s="67">
        <f t="shared" si="1672"/>
        <v>43726</v>
      </c>
      <c r="KE427" s="67">
        <f t="shared" si="1672"/>
        <v>43727</v>
      </c>
      <c r="KF427" s="67">
        <f t="shared" si="1672"/>
        <v>43728</v>
      </c>
      <c r="KG427" s="67">
        <f t="shared" si="1672"/>
        <v>43729</v>
      </c>
      <c r="KH427" s="67">
        <f t="shared" si="1672"/>
        <v>43730</v>
      </c>
      <c r="KI427" s="67">
        <f t="shared" si="1672"/>
        <v>43731</v>
      </c>
      <c r="KJ427" s="67">
        <f t="shared" si="1672"/>
        <v>43732</v>
      </c>
      <c r="KK427" s="67">
        <f t="shared" si="1672"/>
        <v>43733</v>
      </c>
      <c r="KL427" s="67">
        <f t="shared" si="1672"/>
        <v>43734</v>
      </c>
      <c r="KM427" s="67">
        <f t="shared" si="1672"/>
        <v>43735</v>
      </c>
      <c r="KN427" s="67">
        <f t="shared" si="1672"/>
        <v>43736</v>
      </c>
      <c r="KO427" s="67">
        <f t="shared" si="1672"/>
        <v>43737</v>
      </c>
      <c r="KP427" s="67">
        <f t="shared" si="1672"/>
        <v>43738</v>
      </c>
      <c r="KQ427" s="67">
        <f t="shared" si="1673"/>
        <v>43739</v>
      </c>
      <c r="KR427" s="67">
        <f t="shared" si="1673"/>
        <v>43740</v>
      </c>
      <c r="KS427" s="67">
        <f t="shared" si="1673"/>
        <v>43741</v>
      </c>
      <c r="KT427" s="67">
        <f t="shared" si="1673"/>
        <v>43742</v>
      </c>
      <c r="KU427" s="67">
        <f t="shared" si="1673"/>
        <v>43743</v>
      </c>
      <c r="KV427" s="67">
        <f t="shared" si="1673"/>
        <v>43744</v>
      </c>
      <c r="KW427" s="67">
        <f t="shared" si="1673"/>
        <v>43745</v>
      </c>
      <c r="KX427" s="67">
        <f t="shared" si="1673"/>
        <v>43746</v>
      </c>
      <c r="KY427" s="67">
        <f t="shared" si="1673"/>
        <v>43747</v>
      </c>
      <c r="KZ427" s="67">
        <f t="shared" si="1673"/>
        <v>43748</v>
      </c>
      <c r="LA427" s="67">
        <f t="shared" si="1673"/>
        <v>43749</v>
      </c>
      <c r="LB427" s="67">
        <f t="shared" si="1673"/>
        <v>43750</v>
      </c>
      <c r="LC427" s="67">
        <f t="shared" si="1673"/>
        <v>43751</v>
      </c>
      <c r="LD427" s="67">
        <f t="shared" si="1673"/>
        <v>43752</v>
      </c>
      <c r="LE427" s="67">
        <f t="shared" si="1673"/>
        <v>43753</v>
      </c>
      <c r="LF427" s="67">
        <f t="shared" si="1673"/>
        <v>43754</v>
      </c>
      <c r="LG427" s="67">
        <f t="shared" si="1674"/>
        <v>43755</v>
      </c>
      <c r="LH427" s="67">
        <f t="shared" si="1674"/>
        <v>43756</v>
      </c>
      <c r="LI427" s="67">
        <f t="shared" si="1674"/>
        <v>43757</v>
      </c>
      <c r="LJ427" s="67">
        <f t="shared" si="1674"/>
        <v>43758</v>
      </c>
      <c r="LK427" s="67">
        <f t="shared" si="1674"/>
        <v>43759</v>
      </c>
      <c r="LL427" s="67">
        <f t="shared" si="1674"/>
        <v>43760</v>
      </c>
      <c r="LM427" s="67">
        <f t="shared" si="1674"/>
        <v>43761</v>
      </c>
      <c r="LN427" s="67">
        <f t="shared" si="1674"/>
        <v>43762</v>
      </c>
      <c r="LO427" s="67">
        <f t="shared" si="1674"/>
        <v>43763</v>
      </c>
      <c r="LP427" s="67">
        <f t="shared" si="1674"/>
        <v>43764</v>
      </c>
      <c r="LQ427" s="67">
        <f t="shared" si="1674"/>
        <v>43765</v>
      </c>
      <c r="LR427" s="67">
        <f t="shared" si="1674"/>
        <v>43766</v>
      </c>
      <c r="LS427" s="67">
        <f t="shared" si="1674"/>
        <v>43767</v>
      </c>
      <c r="LT427" s="67">
        <f t="shared" si="1674"/>
        <v>43768</v>
      </c>
      <c r="LU427" s="67">
        <f t="shared" si="1674"/>
        <v>43769</v>
      </c>
      <c r="LV427" s="67">
        <f t="shared" si="1675"/>
        <v>43770</v>
      </c>
      <c r="LW427" s="67">
        <f t="shared" si="1675"/>
        <v>43771</v>
      </c>
      <c r="LX427" s="67">
        <f t="shared" si="1675"/>
        <v>43772</v>
      </c>
      <c r="LY427" s="67">
        <f t="shared" si="1675"/>
        <v>43773</v>
      </c>
      <c r="LZ427" s="67">
        <f t="shared" si="1675"/>
        <v>43774</v>
      </c>
      <c r="MA427" s="67">
        <f t="shared" si="1675"/>
        <v>43775</v>
      </c>
      <c r="MB427" s="67">
        <f t="shared" si="1675"/>
        <v>43776</v>
      </c>
      <c r="MC427" s="67">
        <f t="shared" si="1675"/>
        <v>43777</v>
      </c>
      <c r="MD427" s="67">
        <f t="shared" si="1675"/>
        <v>43778</v>
      </c>
      <c r="ME427" s="67">
        <f t="shared" si="1675"/>
        <v>43779</v>
      </c>
      <c r="MF427" s="67">
        <f t="shared" si="1675"/>
        <v>43780</v>
      </c>
      <c r="MG427" s="67">
        <f t="shared" si="1675"/>
        <v>43781</v>
      </c>
      <c r="MH427" s="67">
        <f t="shared" si="1675"/>
        <v>43782</v>
      </c>
      <c r="MI427" s="67">
        <f t="shared" si="1675"/>
        <v>43783</v>
      </c>
      <c r="MJ427" s="67">
        <f t="shared" si="1675"/>
        <v>43784</v>
      </c>
      <c r="MK427" s="67">
        <f t="shared" si="1675"/>
        <v>43785</v>
      </c>
      <c r="ML427" s="67">
        <f t="shared" si="1676"/>
        <v>43786</v>
      </c>
      <c r="MM427" s="67">
        <f t="shared" si="1676"/>
        <v>43787</v>
      </c>
      <c r="MN427" s="67">
        <f t="shared" si="1676"/>
        <v>43788</v>
      </c>
      <c r="MO427" s="67">
        <f t="shared" si="1676"/>
        <v>43789</v>
      </c>
      <c r="MP427" s="67">
        <f t="shared" si="1676"/>
        <v>43790</v>
      </c>
      <c r="MQ427" s="67">
        <f t="shared" si="1676"/>
        <v>43791</v>
      </c>
      <c r="MR427" s="67">
        <f t="shared" si="1676"/>
        <v>43792</v>
      </c>
      <c r="MS427" s="67">
        <f t="shared" si="1676"/>
        <v>43793</v>
      </c>
      <c r="MT427" s="67">
        <f t="shared" si="1676"/>
        <v>43794</v>
      </c>
      <c r="MU427" s="67">
        <f t="shared" si="1676"/>
        <v>43795</v>
      </c>
      <c r="MV427" s="67">
        <f t="shared" si="1676"/>
        <v>43796</v>
      </c>
      <c r="MW427" s="67">
        <f t="shared" si="1676"/>
        <v>43797</v>
      </c>
      <c r="MX427" s="67">
        <f t="shared" si="1676"/>
        <v>43798</v>
      </c>
      <c r="MY427" s="67">
        <f t="shared" si="1676"/>
        <v>43799</v>
      </c>
      <c r="MZ427" s="67">
        <f t="shared" si="1677"/>
        <v>43800</v>
      </c>
      <c r="NA427" s="67">
        <f t="shared" si="1677"/>
        <v>43801</v>
      </c>
      <c r="NB427" s="67">
        <f t="shared" si="1677"/>
        <v>43802</v>
      </c>
      <c r="NC427" s="67">
        <f t="shared" si="1677"/>
        <v>43803</v>
      </c>
      <c r="ND427" s="67">
        <f t="shared" si="1677"/>
        <v>43804</v>
      </c>
      <c r="NE427" s="67">
        <f t="shared" si="1677"/>
        <v>43805</v>
      </c>
      <c r="NF427" s="67">
        <f t="shared" si="1677"/>
        <v>43806</v>
      </c>
      <c r="NG427" s="67">
        <f t="shared" si="1677"/>
        <v>43807</v>
      </c>
      <c r="NH427" s="67">
        <f t="shared" si="1677"/>
        <v>43808</v>
      </c>
      <c r="NI427" s="67">
        <f t="shared" si="1677"/>
        <v>43809</v>
      </c>
      <c r="NJ427" s="67">
        <f t="shared" si="1677"/>
        <v>43810</v>
      </c>
      <c r="NK427" s="67">
        <f t="shared" si="1677"/>
        <v>43811</v>
      </c>
      <c r="NL427" s="67">
        <f t="shared" si="1677"/>
        <v>43812</v>
      </c>
      <c r="NM427" s="67">
        <f t="shared" si="1677"/>
        <v>43813</v>
      </c>
      <c r="NN427" s="67">
        <f t="shared" si="1677"/>
        <v>43814</v>
      </c>
      <c r="NO427" s="67">
        <f t="shared" si="1677"/>
        <v>43815</v>
      </c>
      <c r="NP427" s="67">
        <f t="shared" si="1678"/>
        <v>43816</v>
      </c>
      <c r="NQ427" s="67">
        <f t="shared" si="1678"/>
        <v>43817</v>
      </c>
      <c r="NR427" s="67">
        <f t="shared" si="1678"/>
        <v>43818</v>
      </c>
      <c r="NS427" s="67">
        <f t="shared" si="1678"/>
        <v>43819</v>
      </c>
      <c r="NT427" s="67">
        <f t="shared" si="1678"/>
        <v>43820</v>
      </c>
      <c r="NU427" s="67">
        <f t="shared" si="1678"/>
        <v>43821</v>
      </c>
      <c r="NV427" s="67">
        <f t="shared" si="1678"/>
        <v>43822</v>
      </c>
      <c r="NW427" s="67">
        <f t="shared" si="1678"/>
        <v>43823</v>
      </c>
      <c r="NX427" s="67">
        <f t="shared" si="1678"/>
        <v>43824</v>
      </c>
      <c r="NY427" s="67">
        <f t="shared" si="1678"/>
        <v>43825</v>
      </c>
      <c r="NZ427" s="67">
        <f t="shared" si="1678"/>
        <v>43826</v>
      </c>
      <c r="OA427" s="67">
        <f t="shared" si="1678"/>
        <v>43827</v>
      </c>
      <c r="OB427" s="67">
        <f t="shared" si="1678"/>
        <v>43828</v>
      </c>
      <c r="OC427" s="67">
        <f t="shared" si="1678"/>
        <v>43829</v>
      </c>
      <c r="OD427" s="67">
        <f t="shared" si="1678"/>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55"/>
        <v>43466</v>
      </c>
      <c r="AE428" s="67">
        <f t="shared" si="1655"/>
        <v>43467</v>
      </c>
      <c r="AF428" s="67">
        <f t="shared" si="1655"/>
        <v>43468</v>
      </c>
      <c r="AG428" s="67">
        <f t="shared" si="1655"/>
        <v>43469</v>
      </c>
      <c r="AH428" s="67">
        <f t="shared" si="1655"/>
        <v>43470</v>
      </c>
      <c r="AI428" s="67">
        <f t="shared" si="1655"/>
        <v>43471</v>
      </c>
      <c r="AJ428" s="67">
        <f t="shared" si="1655"/>
        <v>43472</v>
      </c>
      <c r="AK428" s="67">
        <f t="shared" si="1655"/>
        <v>43473</v>
      </c>
      <c r="AL428" s="67">
        <f t="shared" si="1655"/>
        <v>43474</v>
      </c>
      <c r="AM428" s="67">
        <f t="shared" si="1655"/>
        <v>43475</v>
      </c>
      <c r="AN428" s="67">
        <f t="shared" si="1655"/>
        <v>43476</v>
      </c>
      <c r="AO428" s="67">
        <f t="shared" si="1655"/>
        <v>43477</v>
      </c>
      <c r="AP428" s="67">
        <f t="shared" si="1655"/>
        <v>43478</v>
      </c>
      <c r="AQ428" s="67">
        <f t="shared" si="1655"/>
        <v>43479</v>
      </c>
      <c r="AR428" s="67">
        <f t="shared" si="1655"/>
        <v>43480</v>
      </c>
      <c r="AS428" s="67">
        <f t="shared" si="1655"/>
        <v>43481</v>
      </c>
      <c r="AT428" s="67">
        <f t="shared" si="1656"/>
        <v>43482</v>
      </c>
      <c r="AU428" s="67">
        <f t="shared" si="1656"/>
        <v>43483</v>
      </c>
      <c r="AV428" s="67">
        <f t="shared" si="1656"/>
        <v>43484</v>
      </c>
      <c r="AW428" s="67">
        <f t="shared" si="1656"/>
        <v>43485</v>
      </c>
      <c r="AX428" s="67">
        <f t="shared" si="1656"/>
        <v>43486</v>
      </c>
      <c r="AY428" s="67">
        <f t="shared" si="1656"/>
        <v>43487</v>
      </c>
      <c r="AZ428" s="67">
        <f t="shared" si="1656"/>
        <v>43488</v>
      </c>
      <c r="BA428" s="67">
        <f t="shared" si="1656"/>
        <v>43489</v>
      </c>
      <c r="BB428" s="67">
        <f t="shared" si="1656"/>
        <v>43490</v>
      </c>
      <c r="BC428" s="67">
        <f t="shared" si="1656"/>
        <v>43491</v>
      </c>
      <c r="BD428" s="67">
        <f t="shared" si="1656"/>
        <v>43492</v>
      </c>
      <c r="BE428" s="67">
        <f t="shared" si="1656"/>
        <v>43493</v>
      </c>
      <c r="BF428" s="67">
        <f t="shared" si="1656"/>
        <v>43494</v>
      </c>
      <c r="BG428" s="67">
        <f t="shared" si="1656"/>
        <v>43495</v>
      </c>
      <c r="BH428" s="67">
        <f t="shared" si="1656"/>
        <v>43496</v>
      </c>
      <c r="BI428" s="67">
        <f t="shared" si="1657"/>
        <v>43497</v>
      </c>
      <c r="BJ428" s="67">
        <f t="shared" si="1657"/>
        <v>43498</v>
      </c>
      <c r="BK428" s="67">
        <f t="shared" si="1657"/>
        <v>43499</v>
      </c>
      <c r="BL428" s="67">
        <f t="shared" si="1657"/>
        <v>43500</v>
      </c>
      <c r="BM428" s="67">
        <f t="shared" si="1657"/>
        <v>43501</v>
      </c>
      <c r="BN428" s="67">
        <f t="shared" si="1657"/>
        <v>43502</v>
      </c>
      <c r="BO428" s="67">
        <f t="shared" si="1657"/>
        <v>43503</v>
      </c>
      <c r="BP428" s="67">
        <f t="shared" si="1657"/>
        <v>43504</v>
      </c>
      <c r="BQ428" s="67">
        <f t="shared" si="1657"/>
        <v>43505</v>
      </c>
      <c r="BR428" s="67">
        <f t="shared" si="1657"/>
        <v>43506</v>
      </c>
      <c r="BS428" s="67">
        <f t="shared" si="1657"/>
        <v>43507</v>
      </c>
      <c r="BT428" s="67">
        <f t="shared" si="1657"/>
        <v>43508</v>
      </c>
      <c r="BU428" s="67">
        <f t="shared" si="1657"/>
        <v>43509</v>
      </c>
      <c r="BV428" s="67">
        <f t="shared" si="1657"/>
        <v>43510</v>
      </c>
      <c r="BW428" s="67">
        <f t="shared" si="1657"/>
        <v>43511</v>
      </c>
      <c r="BX428" s="67">
        <f t="shared" si="1657"/>
        <v>43512</v>
      </c>
      <c r="BY428" s="67">
        <f t="shared" si="1658"/>
        <v>43513</v>
      </c>
      <c r="BZ428" s="67">
        <f t="shared" si="1658"/>
        <v>43514</v>
      </c>
      <c r="CA428" s="67">
        <f t="shared" si="1658"/>
        <v>43515</v>
      </c>
      <c r="CB428" s="67">
        <f t="shared" si="1658"/>
        <v>43516</v>
      </c>
      <c r="CC428" s="67">
        <f t="shared" si="1658"/>
        <v>43517</v>
      </c>
      <c r="CD428" s="67">
        <f t="shared" si="1658"/>
        <v>43518</v>
      </c>
      <c r="CE428" s="67">
        <f t="shared" si="1658"/>
        <v>43519</v>
      </c>
      <c r="CF428" s="67">
        <f t="shared" si="1658"/>
        <v>43520</v>
      </c>
      <c r="CG428" s="67">
        <f t="shared" si="1658"/>
        <v>43521</v>
      </c>
      <c r="CH428" s="67">
        <f t="shared" si="1658"/>
        <v>43522</v>
      </c>
      <c r="CI428" s="67">
        <f t="shared" si="1658"/>
        <v>43523</v>
      </c>
      <c r="CJ428" s="67">
        <f t="shared" si="1658"/>
        <v>43524</v>
      </c>
      <c r="CK428" s="67">
        <f t="shared" si="1659"/>
        <v>43525</v>
      </c>
      <c r="CL428" s="67">
        <f t="shared" si="1659"/>
        <v>43526</v>
      </c>
      <c r="CM428" s="67">
        <f t="shared" si="1659"/>
        <v>43527</v>
      </c>
      <c r="CN428" s="67">
        <f t="shared" si="1659"/>
        <v>43528</v>
      </c>
      <c r="CO428" s="67">
        <f t="shared" si="1659"/>
        <v>43529</v>
      </c>
      <c r="CP428" s="67">
        <f t="shared" si="1659"/>
        <v>43530</v>
      </c>
      <c r="CQ428" s="67">
        <f t="shared" si="1659"/>
        <v>43531</v>
      </c>
      <c r="CR428" s="67">
        <f t="shared" si="1659"/>
        <v>43532</v>
      </c>
      <c r="CS428" s="67">
        <f t="shared" si="1659"/>
        <v>43533</v>
      </c>
      <c r="CT428" s="67">
        <f t="shared" si="1659"/>
        <v>43534</v>
      </c>
      <c r="CU428" s="67">
        <f t="shared" si="1659"/>
        <v>43535</v>
      </c>
      <c r="CV428" s="67">
        <f t="shared" si="1659"/>
        <v>43536</v>
      </c>
      <c r="CW428" s="67">
        <f t="shared" si="1659"/>
        <v>43537</v>
      </c>
      <c r="CX428" s="67">
        <f t="shared" si="1659"/>
        <v>43538</v>
      </c>
      <c r="CY428" s="67">
        <f t="shared" si="1659"/>
        <v>43539</v>
      </c>
      <c r="CZ428" s="67">
        <f t="shared" si="1659"/>
        <v>43540</v>
      </c>
      <c r="DA428" s="67">
        <f t="shared" si="1660"/>
        <v>43541</v>
      </c>
      <c r="DB428" s="67">
        <f t="shared" si="1660"/>
        <v>43542</v>
      </c>
      <c r="DC428" s="67">
        <f t="shared" si="1660"/>
        <v>43543</v>
      </c>
      <c r="DD428" s="67">
        <f t="shared" si="1660"/>
        <v>43544</v>
      </c>
      <c r="DE428" s="67">
        <f t="shared" si="1660"/>
        <v>43545</v>
      </c>
      <c r="DF428" s="67">
        <f t="shared" si="1660"/>
        <v>43546</v>
      </c>
      <c r="DG428" s="67">
        <f t="shared" si="1660"/>
        <v>43547</v>
      </c>
      <c r="DH428" s="67">
        <f t="shared" si="1660"/>
        <v>43548</v>
      </c>
      <c r="DI428" s="67">
        <f t="shared" si="1660"/>
        <v>43549</v>
      </c>
      <c r="DJ428" s="67">
        <f t="shared" si="1660"/>
        <v>43550</v>
      </c>
      <c r="DK428" s="67">
        <f t="shared" si="1660"/>
        <v>43551</v>
      </c>
      <c r="DL428" s="67">
        <f t="shared" si="1660"/>
        <v>43552</v>
      </c>
      <c r="DM428" s="67">
        <f t="shared" si="1660"/>
        <v>43553</v>
      </c>
      <c r="DN428" s="67">
        <f t="shared" si="1660"/>
        <v>43554</v>
      </c>
      <c r="DO428" s="67">
        <f t="shared" si="1660"/>
        <v>43555</v>
      </c>
      <c r="DP428" s="67">
        <f t="shared" si="1661"/>
        <v>43556</v>
      </c>
      <c r="DQ428" s="67">
        <f t="shared" si="1661"/>
        <v>43557</v>
      </c>
      <c r="DR428" s="67">
        <f t="shared" si="1661"/>
        <v>43558</v>
      </c>
      <c r="DS428" s="67">
        <f t="shared" si="1661"/>
        <v>43559</v>
      </c>
      <c r="DT428" s="67">
        <f t="shared" si="1661"/>
        <v>43560</v>
      </c>
      <c r="DU428" s="67">
        <f t="shared" si="1661"/>
        <v>43561</v>
      </c>
      <c r="DV428" s="67">
        <f t="shared" si="1661"/>
        <v>43562</v>
      </c>
      <c r="DW428" s="67">
        <f t="shared" si="1661"/>
        <v>43563</v>
      </c>
      <c r="DX428" s="67">
        <f t="shared" si="1661"/>
        <v>43564</v>
      </c>
      <c r="DY428" s="67">
        <f t="shared" si="1661"/>
        <v>43565</v>
      </c>
      <c r="DZ428" s="67">
        <f t="shared" si="1661"/>
        <v>43566</v>
      </c>
      <c r="EA428" s="67">
        <f t="shared" si="1661"/>
        <v>43567</v>
      </c>
      <c r="EB428" s="67">
        <f t="shared" si="1661"/>
        <v>43568</v>
      </c>
      <c r="EC428" s="67">
        <f t="shared" si="1661"/>
        <v>43569</v>
      </c>
      <c r="ED428" s="67">
        <f t="shared" si="1661"/>
        <v>43570</v>
      </c>
      <c r="EE428" s="67">
        <f t="shared" si="1661"/>
        <v>43571</v>
      </c>
      <c r="EF428" s="67">
        <f t="shared" si="1662"/>
        <v>43572</v>
      </c>
      <c r="EG428" s="67">
        <f t="shared" si="1662"/>
        <v>43573</v>
      </c>
      <c r="EH428" s="67">
        <f t="shared" si="1662"/>
        <v>43574</v>
      </c>
      <c r="EI428" s="67">
        <f t="shared" si="1662"/>
        <v>43575</v>
      </c>
      <c r="EJ428" s="67">
        <f t="shared" si="1662"/>
        <v>43576</v>
      </c>
      <c r="EK428" s="67">
        <f t="shared" si="1662"/>
        <v>43577</v>
      </c>
      <c r="EL428" s="67">
        <f t="shared" si="1662"/>
        <v>43578</v>
      </c>
      <c r="EM428" s="67">
        <f t="shared" si="1662"/>
        <v>43579</v>
      </c>
      <c r="EN428" s="67">
        <f t="shared" si="1662"/>
        <v>43580</v>
      </c>
      <c r="EO428" s="67">
        <f t="shared" si="1662"/>
        <v>43581</v>
      </c>
      <c r="EP428" s="67">
        <f t="shared" si="1662"/>
        <v>43582</v>
      </c>
      <c r="EQ428" s="67">
        <f t="shared" si="1662"/>
        <v>43583</v>
      </c>
      <c r="ER428" s="67">
        <f t="shared" si="1662"/>
        <v>43584</v>
      </c>
      <c r="ES428" s="67">
        <f t="shared" si="1662"/>
        <v>43585</v>
      </c>
      <c r="ET428" s="67">
        <f t="shared" si="1663"/>
        <v>43586</v>
      </c>
      <c r="EU428" s="67">
        <f t="shared" si="1663"/>
        <v>43587</v>
      </c>
      <c r="EV428" s="67">
        <f t="shared" si="1663"/>
        <v>43588</v>
      </c>
      <c r="EW428" s="67">
        <f t="shared" si="1663"/>
        <v>43589</v>
      </c>
      <c r="EX428" s="67">
        <f t="shared" si="1663"/>
        <v>43590</v>
      </c>
      <c r="EY428" s="67">
        <f t="shared" si="1663"/>
        <v>43591</v>
      </c>
      <c r="EZ428" s="67">
        <f t="shared" si="1663"/>
        <v>43592</v>
      </c>
      <c r="FA428" s="67">
        <f t="shared" si="1663"/>
        <v>43593</v>
      </c>
      <c r="FB428" s="67">
        <f t="shared" si="1663"/>
        <v>43594</v>
      </c>
      <c r="FC428" s="67">
        <f t="shared" si="1663"/>
        <v>43595</v>
      </c>
      <c r="FD428" s="67">
        <f t="shared" si="1663"/>
        <v>43596</v>
      </c>
      <c r="FE428" s="67">
        <f t="shared" si="1663"/>
        <v>43597</v>
      </c>
      <c r="FF428" s="67">
        <f t="shared" si="1663"/>
        <v>43598</v>
      </c>
      <c r="FG428" s="67">
        <f t="shared" si="1663"/>
        <v>43599</v>
      </c>
      <c r="FH428" s="67">
        <f t="shared" si="1663"/>
        <v>43600</v>
      </c>
      <c r="FI428" s="67">
        <f t="shared" si="1663"/>
        <v>43601</v>
      </c>
      <c r="FJ428" s="67">
        <f t="shared" si="1664"/>
        <v>43602</v>
      </c>
      <c r="FK428" s="67">
        <f t="shared" si="1664"/>
        <v>43603</v>
      </c>
      <c r="FL428" s="67">
        <f t="shared" si="1664"/>
        <v>43604</v>
      </c>
      <c r="FM428" s="67">
        <f t="shared" si="1664"/>
        <v>43605</v>
      </c>
      <c r="FN428" s="67">
        <f t="shared" si="1664"/>
        <v>43606</v>
      </c>
      <c r="FO428" s="67">
        <f t="shared" si="1664"/>
        <v>43607</v>
      </c>
      <c r="FP428" s="67">
        <f t="shared" si="1664"/>
        <v>43608</v>
      </c>
      <c r="FQ428" s="67">
        <f t="shared" si="1664"/>
        <v>43609</v>
      </c>
      <c r="FR428" s="67">
        <f t="shared" si="1664"/>
        <v>43610</v>
      </c>
      <c r="FS428" s="67">
        <f t="shared" si="1664"/>
        <v>43611</v>
      </c>
      <c r="FT428" s="67">
        <f t="shared" si="1664"/>
        <v>43612</v>
      </c>
      <c r="FU428" s="67">
        <f t="shared" si="1664"/>
        <v>43613</v>
      </c>
      <c r="FV428" s="67">
        <f t="shared" si="1664"/>
        <v>43614</v>
      </c>
      <c r="FW428" s="67">
        <f t="shared" si="1664"/>
        <v>43615</v>
      </c>
      <c r="FX428" s="67">
        <f t="shared" si="1664"/>
        <v>43616</v>
      </c>
      <c r="FY428" s="67">
        <f t="shared" si="1665"/>
        <v>43617</v>
      </c>
      <c r="FZ428" s="67">
        <f t="shared" si="1665"/>
        <v>43618</v>
      </c>
      <c r="GA428" s="67">
        <f t="shared" si="1665"/>
        <v>43619</v>
      </c>
      <c r="GB428" s="67">
        <f t="shared" si="1665"/>
        <v>43620</v>
      </c>
      <c r="GC428" s="67">
        <f t="shared" si="1665"/>
        <v>43621</v>
      </c>
      <c r="GD428" s="67">
        <f t="shared" si="1665"/>
        <v>43622</v>
      </c>
      <c r="GE428" s="67">
        <f t="shared" si="1665"/>
        <v>43623</v>
      </c>
      <c r="GF428" s="67">
        <f t="shared" si="1665"/>
        <v>43624</v>
      </c>
      <c r="GG428" s="67">
        <f t="shared" si="1665"/>
        <v>43625</v>
      </c>
      <c r="GH428" s="67">
        <f t="shared" si="1665"/>
        <v>43626</v>
      </c>
      <c r="GI428" s="67">
        <f t="shared" si="1665"/>
        <v>43627</v>
      </c>
      <c r="GJ428" s="67">
        <f t="shared" si="1665"/>
        <v>43628</v>
      </c>
      <c r="GK428" s="67">
        <f t="shared" si="1665"/>
        <v>43629</v>
      </c>
      <c r="GL428" s="67">
        <f t="shared" si="1665"/>
        <v>43630</v>
      </c>
      <c r="GM428" s="67">
        <f t="shared" si="1665"/>
        <v>43631</v>
      </c>
      <c r="GN428" s="67">
        <f t="shared" si="1665"/>
        <v>43632</v>
      </c>
      <c r="GO428" s="67">
        <f t="shared" si="1666"/>
        <v>43633</v>
      </c>
      <c r="GP428" s="67">
        <f t="shared" si="1666"/>
        <v>43634</v>
      </c>
      <c r="GQ428" s="67">
        <f t="shared" si="1666"/>
        <v>43635</v>
      </c>
      <c r="GR428" s="67">
        <f t="shared" si="1666"/>
        <v>43636</v>
      </c>
      <c r="GS428" s="67">
        <f t="shared" si="1666"/>
        <v>43637</v>
      </c>
      <c r="GT428" s="67">
        <f t="shared" si="1666"/>
        <v>43638</v>
      </c>
      <c r="GU428" s="67">
        <f t="shared" si="1666"/>
        <v>43639</v>
      </c>
      <c r="GV428" s="67">
        <f t="shared" si="1666"/>
        <v>43640</v>
      </c>
      <c r="GW428" s="67">
        <f t="shared" si="1666"/>
        <v>43641</v>
      </c>
      <c r="GX428" s="67">
        <f t="shared" si="1666"/>
        <v>43642</v>
      </c>
      <c r="GY428" s="67">
        <f t="shared" si="1666"/>
        <v>43643</v>
      </c>
      <c r="GZ428" s="67">
        <f t="shared" si="1666"/>
        <v>43644</v>
      </c>
      <c r="HA428" s="67">
        <f t="shared" si="1666"/>
        <v>43645</v>
      </c>
      <c r="HB428" s="67">
        <f t="shared" si="1666"/>
        <v>43646</v>
      </c>
      <c r="HC428" s="67">
        <f t="shared" si="1667"/>
        <v>43647</v>
      </c>
      <c r="HD428" s="67">
        <f t="shared" si="1667"/>
        <v>43648</v>
      </c>
      <c r="HE428" s="67">
        <f t="shared" si="1667"/>
        <v>43649</v>
      </c>
      <c r="HF428" s="67">
        <f t="shared" si="1667"/>
        <v>43650</v>
      </c>
      <c r="HG428" s="67">
        <f t="shared" si="1667"/>
        <v>43651</v>
      </c>
      <c r="HH428" s="67">
        <f t="shared" si="1667"/>
        <v>43652</v>
      </c>
      <c r="HI428" s="67">
        <f t="shared" si="1667"/>
        <v>43653</v>
      </c>
      <c r="HJ428" s="67">
        <f t="shared" si="1667"/>
        <v>43654</v>
      </c>
      <c r="HK428" s="67">
        <f t="shared" si="1667"/>
        <v>43655</v>
      </c>
      <c r="HL428" s="67">
        <f t="shared" si="1667"/>
        <v>43656</v>
      </c>
      <c r="HM428" s="67">
        <f t="shared" si="1667"/>
        <v>43657</v>
      </c>
      <c r="HN428" s="67">
        <f t="shared" si="1667"/>
        <v>43658</v>
      </c>
      <c r="HO428" s="67">
        <f t="shared" si="1667"/>
        <v>43659</v>
      </c>
      <c r="HP428" s="67">
        <f t="shared" si="1667"/>
        <v>43660</v>
      </c>
      <c r="HQ428" s="67">
        <f t="shared" si="1667"/>
        <v>43661</v>
      </c>
      <c r="HR428" s="67">
        <f t="shared" si="1667"/>
        <v>43662</v>
      </c>
      <c r="HS428" s="67">
        <f t="shared" si="1668"/>
        <v>43663</v>
      </c>
      <c r="HT428" s="67">
        <f t="shared" si="1668"/>
        <v>43664</v>
      </c>
      <c r="HU428" s="67">
        <f t="shared" si="1668"/>
        <v>43665</v>
      </c>
      <c r="HV428" s="67">
        <f t="shared" si="1668"/>
        <v>43666</v>
      </c>
      <c r="HW428" s="67">
        <f t="shared" si="1668"/>
        <v>43667</v>
      </c>
      <c r="HX428" s="67">
        <f t="shared" si="1668"/>
        <v>43668</v>
      </c>
      <c r="HY428" s="67">
        <f t="shared" si="1668"/>
        <v>43669</v>
      </c>
      <c r="HZ428" s="67">
        <f t="shared" si="1668"/>
        <v>43670</v>
      </c>
      <c r="IA428" s="67">
        <f t="shared" si="1668"/>
        <v>43671</v>
      </c>
      <c r="IB428" s="67">
        <f t="shared" si="1668"/>
        <v>43672</v>
      </c>
      <c r="IC428" s="67">
        <f t="shared" si="1668"/>
        <v>43673</v>
      </c>
      <c r="ID428" s="67">
        <f t="shared" si="1668"/>
        <v>43674</v>
      </c>
      <c r="IE428" s="67">
        <f t="shared" si="1668"/>
        <v>43675</v>
      </c>
      <c r="IF428" s="67">
        <f t="shared" si="1668"/>
        <v>43676</v>
      </c>
      <c r="IG428" s="67">
        <f t="shared" si="1668"/>
        <v>43677</v>
      </c>
      <c r="IH428" s="67">
        <f t="shared" si="1669"/>
        <v>43678</v>
      </c>
      <c r="II428" s="67">
        <f t="shared" si="1669"/>
        <v>43679</v>
      </c>
      <c r="IJ428" s="67">
        <f t="shared" si="1669"/>
        <v>43680</v>
      </c>
      <c r="IK428" s="67">
        <f t="shared" si="1669"/>
        <v>43681</v>
      </c>
      <c r="IL428" s="67">
        <f t="shared" si="1669"/>
        <v>43682</v>
      </c>
      <c r="IM428" s="67">
        <f t="shared" si="1669"/>
        <v>43683</v>
      </c>
      <c r="IN428" s="67">
        <f t="shared" si="1669"/>
        <v>43684</v>
      </c>
      <c r="IO428" s="67">
        <f t="shared" si="1669"/>
        <v>43685</v>
      </c>
      <c r="IP428" s="67">
        <f t="shared" si="1669"/>
        <v>43686</v>
      </c>
      <c r="IQ428" s="67">
        <f t="shared" si="1669"/>
        <v>43687</v>
      </c>
      <c r="IR428" s="67">
        <f t="shared" si="1669"/>
        <v>43688</v>
      </c>
      <c r="IS428" s="67">
        <f t="shared" si="1669"/>
        <v>43689</v>
      </c>
      <c r="IT428" s="67">
        <f t="shared" si="1669"/>
        <v>43690</v>
      </c>
      <c r="IU428" s="67">
        <f t="shared" si="1669"/>
        <v>43691</v>
      </c>
      <c r="IV428" s="67">
        <f t="shared" si="1669"/>
        <v>43692</v>
      </c>
      <c r="IW428" s="67">
        <f t="shared" si="1669"/>
        <v>43693</v>
      </c>
      <c r="IX428" s="67">
        <f t="shared" si="1670"/>
        <v>43694</v>
      </c>
      <c r="IY428" s="67">
        <f t="shared" si="1670"/>
        <v>43695</v>
      </c>
      <c r="IZ428" s="67">
        <f t="shared" si="1670"/>
        <v>43696</v>
      </c>
      <c r="JA428" s="67">
        <f t="shared" si="1670"/>
        <v>43697</v>
      </c>
      <c r="JB428" s="67">
        <f t="shared" si="1670"/>
        <v>43698</v>
      </c>
      <c r="JC428" s="67">
        <f t="shared" si="1670"/>
        <v>43699</v>
      </c>
      <c r="JD428" s="67">
        <f t="shared" si="1670"/>
        <v>43700</v>
      </c>
      <c r="JE428" s="67">
        <f t="shared" si="1670"/>
        <v>43701</v>
      </c>
      <c r="JF428" s="67">
        <f t="shared" si="1670"/>
        <v>43702</v>
      </c>
      <c r="JG428" s="67">
        <f t="shared" si="1670"/>
        <v>43703</v>
      </c>
      <c r="JH428" s="67">
        <f t="shared" si="1670"/>
        <v>43704</v>
      </c>
      <c r="JI428" s="67">
        <f t="shared" si="1670"/>
        <v>43705</v>
      </c>
      <c r="JJ428" s="67">
        <f t="shared" si="1670"/>
        <v>43706</v>
      </c>
      <c r="JK428" s="67">
        <f t="shared" si="1670"/>
        <v>43707</v>
      </c>
      <c r="JL428" s="67">
        <f t="shared" si="1670"/>
        <v>43708</v>
      </c>
      <c r="JM428" s="67">
        <f t="shared" si="1671"/>
        <v>43709</v>
      </c>
      <c r="JN428" s="67">
        <f t="shared" si="1671"/>
        <v>43710</v>
      </c>
      <c r="JO428" s="67">
        <f t="shared" si="1671"/>
        <v>43711</v>
      </c>
      <c r="JP428" s="67">
        <f t="shared" si="1671"/>
        <v>43712</v>
      </c>
      <c r="JQ428" s="67">
        <f t="shared" si="1671"/>
        <v>43713</v>
      </c>
      <c r="JR428" s="67">
        <f t="shared" si="1671"/>
        <v>43714</v>
      </c>
      <c r="JS428" s="67">
        <f t="shared" si="1671"/>
        <v>43715</v>
      </c>
      <c r="JT428" s="67">
        <f t="shared" si="1671"/>
        <v>43716</v>
      </c>
      <c r="JU428" s="67">
        <f t="shared" si="1671"/>
        <v>43717</v>
      </c>
      <c r="JV428" s="67">
        <f t="shared" si="1671"/>
        <v>43718</v>
      </c>
      <c r="JW428" s="67">
        <f t="shared" si="1671"/>
        <v>43719</v>
      </c>
      <c r="JX428" s="67">
        <f t="shared" si="1671"/>
        <v>43720</v>
      </c>
      <c r="JY428" s="67">
        <f t="shared" si="1671"/>
        <v>43721</v>
      </c>
      <c r="JZ428" s="67">
        <f t="shared" si="1671"/>
        <v>43722</v>
      </c>
      <c r="KA428" s="67">
        <f t="shared" si="1671"/>
        <v>43723</v>
      </c>
      <c r="KB428" s="67">
        <f t="shared" si="1671"/>
        <v>43724</v>
      </c>
      <c r="KC428" s="67">
        <f t="shared" si="1672"/>
        <v>43725</v>
      </c>
      <c r="KD428" s="67">
        <f t="shared" si="1672"/>
        <v>43726</v>
      </c>
      <c r="KE428" s="67">
        <f t="shared" si="1672"/>
        <v>43727</v>
      </c>
      <c r="KF428" s="67">
        <f t="shared" si="1672"/>
        <v>43728</v>
      </c>
      <c r="KG428" s="67">
        <f t="shared" si="1672"/>
        <v>43729</v>
      </c>
      <c r="KH428" s="67">
        <f t="shared" si="1672"/>
        <v>43730</v>
      </c>
      <c r="KI428" s="67">
        <f t="shared" si="1672"/>
        <v>43731</v>
      </c>
      <c r="KJ428" s="67">
        <f t="shared" si="1672"/>
        <v>43732</v>
      </c>
      <c r="KK428" s="67">
        <f t="shared" si="1672"/>
        <v>43733</v>
      </c>
      <c r="KL428" s="67">
        <f t="shared" si="1672"/>
        <v>43734</v>
      </c>
      <c r="KM428" s="67">
        <f t="shared" si="1672"/>
        <v>43735</v>
      </c>
      <c r="KN428" s="67">
        <f t="shared" si="1672"/>
        <v>43736</v>
      </c>
      <c r="KO428" s="67">
        <f t="shared" si="1672"/>
        <v>43737</v>
      </c>
      <c r="KP428" s="67">
        <f t="shared" si="1672"/>
        <v>43738</v>
      </c>
      <c r="KQ428" s="67">
        <f t="shared" si="1673"/>
        <v>43739</v>
      </c>
      <c r="KR428" s="67">
        <f t="shared" si="1673"/>
        <v>43740</v>
      </c>
      <c r="KS428" s="67">
        <f t="shared" si="1673"/>
        <v>43741</v>
      </c>
      <c r="KT428" s="67">
        <f t="shared" si="1673"/>
        <v>43742</v>
      </c>
      <c r="KU428" s="67">
        <f t="shared" si="1673"/>
        <v>43743</v>
      </c>
      <c r="KV428" s="67">
        <f t="shared" si="1673"/>
        <v>43744</v>
      </c>
      <c r="KW428" s="67">
        <f t="shared" si="1673"/>
        <v>43745</v>
      </c>
      <c r="KX428" s="67">
        <f t="shared" si="1673"/>
        <v>43746</v>
      </c>
      <c r="KY428" s="67">
        <f t="shared" si="1673"/>
        <v>43747</v>
      </c>
      <c r="KZ428" s="67">
        <f t="shared" si="1673"/>
        <v>43748</v>
      </c>
      <c r="LA428" s="67">
        <f t="shared" si="1673"/>
        <v>43749</v>
      </c>
      <c r="LB428" s="67">
        <f t="shared" si="1673"/>
        <v>43750</v>
      </c>
      <c r="LC428" s="67">
        <f t="shared" si="1673"/>
        <v>43751</v>
      </c>
      <c r="LD428" s="67">
        <f t="shared" si="1673"/>
        <v>43752</v>
      </c>
      <c r="LE428" s="67">
        <f t="shared" si="1673"/>
        <v>43753</v>
      </c>
      <c r="LF428" s="67">
        <f t="shared" si="1673"/>
        <v>43754</v>
      </c>
      <c r="LG428" s="67">
        <f t="shared" si="1674"/>
        <v>43755</v>
      </c>
      <c r="LH428" s="67">
        <f t="shared" si="1674"/>
        <v>43756</v>
      </c>
      <c r="LI428" s="67">
        <f t="shared" si="1674"/>
        <v>43757</v>
      </c>
      <c r="LJ428" s="67">
        <f t="shared" si="1674"/>
        <v>43758</v>
      </c>
      <c r="LK428" s="67">
        <f t="shared" si="1674"/>
        <v>43759</v>
      </c>
      <c r="LL428" s="67">
        <f t="shared" si="1674"/>
        <v>43760</v>
      </c>
      <c r="LM428" s="67">
        <f t="shared" si="1674"/>
        <v>43761</v>
      </c>
      <c r="LN428" s="67">
        <f t="shared" si="1674"/>
        <v>43762</v>
      </c>
      <c r="LO428" s="67">
        <f t="shared" si="1674"/>
        <v>43763</v>
      </c>
      <c r="LP428" s="67">
        <f t="shared" si="1674"/>
        <v>43764</v>
      </c>
      <c r="LQ428" s="67">
        <f t="shared" si="1674"/>
        <v>43765</v>
      </c>
      <c r="LR428" s="67">
        <f t="shared" si="1674"/>
        <v>43766</v>
      </c>
      <c r="LS428" s="67">
        <f t="shared" si="1674"/>
        <v>43767</v>
      </c>
      <c r="LT428" s="67">
        <f t="shared" si="1674"/>
        <v>43768</v>
      </c>
      <c r="LU428" s="67">
        <f t="shared" si="1674"/>
        <v>43769</v>
      </c>
      <c r="LV428" s="67">
        <f t="shared" si="1675"/>
        <v>43770</v>
      </c>
      <c r="LW428" s="67">
        <f t="shared" si="1675"/>
        <v>43771</v>
      </c>
      <c r="LX428" s="67">
        <f t="shared" si="1675"/>
        <v>43772</v>
      </c>
      <c r="LY428" s="67">
        <f t="shared" si="1675"/>
        <v>43773</v>
      </c>
      <c r="LZ428" s="67">
        <f t="shared" si="1675"/>
        <v>43774</v>
      </c>
      <c r="MA428" s="67">
        <f t="shared" si="1675"/>
        <v>43775</v>
      </c>
      <c r="MB428" s="67">
        <f t="shared" si="1675"/>
        <v>43776</v>
      </c>
      <c r="MC428" s="67">
        <f t="shared" si="1675"/>
        <v>43777</v>
      </c>
      <c r="MD428" s="67">
        <f t="shared" si="1675"/>
        <v>43778</v>
      </c>
      <c r="ME428" s="67">
        <f t="shared" si="1675"/>
        <v>43779</v>
      </c>
      <c r="MF428" s="67">
        <f t="shared" si="1675"/>
        <v>43780</v>
      </c>
      <c r="MG428" s="67">
        <f t="shared" si="1675"/>
        <v>43781</v>
      </c>
      <c r="MH428" s="67">
        <f t="shared" si="1675"/>
        <v>43782</v>
      </c>
      <c r="MI428" s="67">
        <f t="shared" si="1675"/>
        <v>43783</v>
      </c>
      <c r="MJ428" s="67">
        <f t="shared" si="1675"/>
        <v>43784</v>
      </c>
      <c r="MK428" s="67">
        <f t="shared" si="1675"/>
        <v>43785</v>
      </c>
      <c r="ML428" s="67">
        <f t="shared" si="1676"/>
        <v>43786</v>
      </c>
      <c r="MM428" s="67">
        <f t="shared" si="1676"/>
        <v>43787</v>
      </c>
      <c r="MN428" s="67">
        <f t="shared" si="1676"/>
        <v>43788</v>
      </c>
      <c r="MO428" s="67">
        <f t="shared" si="1676"/>
        <v>43789</v>
      </c>
      <c r="MP428" s="67">
        <f t="shared" si="1676"/>
        <v>43790</v>
      </c>
      <c r="MQ428" s="67">
        <f t="shared" si="1676"/>
        <v>43791</v>
      </c>
      <c r="MR428" s="67">
        <f t="shared" si="1676"/>
        <v>43792</v>
      </c>
      <c r="MS428" s="67">
        <f t="shared" si="1676"/>
        <v>43793</v>
      </c>
      <c r="MT428" s="67">
        <f t="shared" si="1676"/>
        <v>43794</v>
      </c>
      <c r="MU428" s="67">
        <f t="shared" si="1676"/>
        <v>43795</v>
      </c>
      <c r="MV428" s="67">
        <f t="shared" si="1676"/>
        <v>43796</v>
      </c>
      <c r="MW428" s="67">
        <f t="shared" si="1676"/>
        <v>43797</v>
      </c>
      <c r="MX428" s="67">
        <f t="shared" si="1676"/>
        <v>43798</v>
      </c>
      <c r="MY428" s="67">
        <f t="shared" si="1676"/>
        <v>43799</v>
      </c>
      <c r="MZ428" s="67">
        <f t="shared" si="1677"/>
        <v>43800</v>
      </c>
      <c r="NA428" s="67">
        <f t="shared" si="1677"/>
        <v>43801</v>
      </c>
      <c r="NB428" s="67">
        <f t="shared" si="1677"/>
        <v>43802</v>
      </c>
      <c r="NC428" s="67">
        <f t="shared" si="1677"/>
        <v>43803</v>
      </c>
      <c r="ND428" s="67">
        <f t="shared" si="1677"/>
        <v>43804</v>
      </c>
      <c r="NE428" s="67">
        <f t="shared" si="1677"/>
        <v>43805</v>
      </c>
      <c r="NF428" s="67">
        <f t="shared" si="1677"/>
        <v>43806</v>
      </c>
      <c r="NG428" s="67">
        <f t="shared" si="1677"/>
        <v>43807</v>
      </c>
      <c r="NH428" s="67">
        <f t="shared" si="1677"/>
        <v>43808</v>
      </c>
      <c r="NI428" s="67">
        <f t="shared" si="1677"/>
        <v>43809</v>
      </c>
      <c r="NJ428" s="67">
        <f t="shared" si="1677"/>
        <v>43810</v>
      </c>
      <c r="NK428" s="67">
        <f t="shared" si="1677"/>
        <v>43811</v>
      </c>
      <c r="NL428" s="67">
        <f t="shared" si="1677"/>
        <v>43812</v>
      </c>
      <c r="NM428" s="67">
        <f t="shared" si="1677"/>
        <v>43813</v>
      </c>
      <c r="NN428" s="67">
        <f t="shared" si="1677"/>
        <v>43814</v>
      </c>
      <c r="NO428" s="67">
        <f t="shared" si="1677"/>
        <v>43815</v>
      </c>
      <c r="NP428" s="67">
        <f t="shared" si="1678"/>
        <v>43816</v>
      </c>
      <c r="NQ428" s="67">
        <f t="shared" si="1678"/>
        <v>43817</v>
      </c>
      <c r="NR428" s="67">
        <f t="shared" si="1678"/>
        <v>43818</v>
      </c>
      <c r="NS428" s="67">
        <f t="shared" si="1678"/>
        <v>43819</v>
      </c>
      <c r="NT428" s="67">
        <f t="shared" si="1678"/>
        <v>43820</v>
      </c>
      <c r="NU428" s="67">
        <f t="shared" si="1678"/>
        <v>43821</v>
      </c>
      <c r="NV428" s="67">
        <f t="shared" si="1678"/>
        <v>43822</v>
      </c>
      <c r="NW428" s="67">
        <f t="shared" si="1678"/>
        <v>43823</v>
      </c>
      <c r="NX428" s="67">
        <f t="shared" si="1678"/>
        <v>43824</v>
      </c>
      <c r="NY428" s="67">
        <f t="shared" si="1678"/>
        <v>43825</v>
      </c>
      <c r="NZ428" s="67">
        <f t="shared" si="1678"/>
        <v>43826</v>
      </c>
      <c r="OA428" s="67">
        <f t="shared" si="1678"/>
        <v>43827</v>
      </c>
      <c r="OB428" s="67">
        <f t="shared" si="1678"/>
        <v>43828</v>
      </c>
      <c r="OC428" s="67">
        <f t="shared" si="1678"/>
        <v>43829</v>
      </c>
      <c r="OD428" s="67">
        <f t="shared" si="1678"/>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3" hidden="1" outlineLevel="2" x14ac:dyDescent="0.25">
      <c r="A429" s="146"/>
      <c r="B429" s="144"/>
      <c r="C429" s="145"/>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55"/>
        <v>43466</v>
      </c>
      <c r="AE429" s="67">
        <f t="shared" si="1655"/>
        <v>43467</v>
      </c>
      <c r="AF429" s="67">
        <f t="shared" si="1655"/>
        <v>43468</v>
      </c>
      <c r="AG429" s="67">
        <f t="shared" si="1655"/>
        <v>43469</v>
      </c>
      <c r="AH429" s="67">
        <f t="shared" si="1655"/>
        <v>43470</v>
      </c>
      <c r="AI429" s="67">
        <f t="shared" si="1655"/>
        <v>43471</v>
      </c>
      <c r="AJ429" s="67">
        <f t="shared" si="1655"/>
        <v>43472</v>
      </c>
      <c r="AK429" s="67">
        <f t="shared" si="1655"/>
        <v>43473</v>
      </c>
      <c r="AL429" s="67">
        <f t="shared" si="1655"/>
        <v>43474</v>
      </c>
      <c r="AM429" s="67">
        <f t="shared" si="1655"/>
        <v>43475</v>
      </c>
      <c r="AN429" s="67">
        <f t="shared" si="1655"/>
        <v>43476</v>
      </c>
      <c r="AO429" s="67">
        <f t="shared" si="1655"/>
        <v>43477</v>
      </c>
      <c r="AP429" s="67">
        <f t="shared" si="1655"/>
        <v>43478</v>
      </c>
      <c r="AQ429" s="67">
        <f t="shared" si="1655"/>
        <v>43479</v>
      </c>
      <c r="AR429" s="67">
        <f t="shared" si="1655"/>
        <v>43480</v>
      </c>
      <c r="AS429" s="67">
        <f t="shared" si="1655"/>
        <v>43481</v>
      </c>
      <c r="AT429" s="67">
        <f t="shared" si="1656"/>
        <v>43482</v>
      </c>
      <c r="AU429" s="67">
        <f t="shared" si="1656"/>
        <v>43483</v>
      </c>
      <c r="AV429" s="67">
        <f t="shared" si="1656"/>
        <v>43484</v>
      </c>
      <c r="AW429" s="67">
        <f t="shared" si="1656"/>
        <v>43485</v>
      </c>
      <c r="AX429" s="67">
        <f t="shared" si="1656"/>
        <v>43486</v>
      </c>
      <c r="AY429" s="67">
        <f t="shared" si="1656"/>
        <v>43487</v>
      </c>
      <c r="AZ429" s="67">
        <f t="shared" si="1656"/>
        <v>43488</v>
      </c>
      <c r="BA429" s="67">
        <f t="shared" si="1656"/>
        <v>43489</v>
      </c>
      <c r="BB429" s="67">
        <f t="shared" si="1656"/>
        <v>43490</v>
      </c>
      <c r="BC429" s="67">
        <f t="shared" si="1656"/>
        <v>43491</v>
      </c>
      <c r="BD429" s="67">
        <f t="shared" si="1656"/>
        <v>43492</v>
      </c>
      <c r="BE429" s="67">
        <f t="shared" si="1656"/>
        <v>43493</v>
      </c>
      <c r="BF429" s="67">
        <f t="shared" si="1656"/>
        <v>43494</v>
      </c>
      <c r="BG429" s="67">
        <f t="shared" si="1656"/>
        <v>43495</v>
      </c>
      <c r="BH429" s="67">
        <f t="shared" si="1656"/>
        <v>43496</v>
      </c>
      <c r="BI429" s="67">
        <f t="shared" si="1657"/>
        <v>43497</v>
      </c>
      <c r="BJ429" s="67">
        <f t="shared" si="1657"/>
        <v>43498</v>
      </c>
      <c r="BK429" s="67">
        <f t="shared" si="1657"/>
        <v>43499</v>
      </c>
      <c r="BL429" s="67">
        <f t="shared" si="1657"/>
        <v>43500</v>
      </c>
      <c r="BM429" s="67">
        <f t="shared" si="1657"/>
        <v>43501</v>
      </c>
      <c r="BN429" s="67">
        <f t="shared" si="1657"/>
        <v>43502</v>
      </c>
      <c r="BO429" s="67">
        <f t="shared" si="1657"/>
        <v>43503</v>
      </c>
      <c r="BP429" s="67">
        <f t="shared" si="1657"/>
        <v>43504</v>
      </c>
      <c r="BQ429" s="67">
        <f t="shared" si="1657"/>
        <v>43505</v>
      </c>
      <c r="BR429" s="67">
        <f t="shared" si="1657"/>
        <v>43506</v>
      </c>
      <c r="BS429" s="67">
        <f t="shared" si="1657"/>
        <v>43507</v>
      </c>
      <c r="BT429" s="67">
        <f t="shared" si="1657"/>
        <v>43508</v>
      </c>
      <c r="BU429" s="67">
        <f t="shared" si="1657"/>
        <v>43509</v>
      </c>
      <c r="BV429" s="67">
        <f t="shared" si="1657"/>
        <v>43510</v>
      </c>
      <c r="BW429" s="67">
        <f t="shared" si="1657"/>
        <v>43511</v>
      </c>
      <c r="BX429" s="67">
        <f t="shared" si="1657"/>
        <v>43512</v>
      </c>
      <c r="BY429" s="67">
        <f t="shared" si="1658"/>
        <v>43513</v>
      </c>
      <c r="BZ429" s="67">
        <f t="shared" si="1658"/>
        <v>43514</v>
      </c>
      <c r="CA429" s="67">
        <f t="shared" si="1658"/>
        <v>43515</v>
      </c>
      <c r="CB429" s="67">
        <f t="shared" si="1658"/>
        <v>43516</v>
      </c>
      <c r="CC429" s="67">
        <f t="shared" si="1658"/>
        <v>43517</v>
      </c>
      <c r="CD429" s="67">
        <f t="shared" si="1658"/>
        <v>43518</v>
      </c>
      <c r="CE429" s="67">
        <f t="shared" si="1658"/>
        <v>43519</v>
      </c>
      <c r="CF429" s="67">
        <f t="shared" si="1658"/>
        <v>43520</v>
      </c>
      <c r="CG429" s="67">
        <f t="shared" si="1658"/>
        <v>43521</v>
      </c>
      <c r="CH429" s="67">
        <f t="shared" si="1658"/>
        <v>43522</v>
      </c>
      <c r="CI429" s="67">
        <f t="shared" si="1658"/>
        <v>43523</v>
      </c>
      <c r="CJ429" s="67">
        <f t="shared" si="1658"/>
        <v>43524</v>
      </c>
      <c r="CK429" s="67">
        <f t="shared" si="1659"/>
        <v>43525</v>
      </c>
      <c r="CL429" s="67">
        <f t="shared" si="1659"/>
        <v>43526</v>
      </c>
      <c r="CM429" s="67">
        <f t="shared" si="1659"/>
        <v>43527</v>
      </c>
      <c r="CN429" s="67">
        <f t="shared" si="1659"/>
        <v>43528</v>
      </c>
      <c r="CO429" s="67">
        <f t="shared" si="1659"/>
        <v>43529</v>
      </c>
      <c r="CP429" s="67">
        <f t="shared" si="1659"/>
        <v>43530</v>
      </c>
      <c r="CQ429" s="67">
        <f t="shared" si="1659"/>
        <v>43531</v>
      </c>
      <c r="CR429" s="67">
        <f t="shared" si="1659"/>
        <v>43532</v>
      </c>
      <c r="CS429" s="67">
        <f t="shared" si="1659"/>
        <v>43533</v>
      </c>
      <c r="CT429" s="67">
        <f t="shared" si="1659"/>
        <v>43534</v>
      </c>
      <c r="CU429" s="67">
        <f t="shared" si="1659"/>
        <v>43535</v>
      </c>
      <c r="CV429" s="67">
        <f t="shared" si="1659"/>
        <v>43536</v>
      </c>
      <c r="CW429" s="67">
        <f t="shared" si="1659"/>
        <v>43537</v>
      </c>
      <c r="CX429" s="67">
        <f t="shared" si="1659"/>
        <v>43538</v>
      </c>
      <c r="CY429" s="67">
        <f t="shared" si="1659"/>
        <v>43539</v>
      </c>
      <c r="CZ429" s="67">
        <f t="shared" si="1659"/>
        <v>43540</v>
      </c>
      <c r="DA429" s="67">
        <f t="shared" si="1660"/>
        <v>43541</v>
      </c>
      <c r="DB429" s="67">
        <f t="shared" si="1660"/>
        <v>43542</v>
      </c>
      <c r="DC429" s="67">
        <f t="shared" si="1660"/>
        <v>43543</v>
      </c>
      <c r="DD429" s="67">
        <f t="shared" si="1660"/>
        <v>43544</v>
      </c>
      <c r="DE429" s="67">
        <f t="shared" si="1660"/>
        <v>43545</v>
      </c>
      <c r="DF429" s="67">
        <f t="shared" si="1660"/>
        <v>43546</v>
      </c>
      <c r="DG429" s="67">
        <f t="shared" si="1660"/>
        <v>43547</v>
      </c>
      <c r="DH429" s="67">
        <f t="shared" si="1660"/>
        <v>43548</v>
      </c>
      <c r="DI429" s="67">
        <f t="shared" si="1660"/>
        <v>43549</v>
      </c>
      <c r="DJ429" s="67">
        <f t="shared" si="1660"/>
        <v>43550</v>
      </c>
      <c r="DK429" s="67">
        <f t="shared" si="1660"/>
        <v>43551</v>
      </c>
      <c r="DL429" s="67">
        <f t="shared" si="1660"/>
        <v>43552</v>
      </c>
      <c r="DM429" s="67">
        <f t="shared" si="1660"/>
        <v>43553</v>
      </c>
      <c r="DN429" s="67">
        <f t="shared" si="1660"/>
        <v>43554</v>
      </c>
      <c r="DO429" s="67">
        <f t="shared" si="1660"/>
        <v>43555</v>
      </c>
      <c r="DP429" s="67">
        <f t="shared" si="1661"/>
        <v>43556</v>
      </c>
      <c r="DQ429" s="67">
        <f t="shared" si="1661"/>
        <v>43557</v>
      </c>
      <c r="DR429" s="67">
        <f t="shared" si="1661"/>
        <v>43558</v>
      </c>
      <c r="DS429" s="67">
        <f t="shared" si="1661"/>
        <v>43559</v>
      </c>
      <c r="DT429" s="67">
        <f t="shared" si="1661"/>
        <v>43560</v>
      </c>
      <c r="DU429" s="67">
        <f t="shared" si="1661"/>
        <v>43561</v>
      </c>
      <c r="DV429" s="67">
        <f t="shared" si="1661"/>
        <v>43562</v>
      </c>
      <c r="DW429" s="67">
        <f t="shared" si="1661"/>
        <v>43563</v>
      </c>
      <c r="DX429" s="67">
        <f t="shared" si="1661"/>
        <v>43564</v>
      </c>
      <c r="DY429" s="67">
        <f t="shared" si="1661"/>
        <v>43565</v>
      </c>
      <c r="DZ429" s="67">
        <f t="shared" si="1661"/>
        <v>43566</v>
      </c>
      <c r="EA429" s="67">
        <f t="shared" si="1661"/>
        <v>43567</v>
      </c>
      <c r="EB429" s="67">
        <f t="shared" si="1661"/>
        <v>43568</v>
      </c>
      <c r="EC429" s="67">
        <f t="shared" si="1661"/>
        <v>43569</v>
      </c>
      <c r="ED429" s="67">
        <f t="shared" si="1661"/>
        <v>43570</v>
      </c>
      <c r="EE429" s="67">
        <f t="shared" si="1661"/>
        <v>43571</v>
      </c>
      <c r="EF429" s="67">
        <f t="shared" si="1662"/>
        <v>43572</v>
      </c>
      <c r="EG429" s="67">
        <f t="shared" si="1662"/>
        <v>43573</v>
      </c>
      <c r="EH429" s="67">
        <f t="shared" si="1662"/>
        <v>43574</v>
      </c>
      <c r="EI429" s="67">
        <f t="shared" si="1662"/>
        <v>43575</v>
      </c>
      <c r="EJ429" s="67">
        <f t="shared" si="1662"/>
        <v>43576</v>
      </c>
      <c r="EK429" s="67">
        <f t="shared" si="1662"/>
        <v>43577</v>
      </c>
      <c r="EL429" s="67">
        <f t="shared" si="1662"/>
        <v>43578</v>
      </c>
      <c r="EM429" s="67">
        <f t="shared" si="1662"/>
        <v>43579</v>
      </c>
      <c r="EN429" s="67">
        <f t="shared" si="1662"/>
        <v>43580</v>
      </c>
      <c r="EO429" s="67">
        <f t="shared" si="1662"/>
        <v>43581</v>
      </c>
      <c r="EP429" s="67">
        <f t="shared" si="1662"/>
        <v>43582</v>
      </c>
      <c r="EQ429" s="67">
        <f t="shared" si="1662"/>
        <v>43583</v>
      </c>
      <c r="ER429" s="67">
        <f t="shared" si="1662"/>
        <v>43584</v>
      </c>
      <c r="ES429" s="67">
        <f t="shared" si="1662"/>
        <v>43585</v>
      </c>
      <c r="ET429" s="67">
        <f t="shared" si="1663"/>
        <v>43586</v>
      </c>
      <c r="EU429" s="67">
        <f t="shared" si="1663"/>
        <v>43587</v>
      </c>
      <c r="EV429" s="67">
        <f t="shared" si="1663"/>
        <v>43588</v>
      </c>
      <c r="EW429" s="67">
        <f t="shared" si="1663"/>
        <v>43589</v>
      </c>
      <c r="EX429" s="67">
        <f t="shared" si="1663"/>
        <v>43590</v>
      </c>
      <c r="EY429" s="67">
        <f t="shared" si="1663"/>
        <v>43591</v>
      </c>
      <c r="EZ429" s="67">
        <f t="shared" si="1663"/>
        <v>43592</v>
      </c>
      <c r="FA429" s="67">
        <f t="shared" si="1663"/>
        <v>43593</v>
      </c>
      <c r="FB429" s="67">
        <f t="shared" si="1663"/>
        <v>43594</v>
      </c>
      <c r="FC429" s="67">
        <f t="shared" si="1663"/>
        <v>43595</v>
      </c>
      <c r="FD429" s="67">
        <f t="shared" si="1663"/>
        <v>43596</v>
      </c>
      <c r="FE429" s="67">
        <f t="shared" si="1663"/>
        <v>43597</v>
      </c>
      <c r="FF429" s="67">
        <f t="shared" si="1663"/>
        <v>43598</v>
      </c>
      <c r="FG429" s="67">
        <f t="shared" si="1663"/>
        <v>43599</v>
      </c>
      <c r="FH429" s="67">
        <f t="shared" si="1663"/>
        <v>43600</v>
      </c>
      <c r="FI429" s="67">
        <f t="shared" si="1663"/>
        <v>43601</v>
      </c>
      <c r="FJ429" s="67">
        <f t="shared" si="1664"/>
        <v>43602</v>
      </c>
      <c r="FK429" s="67">
        <f t="shared" si="1664"/>
        <v>43603</v>
      </c>
      <c r="FL429" s="67">
        <f t="shared" si="1664"/>
        <v>43604</v>
      </c>
      <c r="FM429" s="67">
        <f t="shared" si="1664"/>
        <v>43605</v>
      </c>
      <c r="FN429" s="67">
        <f t="shared" si="1664"/>
        <v>43606</v>
      </c>
      <c r="FO429" s="67">
        <f t="shared" si="1664"/>
        <v>43607</v>
      </c>
      <c r="FP429" s="67">
        <f t="shared" si="1664"/>
        <v>43608</v>
      </c>
      <c r="FQ429" s="67">
        <f t="shared" si="1664"/>
        <v>43609</v>
      </c>
      <c r="FR429" s="67">
        <f t="shared" si="1664"/>
        <v>43610</v>
      </c>
      <c r="FS429" s="67">
        <f t="shared" si="1664"/>
        <v>43611</v>
      </c>
      <c r="FT429" s="67">
        <f t="shared" si="1664"/>
        <v>43612</v>
      </c>
      <c r="FU429" s="67">
        <f t="shared" si="1664"/>
        <v>43613</v>
      </c>
      <c r="FV429" s="67">
        <f t="shared" si="1664"/>
        <v>43614</v>
      </c>
      <c r="FW429" s="67">
        <f t="shared" si="1664"/>
        <v>43615</v>
      </c>
      <c r="FX429" s="67">
        <f t="shared" si="1664"/>
        <v>43616</v>
      </c>
      <c r="FY429" s="67">
        <f t="shared" si="1665"/>
        <v>43617</v>
      </c>
      <c r="FZ429" s="67">
        <f t="shared" si="1665"/>
        <v>43618</v>
      </c>
      <c r="GA429" s="67">
        <f t="shared" si="1665"/>
        <v>43619</v>
      </c>
      <c r="GB429" s="67">
        <f t="shared" si="1665"/>
        <v>43620</v>
      </c>
      <c r="GC429" s="67">
        <f t="shared" si="1665"/>
        <v>43621</v>
      </c>
      <c r="GD429" s="67">
        <f t="shared" si="1665"/>
        <v>43622</v>
      </c>
      <c r="GE429" s="67">
        <f t="shared" si="1665"/>
        <v>43623</v>
      </c>
      <c r="GF429" s="67">
        <f t="shared" si="1665"/>
        <v>43624</v>
      </c>
      <c r="GG429" s="67">
        <f t="shared" si="1665"/>
        <v>43625</v>
      </c>
      <c r="GH429" s="67">
        <f t="shared" si="1665"/>
        <v>43626</v>
      </c>
      <c r="GI429" s="67">
        <f t="shared" si="1665"/>
        <v>43627</v>
      </c>
      <c r="GJ429" s="67">
        <f t="shared" si="1665"/>
        <v>43628</v>
      </c>
      <c r="GK429" s="67">
        <f t="shared" si="1665"/>
        <v>43629</v>
      </c>
      <c r="GL429" s="67">
        <f t="shared" si="1665"/>
        <v>43630</v>
      </c>
      <c r="GM429" s="67">
        <f t="shared" si="1665"/>
        <v>43631</v>
      </c>
      <c r="GN429" s="67">
        <f t="shared" si="1665"/>
        <v>43632</v>
      </c>
      <c r="GO429" s="67">
        <f t="shared" si="1666"/>
        <v>43633</v>
      </c>
      <c r="GP429" s="67">
        <f t="shared" si="1666"/>
        <v>43634</v>
      </c>
      <c r="GQ429" s="67">
        <f t="shared" si="1666"/>
        <v>43635</v>
      </c>
      <c r="GR429" s="67">
        <f t="shared" si="1666"/>
        <v>43636</v>
      </c>
      <c r="GS429" s="67">
        <f t="shared" si="1666"/>
        <v>43637</v>
      </c>
      <c r="GT429" s="67">
        <f t="shared" si="1666"/>
        <v>43638</v>
      </c>
      <c r="GU429" s="67">
        <f t="shared" si="1666"/>
        <v>43639</v>
      </c>
      <c r="GV429" s="67">
        <f t="shared" si="1666"/>
        <v>43640</v>
      </c>
      <c r="GW429" s="67">
        <f t="shared" si="1666"/>
        <v>43641</v>
      </c>
      <c r="GX429" s="67">
        <f t="shared" si="1666"/>
        <v>43642</v>
      </c>
      <c r="GY429" s="67">
        <f t="shared" si="1666"/>
        <v>43643</v>
      </c>
      <c r="GZ429" s="67">
        <f t="shared" si="1666"/>
        <v>43644</v>
      </c>
      <c r="HA429" s="67">
        <f t="shared" si="1666"/>
        <v>43645</v>
      </c>
      <c r="HB429" s="67">
        <f t="shared" si="1666"/>
        <v>43646</v>
      </c>
      <c r="HC429" s="67">
        <f t="shared" si="1667"/>
        <v>43647</v>
      </c>
      <c r="HD429" s="67">
        <f t="shared" si="1667"/>
        <v>43648</v>
      </c>
      <c r="HE429" s="67">
        <f t="shared" si="1667"/>
        <v>43649</v>
      </c>
      <c r="HF429" s="67">
        <f t="shared" si="1667"/>
        <v>43650</v>
      </c>
      <c r="HG429" s="67">
        <f t="shared" si="1667"/>
        <v>43651</v>
      </c>
      <c r="HH429" s="67">
        <f t="shared" si="1667"/>
        <v>43652</v>
      </c>
      <c r="HI429" s="67">
        <f t="shared" si="1667"/>
        <v>43653</v>
      </c>
      <c r="HJ429" s="67">
        <f t="shared" si="1667"/>
        <v>43654</v>
      </c>
      <c r="HK429" s="67">
        <f t="shared" si="1667"/>
        <v>43655</v>
      </c>
      <c r="HL429" s="67">
        <f t="shared" si="1667"/>
        <v>43656</v>
      </c>
      <c r="HM429" s="67">
        <f t="shared" si="1667"/>
        <v>43657</v>
      </c>
      <c r="HN429" s="67">
        <f t="shared" si="1667"/>
        <v>43658</v>
      </c>
      <c r="HO429" s="67">
        <f t="shared" si="1667"/>
        <v>43659</v>
      </c>
      <c r="HP429" s="67">
        <f t="shared" si="1667"/>
        <v>43660</v>
      </c>
      <c r="HQ429" s="67">
        <f t="shared" si="1667"/>
        <v>43661</v>
      </c>
      <c r="HR429" s="67">
        <f t="shared" si="1667"/>
        <v>43662</v>
      </c>
      <c r="HS429" s="67">
        <f t="shared" si="1668"/>
        <v>43663</v>
      </c>
      <c r="HT429" s="67">
        <f t="shared" si="1668"/>
        <v>43664</v>
      </c>
      <c r="HU429" s="67">
        <f t="shared" si="1668"/>
        <v>43665</v>
      </c>
      <c r="HV429" s="67">
        <f t="shared" si="1668"/>
        <v>43666</v>
      </c>
      <c r="HW429" s="67">
        <f t="shared" si="1668"/>
        <v>43667</v>
      </c>
      <c r="HX429" s="67">
        <f t="shared" si="1668"/>
        <v>43668</v>
      </c>
      <c r="HY429" s="67">
        <f t="shared" si="1668"/>
        <v>43669</v>
      </c>
      <c r="HZ429" s="67">
        <f t="shared" si="1668"/>
        <v>43670</v>
      </c>
      <c r="IA429" s="67">
        <f t="shared" si="1668"/>
        <v>43671</v>
      </c>
      <c r="IB429" s="67">
        <f t="shared" si="1668"/>
        <v>43672</v>
      </c>
      <c r="IC429" s="67">
        <f t="shared" si="1668"/>
        <v>43673</v>
      </c>
      <c r="ID429" s="67">
        <f t="shared" si="1668"/>
        <v>43674</v>
      </c>
      <c r="IE429" s="67">
        <f t="shared" si="1668"/>
        <v>43675</v>
      </c>
      <c r="IF429" s="67">
        <f t="shared" si="1668"/>
        <v>43676</v>
      </c>
      <c r="IG429" s="67">
        <f t="shared" si="1668"/>
        <v>43677</v>
      </c>
      <c r="IH429" s="67">
        <f t="shared" si="1669"/>
        <v>43678</v>
      </c>
      <c r="II429" s="67">
        <f t="shared" si="1669"/>
        <v>43679</v>
      </c>
      <c r="IJ429" s="67">
        <f t="shared" si="1669"/>
        <v>43680</v>
      </c>
      <c r="IK429" s="67">
        <f t="shared" si="1669"/>
        <v>43681</v>
      </c>
      <c r="IL429" s="67">
        <f t="shared" si="1669"/>
        <v>43682</v>
      </c>
      <c r="IM429" s="67">
        <f t="shared" si="1669"/>
        <v>43683</v>
      </c>
      <c r="IN429" s="67">
        <f t="shared" si="1669"/>
        <v>43684</v>
      </c>
      <c r="IO429" s="67">
        <f t="shared" si="1669"/>
        <v>43685</v>
      </c>
      <c r="IP429" s="67">
        <f t="shared" si="1669"/>
        <v>43686</v>
      </c>
      <c r="IQ429" s="67">
        <f t="shared" si="1669"/>
        <v>43687</v>
      </c>
      <c r="IR429" s="67">
        <f t="shared" si="1669"/>
        <v>43688</v>
      </c>
      <c r="IS429" s="67">
        <f t="shared" si="1669"/>
        <v>43689</v>
      </c>
      <c r="IT429" s="67">
        <f t="shared" si="1669"/>
        <v>43690</v>
      </c>
      <c r="IU429" s="67">
        <f t="shared" si="1669"/>
        <v>43691</v>
      </c>
      <c r="IV429" s="67">
        <f t="shared" si="1669"/>
        <v>43692</v>
      </c>
      <c r="IW429" s="67">
        <f t="shared" si="1669"/>
        <v>43693</v>
      </c>
      <c r="IX429" s="67">
        <f t="shared" si="1670"/>
        <v>43694</v>
      </c>
      <c r="IY429" s="67">
        <f t="shared" si="1670"/>
        <v>43695</v>
      </c>
      <c r="IZ429" s="67">
        <f t="shared" si="1670"/>
        <v>43696</v>
      </c>
      <c r="JA429" s="67">
        <f t="shared" si="1670"/>
        <v>43697</v>
      </c>
      <c r="JB429" s="67">
        <f t="shared" si="1670"/>
        <v>43698</v>
      </c>
      <c r="JC429" s="67">
        <f t="shared" si="1670"/>
        <v>43699</v>
      </c>
      <c r="JD429" s="67">
        <f t="shared" si="1670"/>
        <v>43700</v>
      </c>
      <c r="JE429" s="67">
        <f t="shared" si="1670"/>
        <v>43701</v>
      </c>
      <c r="JF429" s="67">
        <f t="shared" si="1670"/>
        <v>43702</v>
      </c>
      <c r="JG429" s="67">
        <f t="shared" si="1670"/>
        <v>43703</v>
      </c>
      <c r="JH429" s="67">
        <f t="shared" si="1670"/>
        <v>43704</v>
      </c>
      <c r="JI429" s="67">
        <f t="shared" si="1670"/>
        <v>43705</v>
      </c>
      <c r="JJ429" s="67">
        <f t="shared" si="1670"/>
        <v>43706</v>
      </c>
      <c r="JK429" s="67">
        <f t="shared" si="1670"/>
        <v>43707</v>
      </c>
      <c r="JL429" s="67">
        <f t="shared" si="1670"/>
        <v>43708</v>
      </c>
      <c r="JM429" s="67">
        <f t="shared" si="1671"/>
        <v>43709</v>
      </c>
      <c r="JN429" s="67">
        <f t="shared" si="1671"/>
        <v>43710</v>
      </c>
      <c r="JO429" s="67">
        <f t="shared" si="1671"/>
        <v>43711</v>
      </c>
      <c r="JP429" s="67">
        <f t="shared" si="1671"/>
        <v>43712</v>
      </c>
      <c r="JQ429" s="67">
        <f t="shared" si="1671"/>
        <v>43713</v>
      </c>
      <c r="JR429" s="67">
        <f t="shared" si="1671"/>
        <v>43714</v>
      </c>
      <c r="JS429" s="67">
        <f t="shared" si="1671"/>
        <v>43715</v>
      </c>
      <c r="JT429" s="67">
        <f t="shared" si="1671"/>
        <v>43716</v>
      </c>
      <c r="JU429" s="67">
        <f t="shared" si="1671"/>
        <v>43717</v>
      </c>
      <c r="JV429" s="67">
        <f t="shared" si="1671"/>
        <v>43718</v>
      </c>
      <c r="JW429" s="67">
        <f t="shared" si="1671"/>
        <v>43719</v>
      </c>
      <c r="JX429" s="67">
        <f t="shared" si="1671"/>
        <v>43720</v>
      </c>
      <c r="JY429" s="67">
        <f t="shared" si="1671"/>
        <v>43721</v>
      </c>
      <c r="JZ429" s="67">
        <f t="shared" si="1671"/>
        <v>43722</v>
      </c>
      <c r="KA429" s="67">
        <f t="shared" si="1671"/>
        <v>43723</v>
      </c>
      <c r="KB429" s="67">
        <f t="shared" si="1671"/>
        <v>43724</v>
      </c>
      <c r="KC429" s="67">
        <f t="shared" si="1672"/>
        <v>43725</v>
      </c>
      <c r="KD429" s="67">
        <f t="shared" si="1672"/>
        <v>43726</v>
      </c>
      <c r="KE429" s="67">
        <f t="shared" si="1672"/>
        <v>43727</v>
      </c>
      <c r="KF429" s="67">
        <f t="shared" si="1672"/>
        <v>43728</v>
      </c>
      <c r="KG429" s="67">
        <f t="shared" si="1672"/>
        <v>43729</v>
      </c>
      <c r="KH429" s="67">
        <f t="shared" si="1672"/>
        <v>43730</v>
      </c>
      <c r="KI429" s="67">
        <f t="shared" si="1672"/>
        <v>43731</v>
      </c>
      <c r="KJ429" s="67">
        <f t="shared" si="1672"/>
        <v>43732</v>
      </c>
      <c r="KK429" s="67">
        <f t="shared" si="1672"/>
        <v>43733</v>
      </c>
      <c r="KL429" s="67">
        <f t="shared" si="1672"/>
        <v>43734</v>
      </c>
      <c r="KM429" s="67">
        <f t="shared" si="1672"/>
        <v>43735</v>
      </c>
      <c r="KN429" s="67">
        <f t="shared" si="1672"/>
        <v>43736</v>
      </c>
      <c r="KO429" s="67">
        <f t="shared" si="1672"/>
        <v>43737</v>
      </c>
      <c r="KP429" s="67">
        <f t="shared" si="1672"/>
        <v>43738</v>
      </c>
      <c r="KQ429" s="67">
        <f t="shared" si="1673"/>
        <v>43739</v>
      </c>
      <c r="KR429" s="67">
        <f t="shared" si="1673"/>
        <v>43740</v>
      </c>
      <c r="KS429" s="67">
        <f t="shared" si="1673"/>
        <v>43741</v>
      </c>
      <c r="KT429" s="67">
        <f t="shared" si="1673"/>
        <v>43742</v>
      </c>
      <c r="KU429" s="67">
        <f t="shared" si="1673"/>
        <v>43743</v>
      </c>
      <c r="KV429" s="67">
        <f t="shared" si="1673"/>
        <v>43744</v>
      </c>
      <c r="KW429" s="67">
        <f t="shared" si="1673"/>
        <v>43745</v>
      </c>
      <c r="KX429" s="67">
        <f t="shared" si="1673"/>
        <v>43746</v>
      </c>
      <c r="KY429" s="67">
        <f t="shared" si="1673"/>
        <v>43747</v>
      </c>
      <c r="KZ429" s="67">
        <f t="shared" si="1673"/>
        <v>43748</v>
      </c>
      <c r="LA429" s="67">
        <f t="shared" si="1673"/>
        <v>43749</v>
      </c>
      <c r="LB429" s="67">
        <f t="shared" si="1673"/>
        <v>43750</v>
      </c>
      <c r="LC429" s="67">
        <f t="shared" si="1673"/>
        <v>43751</v>
      </c>
      <c r="LD429" s="67">
        <f t="shared" si="1673"/>
        <v>43752</v>
      </c>
      <c r="LE429" s="67">
        <f t="shared" si="1673"/>
        <v>43753</v>
      </c>
      <c r="LF429" s="67">
        <f t="shared" si="1673"/>
        <v>43754</v>
      </c>
      <c r="LG429" s="67">
        <f t="shared" si="1674"/>
        <v>43755</v>
      </c>
      <c r="LH429" s="67">
        <f t="shared" si="1674"/>
        <v>43756</v>
      </c>
      <c r="LI429" s="67">
        <f t="shared" si="1674"/>
        <v>43757</v>
      </c>
      <c r="LJ429" s="67">
        <f t="shared" si="1674"/>
        <v>43758</v>
      </c>
      <c r="LK429" s="67">
        <f t="shared" si="1674"/>
        <v>43759</v>
      </c>
      <c r="LL429" s="67">
        <f t="shared" si="1674"/>
        <v>43760</v>
      </c>
      <c r="LM429" s="67">
        <f t="shared" si="1674"/>
        <v>43761</v>
      </c>
      <c r="LN429" s="67">
        <f t="shared" si="1674"/>
        <v>43762</v>
      </c>
      <c r="LO429" s="67">
        <f t="shared" si="1674"/>
        <v>43763</v>
      </c>
      <c r="LP429" s="67">
        <f t="shared" si="1674"/>
        <v>43764</v>
      </c>
      <c r="LQ429" s="67">
        <f t="shared" si="1674"/>
        <v>43765</v>
      </c>
      <c r="LR429" s="67">
        <f t="shared" si="1674"/>
        <v>43766</v>
      </c>
      <c r="LS429" s="67">
        <f t="shared" si="1674"/>
        <v>43767</v>
      </c>
      <c r="LT429" s="67">
        <f t="shared" si="1674"/>
        <v>43768</v>
      </c>
      <c r="LU429" s="67">
        <f t="shared" si="1674"/>
        <v>43769</v>
      </c>
      <c r="LV429" s="67">
        <f t="shared" si="1675"/>
        <v>43770</v>
      </c>
      <c r="LW429" s="67">
        <f t="shared" si="1675"/>
        <v>43771</v>
      </c>
      <c r="LX429" s="67">
        <f t="shared" si="1675"/>
        <v>43772</v>
      </c>
      <c r="LY429" s="67">
        <f t="shared" si="1675"/>
        <v>43773</v>
      </c>
      <c r="LZ429" s="67">
        <f t="shared" si="1675"/>
        <v>43774</v>
      </c>
      <c r="MA429" s="67">
        <f t="shared" si="1675"/>
        <v>43775</v>
      </c>
      <c r="MB429" s="67">
        <f t="shared" si="1675"/>
        <v>43776</v>
      </c>
      <c r="MC429" s="67">
        <f t="shared" si="1675"/>
        <v>43777</v>
      </c>
      <c r="MD429" s="67">
        <f t="shared" si="1675"/>
        <v>43778</v>
      </c>
      <c r="ME429" s="67">
        <f t="shared" si="1675"/>
        <v>43779</v>
      </c>
      <c r="MF429" s="67">
        <f t="shared" si="1675"/>
        <v>43780</v>
      </c>
      <c r="MG429" s="67">
        <f t="shared" si="1675"/>
        <v>43781</v>
      </c>
      <c r="MH429" s="67">
        <f t="shared" si="1675"/>
        <v>43782</v>
      </c>
      <c r="MI429" s="67">
        <f t="shared" si="1675"/>
        <v>43783</v>
      </c>
      <c r="MJ429" s="67">
        <f t="shared" si="1675"/>
        <v>43784</v>
      </c>
      <c r="MK429" s="67">
        <f t="shared" si="1675"/>
        <v>43785</v>
      </c>
      <c r="ML429" s="67">
        <f t="shared" si="1676"/>
        <v>43786</v>
      </c>
      <c r="MM429" s="67">
        <f t="shared" si="1676"/>
        <v>43787</v>
      </c>
      <c r="MN429" s="67">
        <f t="shared" si="1676"/>
        <v>43788</v>
      </c>
      <c r="MO429" s="67">
        <f t="shared" si="1676"/>
        <v>43789</v>
      </c>
      <c r="MP429" s="67">
        <f t="shared" si="1676"/>
        <v>43790</v>
      </c>
      <c r="MQ429" s="67">
        <f t="shared" si="1676"/>
        <v>43791</v>
      </c>
      <c r="MR429" s="67">
        <f t="shared" si="1676"/>
        <v>43792</v>
      </c>
      <c r="MS429" s="67">
        <f t="shared" si="1676"/>
        <v>43793</v>
      </c>
      <c r="MT429" s="67">
        <f t="shared" si="1676"/>
        <v>43794</v>
      </c>
      <c r="MU429" s="67">
        <f t="shared" si="1676"/>
        <v>43795</v>
      </c>
      <c r="MV429" s="67">
        <f t="shared" si="1676"/>
        <v>43796</v>
      </c>
      <c r="MW429" s="67">
        <f t="shared" si="1676"/>
        <v>43797</v>
      </c>
      <c r="MX429" s="67">
        <f t="shared" si="1676"/>
        <v>43798</v>
      </c>
      <c r="MY429" s="67">
        <f t="shared" si="1676"/>
        <v>43799</v>
      </c>
      <c r="MZ429" s="67">
        <f t="shared" si="1677"/>
        <v>43800</v>
      </c>
      <c r="NA429" s="67">
        <f t="shared" si="1677"/>
        <v>43801</v>
      </c>
      <c r="NB429" s="67">
        <f t="shared" si="1677"/>
        <v>43802</v>
      </c>
      <c r="NC429" s="67">
        <f t="shared" si="1677"/>
        <v>43803</v>
      </c>
      <c r="ND429" s="67">
        <f t="shared" si="1677"/>
        <v>43804</v>
      </c>
      <c r="NE429" s="67">
        <f t="shared" si="1677"/>
        <v>43805</v>
      </c>
      <c r="NF429" s="67">
        <f t="shared" si="1677"/>
        <v>43806</v>
      </c>
      <c r="NG429" s="67">
        <f t="shared" si="1677"/>
        <v>43807</v>
      </c>
      <c r="NH429" s="67">
        <f t="shared" si="1677"/>
        <v>43808</v>
      </c>
      <c r="NI429" s="67">
        <f t="shared" si="1677"/>
        <v>43809</v>
      </c>
      <c r="NJ429" s="67">
        <f t="shared" si="1677"/>
        <v>43810</v>
      </c>
      <c r="NK429" s="67">
        <f t="shared" si="1677"/>
        <v>43811</v>
      </c>
      <c r="NL429" s="67">
        <f t="shared" si="1677"/>
        <v>43812</v>
      </c>
      <c r="NM429" s="67">
        <f t="shared" si="1677"/>
        <v>43813</v>
      </c>
      <c r="NN429" s="67">
        <f t="shared" si="1677"/>
        <v>43814</v>
      </c>
      <c r="NO429" s="67">
        <f t="shared" si="1677"/>
        <v>43815</v>
      </c>
      <c r="NP429" s="67">
        <f t="shared" si="1678"/>
        <v>43816</v>
      </c>
      <c r="NQ429" s="67">
        <f t="shared" si="1678"/>
        <v>43817</v>
      </c>
      <c r="NR429" s="67">
        <f t="shared" si="1678"/>
        <v>43818</v>
      </c>
      <c r="NS429" s="67">
        <f t="shared" si="1678"/>
        <v>43819</v>
      </c>
      <c r="NT429" s="67">
        <f t="shared" si="1678"/>
        <v>43820</v>
      </c>
      <c r="NU429" s="67">
        <f t="shared" si="1678"/>
        <v>43821</v>
      </c>
      <c r="NV429" s="67">
        <f t="shared" si="1678"/>
        <v>43822</v>
      </c>
      <c r="NW429" s="67">
        <f t="shared" si="1678"/>
        <v>43823</v>
      </c>
      <c r="NX429" s="67">
        <f t="shared" si="1678"/>
        <v>43824</v>
      </c>
      <c r="NY429" s="67">
        <f t="shared" si="1678"/>
        <v>43825</v>
      </c>
      <c r="NZ429" s="67">
        <f t="shared" si="1678"/>
        <v>43826</v>
      </c>
      <c r="OA429" s="67">
        <f t="shared" si="1678"/>
        <v>43827</v>
      </c>
      <c r="OB429" s="67">
        <f t="shared" si="1678"/>
        <v>43828</v>
      </c>
      <c r="OC429" s="67">
        <f t="shared" si="1678"/>
        <v>43829</v>
      </c>
      <c r="OD429" s="67">
        <f t="shared" si="1678"/>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ht="12.5" collapsed="1" x14ac:dyDescent="0.25">
      <c r="A430" s="141" t="s">
        <v>254</v>
      </c>
      <c r="B430" s="199"/>
      <c r="C430" s="142" t="s">
        <v>76</v>
      </c>
      <c r="D430" s="189">
        <v>0</v>
      </c>
      <c r="E430" s="30">
        <f>D430*1.1</f>
        <v>0</v>
      </c>
      <c r="F430" s="263"/>
      <c r="G430" s="27">
        <f t="shared" ref="G430" si="1685">ROUND(ROUND(D430,3)*$F430,2)</f>
        <v>0</v>
      </c>
      <c r="H430" s="86">
        <f t="shared" ref="H430" si="1686">ROUND(ROUND(E430,3)*$F430,2)</f>
        <v>0</v>
      </c>
      <c r="I430" s="103"/>
      <c r="J430" s="69" t="str">
        <f>C430</f>
        <v>km</v>
      </c>
      <c r="K430" s="200"/>
      <c r="L430" s="69">
        <f>K430*$F430</f>
        <v>0</v>
      </c>
      <c r="M430" s="200"/>
      <c r="N430" s="69">
        <f>M430*$F430</f>
        <v>0</v>
      </c>
      <c r="O430" s="200"/>
      <c r="P430" s="69">
        <f>O430*$F430</f>
        <v>0</v>
      </c>
      <c r="Q430" s="200"/>
      <c r="R430" s="69">
        <f>Q430*$F430</f>
        <v>0</v>
      </c>
      <c r="S430" s="200"/>
      <c r="T430" s="69">
        <f>S430*$F430</f>
        <v>0</v>
      </c>
      <c r="U430" s="200"/>
      <c r="V430" s="69">
        <f>U430*$F430</f>
        <v>0</v>
      </c>
      <c r="W430" s="200"/>
      <c r="X430" s="69">
        <f>W430*$F430</f>
        <v>0</v>
      </c>
      <c r="Y430" s="203">
        <f>SUM(K430,M430,O430,Q430,S430,U430,W430)</f>
        <v>0</v>
      </c>
      <c r="Z430" s="69">
        <f>SUM(L430,N430,P430,R430,T430,V430,X430)</f>
        <v>0</v>
      </c>
      <c r="AA430" s="71">
        <f>MIN(AA431:AA433)</f>
        <v>0</v>
      </c>
      <c r="AB430" s="72">
        <f>AC430-AA430</f>
        <v>0</v>
      </c>
      <c r="AC430" s="71">
        <f>MAX(AC431:AC433)</f>
        <v>0</v>
      </c>
      <c r="AD430" s="67">
        <f t="shared" si="1655"/>
        <v>43466</v>
      </c>
      <c r="AE430" s="67">
        <f t="shared" si="1655"/>
        <v>43467</v>
      </c>
      <c r="AF430" s="67">
        <f t="shared" si="1655"/>
        <v>43468</v>
      </c>
      <c r="AG430" s="67">
        <f t="shared" si="1655"/>
        <v>43469</v>
      </c>
      <c r="AH430" s="67">
        <f t="shared" si="1655"/>
        <v>43470</v>
      </c>
      <c r="AI430" s="67">
        <f t="shared" si="1655"/>
        <v>43471</v>
      </c>
      <c r="AJ430" s="67">
        <f t="shared" si="1655"/>
        <v>43472</v>
      </c>
      <c r="AK430" s="67">
        <f t="shared" si="1655"/>
        <v>43473</v>
      </c>
      <c r="AL430" s="67">
        <f t="shared" si="1655"/>
        <v>43474</v>
      </c>
      <c r="AM430" s="67">
        <f t="shared" si="1655"/>
        <v>43475</v>
      </c>
      <c r="AN430" s="67">
        <f t="shared" si="1655"/>
        <v>43476</v>
      </c>
      <c r="AO430" s="67">
        <f t="shared" si="1655"/>
        <v>43477</v>
      </c>
      <c r="AP430" s="67">
        <f t="shared" si="1655"/>
        <v>43478</v>
      </c>
      <c r="AQ430" s="67">
        <f t="shared" si="1655"/>
        <v>43479</v>
      </c>
      <c r="AR430" s="67">
        <f t="shared" si="1655"/>
        <v>43480</v>
      </c>
      <c r="AS430" s="67">
        <f t="shared" si="1655"/>
        <v>43481</v>
      </c>
      <c r="AT430" s="67">
        <f t="shared" si="1656"/>
        <v>43482</v>
      </c>
      <c r="AU430" s="67">
        <f t="shared" si="1656"/>
        <v>43483</v>
      </c>
      <c r="AV430" s="67">
        <f t="shared" si="1656"/>
        <v>43484</v>
      </c>
      <c r="AW430" s="67">
        <f t="shared" si="1656"/>
        <v>43485</v>
      </c>
      <c r="AX430" s="67">
        <f t="shared" si="1656"/>
        <v>43486</v>
      </c>
      <c r="AY430" s="67">
        <f t="shared" si="1656"/>
        <v>43487</v>
      </c>
      <c r="AZ430" s="67">
        <f t="shared" si="1656"/>
        <v>43488</v>
      </c>
      <c r="BA430" s="67">
        <f t="shared" si="1656"/>
        <v>43489</v>
      </c>
      <c r="BB430" s="67">
        <f t="shared" si="1656"/>
        <v>43490</v>
      </c>
      <c r="BC430" s="67">
        <f t="shared" si="1656"/>
        <v>43491</v>
      </c>
      <c r="BD430" s="67">
        <f t="shared" si="1656"/>
        <v>43492</v>
      </c>
      <c r="BE430" s="67">
        <f t="shared" si="1656"/>
        <v>43493</v>
      </c>
      <c r="BF430" s="67">
        <f t="shared" si="1656"/>
        <v>43494</v>
      </c>
      <c r="BG430" s="67">
        <f t="shared" si="1656"/>
        <v>43495</v>
      </c>
      <c r="BH430" s="67">
        <f t="shared" si="1656"/>
        <v>43496</v>
      </c>
      <c r="BI430" s="67">
        <f t="shared" si="1657"/>
        <v>43497</v>
      </c>
      <c r="BJ430" s="67">
        <f t="shared" si="1657"/>
        <v>43498</v>
      </c>
      <c r="BK430" s="67">
        <f t="shared" si="1657"/>
        <v>43499</v>
      </c>
      <c r="BL430" s="67">
        <f t="shared" si="1657"/>
        <v>43500</v>
      </c>
      <c r="BM430" s="67">
        <f t="shared" si="1657"/>
        <v>43501</v>
      </c>
      <c r="BN430" s="67">
        <f t="shared" si="1657"/>
        <v>43502</v>
      </c>
      <c r="BO430" s="67">
        <f t="shared" si="1657"/>
        <v>43503</v>
      </c>
      <c r="BP430" s="67">
        <f t="shared" si="1657"/>
        <v>43504</v>
      </c>
      <c r="BQ430" s="67">
        <f t="shared" si="1657"/>
        <v>43505</v>
      </c>
      <c r="BR430" s="67">
        <f t="shared" si="1657"/>
        <v>43506</v>
      </c>
      <c r="BS430" s="67">
        <f t="shared" si="1657"/>
        <v>43507</v>
      </c>
      <c r="BT430" s="67">
        <f t="shared" si="1657"/>
        <v>43508</v>
      </c>
      <c r="BU430" s="67">
        <f t="shared" si="1657"/>
        <v>43509</v>
      </c>
      <c r="BV430" s="67">
        <f t="shared" si="1657"/>
        <v>43510</v>
      </c>
      <c r="BW430" s="67">
        <f t="shared" si="1657"/>
        <v>43511</v>
      </c>
      <c r="BX430" s="67">
        <f t="shared" si="1657"/>
        <v>43512</v>
      </c>
      <c r="BY430" s="67">
        <f t="shared" si="1658"/>
        <v>43513</v>
      </c>
      <c r="BZ430" s="67">
        <f t="shared" si="1658"/>
        <v>43514</v>
      </c>
      <c r="CA430" s="67">
        <f t="shared" si="1658"/>
        <v>43515</v>
      </c>
      <c r="CB430" s="67">
        <f t="shared" si="1658"/>
        <v>43516</v>
      </c>
      <c r="CC430" s="67">
        <f t="shared" si="1658"/>
        <v>43517</v>
      </c>
      <c r="CD430" s="67">
        <f t="shared" si="1658"/>
        <v>43518</v>
      </c>
      <c r="CE430" s="67">
        <f t="shared" si="1658"/>
        <v>43519</v>
      </c>
      <c r="CF430" s="67">
        <f t="shared" si="1658"/>
        <v>43520</v>
      </c>
      <c r="CG430" s="67">
        <f t="shared" si="1658"/>
        <v>43521</v>
      </c>
      <c r="CH430" s="67">
        <f t="shared" si="1658"/>
        <v>43522</v>
      </c>
      <c r="CI430" s="67">
        <f t="shared" si="1658"/>
        <v>43523</v>
      </c>
      <c r="CJ430" s="67">
        <f t="shared" si="1658"/>
        <v>43524</v>
      </c>
      <c r="CK430" s="67">
        <f t="shared" si="1659"/>
        <v>43525</v>
      </c>
      <c r="CL430" s="67">
        <f t="shared" si="1659"/>
        <v>43526</v>
      </c>
      <c r="CM430" s="67">
        <f t="shared" si="1659"/>
        <v>43527</v>
      </c>
      <c r="CN430" s="67">
        <f t="shared" si="1659"/>
        <v>43528</v>
      </c>
      <c r="CO430" s="67">
        <f t="shared" si="1659"/>
        <v>43529</v>
      </c>
      <c r="CP430" s="67">
        <f t="shared" si="1659"/>
        <v>43530</v>
      </c>
      <c r="CQ430" s="67">
        <f t="shared" si="1659"/>
        <v>43531</v>
      </c>
      <c r="CR430" s="67">
        <f t="shared" si="1659"/>
        <v>43532</v>
      </c>
      <c r="CS430" s="67">
        <f t="shared" si="1659"/>
        <v>43533</v>
      </c>
      <c r="CT430" s="67">
        <f t="shared" si="1659"/>
        <v>43534</v>
      </c>
      <c r="CU430" s="67">
        <f t="shared" si="1659"/>
        <v>43535</v>
      </c>
      <c r="CV430" s="67">
        <f t="shared" si="1659"/>
        <v>43536</v>
      </c>
      <c r="CW430" s="67">
        <f t="shared" si="1659"/>
        <v>43537</v>
      </c>
      <c r="CX430" s="67">
        <f t="shared" si="1659"/>
        <v>43538</v>
      </c>
      <c r="CY430" s="67">
        <f t="shared" si="1659"/>
        <v>43539</v>
      </c>
      <c r="CZ430" s="67">
        <f t="shared" si="1659"/>
        <v>43540</v>
      </c>
      <c r="DA430" s="67">
        <f t="shared" si="1660"/>
        <v>43541</v>
      </c>
      <c r="DB430" s="67">
        <f t="shared" si="1660"/>
        <v>43542</v>
      </c>
      <c r="DC430" s="67">
        <f t="shared" si="1660"/>
        <v>43543</v>
      </c>
      <c r="DD430" s="67">
        <f t="shared" si="1660"/>
        <v>43544</v>
      </c>
      <c r="DE430" s="67">
        <f t="shared" si="1660"/>
        <v>43545</v>
      </c>
      <c r="DF430" s="67">
        <f t="shared" si="1660"/>
        <v>43546</v>
      </c>
      <c r="DG430" s="67">
        <f t="shared" si="1660"/>
        <v>43547</v>
      </c>
      <c r="DH430" s="67">
        <f t="shared" si="1660"/>
        <v>43548</v>
      </c>
      <c r="DI430" s="67">
        <f t="shared" si="1660"/>
        <v>43549</v>
      </c>
      <c r="DJ430" s="67">
        <f t="shared" si="1660"/>
        <v>43550</v>
      </c>
      <c r="DK430" s="67">
        <f t="shared" si="1660"/>
        <v>43551</v>
      </c>
      <c r="DL430" s="67">
        <f t="shared" si="1660"/>
        <v>43552</v>
      </c>
      <c r="DM430" s="67">
        <f t="shared" si="1660"/>
        <v>43553</v>
      </c>
      <c r="DN430" s="67">
        <f t="shared" si="1660"/>
        <v>43554</v>
      </c>
      <c r="DO430" s="67">
        <f t="shared" si="1660"/>
        <v>43555</v>
      </c>
      <c r="DP430" s="67">
        <f t="shared" si="1661"/>
        <v>43556</v>
      </c>
      <c r="DQ430" s="67">
        <f t="shared" si="1661"/>
        <v>43557</v>
      </c>
      <c r="DR430" s="67">
        <f t="shared" si="1661"/>
        <v>43558</v>
      </c>
      <c r="DS430" s="67">
        <f t="shared" si="1661"/>
        <v>43559</v>
      </c>
      <c r="DT430" s="67">
        <f t="shared" si="1661"/>
        <v>43560</v>
      </c>
      <c r="DU430" s="67">
        <f t="shared" si="1661"/>
        <v>43561</v>
      </c>
      <c r="DV430" s="67">
        <f t="shared" si="1661"/>
        <v>43562</v>
      </c>
      <c r="DW430" s="67">
        <f t="shared" si="1661"/>
        <v>43563</v>
      </c>
      <c r="DX430" s="67">
        <f t="shared" si="1661"/>
        <v>43564</v>
      </c>
      <c r="DY430" s="67">
        <f t="shared" si="1661"/>
        <v>43565</v>
      </c>
      <c r="DZ430" s="67">
        <f t="shared" si="1661"/>
        <v>43566</v>
      </c>
      <c r="EA430" s="67">
        <f t="shared" si="1661"/>
        <v>43567</v>
      </c>
      <c r="EB430" s="67">
        <f t="shared" si="1661"/>
        <v>43568</v>
      </c>
      <c r="EC430" s="67">
        <f t="shared" si="1661"/>
        <v>43569</v>
      </c>
      <c r="ED430" s="67">
        <f t="shared" si="1661"/>
        <v>43570</v>
      </c>
      <c r="EE430" s="67">
        <f t="shared" si="1661"/>
        <v>43571</v>
      </c>
      <c r="EF430" s="67">
        <f t="shared" si="1662"/>
        <v>43572</v>
      </c>
      <c r="EG430" s="67">
        <f t="shared" si="1662"/>
        <v>43573</v>
      </c>
      <c r="EH430" s="67">
        <f t="shared" si="1662"/>
        <v>43574</v>
      </c>
      <c r="EI430" s="67">
        <f t="shared" si="1662"/>
        <v>43575</v>
      </c>
      <c r="EJ430" s="67">
        <f t="shared" si="1662"/>
        <v>43576</v>
      </c>
      <c r="EK430" s="67">
        <f t="shared" si="1662"/>
        <v>43577</v>
      </c>
      <c r="EL430" s="67">
        <f t="shared" si="1662"/>
        <v>43578</v>
      </c>
      <c r="EM430" s="67">
        <f t="shared" si="1662"/>
        <v>43579</v>
      </c>
      <c r="EN430" s="67">
        <f t="shared" si="1662"/>
        <v>43580</v>
      </c>
      <c r="EO430" s="67">
        <f t="shared" si="1662"/>
        <v>43581</v>
      </c>
      <c r="EP430" s="67">
        <f t="shared" si="1662"/>
        <v>43582</v>
      </c>
      <c r="EQ430" s="67">
        <f t="shared" si="1662"/>
        <v>43583</v>
      </c>
      <c r="ER430" s="67">
        <f t="shared" si="1662"/>
        <v>43584</v>
      </c>
      <c r="ES430" s="67">
        <f t="shared" si="1662"/>
        <v>43585</v>
      </c>
      <c r="ET430" s="67">
        <f t="shared" si="1663"/>
        <v>43586</v>
      </c>
      <c r="EU430" s="67">
        <f t="shared" si="1663"/>
        <v>43587</v>
      </c>
      <c r="EV430" s="67">
        <f t="shared" si="1663"/>
        <v>43588</v>
      </c>
      <c r="EW430" s="67">
        <f t="shared" si="1663"/>
        <v>43589</v>
      </c>
      <c r="EX430" s="67">
        <f t="shared" si="1663"/>
        <v>43590</v>
      </c>
      <c r="EY430" s="67">
        <f t="shared" si="1663"/>
        <v>43591</v>
      </c>
      <c r="EZ430" s="67">
        <f t="shared" si="1663"/>
        <v>43592</v>
      </c>
      <c r="FA430" s="67">
        <f t="shared" si="1663"/>
        <v>43593</v>
      </c>
      <c r="FB430" s="67">
        <f t="shared" si="1663"/>
        <v>43594</v>
      </c>
      <c r="FC430" s="67">
        <f t="shared" si="1663"/>
        <v>43595</v>
      </c>
      <c r="FD430" s="67">
        <f t="shared" si="1663"/>
        <v>43596</v>
      </c>
      <c r="FE430" s="67">
        <f t="shared" si="1663"/>
        <v>43597</v>
      </c>
      <c r="FF430" s="67">
        <f t="shared" si="1663"/>
        <v>43598</v>
      </c>
      <c r="FG430" s="67">
        <f t="shared" si="1663"/>
        <v>43599</v>
      </c>
      <c r="FH430" s="67">
        <f t="shared" si="1663"/>
        <v>43600</v>
      </c>
      <c r="FI430" s="67">
        <f t="shared" si="1663"/>
        <v>43601</v>
      </c>
      <c r="FJ430" s="67">
        <f t="shared" si="1664"/>
        <v>43602</v>
      </c>
      <c r="FK430" s="67">
        <f t="shared" si="1664"/>
        <v>43603</v>
      </c>
      <c r="FL430" s="67">
        <f t="shared" si="1664"/>
        <v>43604</v>
      </c>
      <c r="FM430" s="67">
        <f t="shared" si="1664"/>
        <v>43605</v>
      </c>
      <c r="FN430" s="67">
        <f t="shared" si="1664"/>
        <v>43606</v>
      </c>
      <c r="FO430" s="67">
        <f t="shared" si="1664"/>
        <v>43607</v>
      </c>
      <c r="FP430" s="67">
        <f t="shared" si="1664"/>
        <v>43608</v>
      </c>
      <c r="FQ430" s="67">
        <f t="shared" si="1664"/>
        <v>43609</v>
      </c>
      <c r="FR430" s="67">
        <f t="shared" si="1664"/>
        <v>43610</v>
      </c>
      <c r="FS430" s="67">
        <f t="shared" si="1664"/>
        <v>43611</v>
      </c>
      <c r="FT430" s="67">
        <f t="shared" si="1664"/>
        <v>43612</v>
      </c>
      <c r="FU430" s="67">
        <f t="shared" si="1664"/>
        <v>43613</v>
      </c>
      <c r="FV430" s="67">
        <f t="shared" si="1664"/>
        <v>43614</v>
      </c>
      <c r="FW430" s="67">
        <f t="shared" si="1664"/>
        <v>43615</v>
      </c>
      <c r="FX430" s="67">
        <f t="shared" si="1664"/>
        <v>43616</v>
      </c>
      <c r="FY430" s="67">
        <f t="shared" si="1665"/>
        <v>43617</v>
      </c>
      <c r="FZ430" s="67">
        <f t="shared" si="1665"/>
        <v>43618</v>
      </c>
      <c r="GA430" s="67">
        <f t="shared" si="1665"/>
        <v>43619</v>
      </c>
      <c r="GB430" s="67">
        <f t="shared" si="1665"/>
        <v>43620</v>
      </c>
      <c r="GC430" s="67">
        <f t="shared" si="1665"/>
        <v>43621</v>
      </c>
      <c r="GD430" s="67">
        <f t="shared" si="1665"/>
        <v>43622</v>
      </c>
      <c r="GE430" s="67">
        <f t="shared" si="1665"/>
        <v>43623</v>
      </c>
      <c r="GF430" s="67">
        <f t="shared" si="1665"/>
        <v>43624</v>
      </c>
      <c r="GG430" s="67">
        <f t="shared" si="1665"/>
        <v>43625</v>
      </c>
      <c r="GH430" s="67">
        <f t="shared" si="1665"/>
        <v>43626</v>
      </c>
      <c r="GI430" s="67">
        <f t="shared" si="1665"/>
        <v>43627</v>
      </c>
      <c r="GJ430" s="67">
        <f t="shared" si="1665"/>
        <v>43628</v>
      </c>
      <c r="GK430" s="67">
        <f t="shared" si="1665"/>
        <v>43629</v>
      </c>
      <c r="GL430" s="67">
        <f t="shared" si="1665"/>
        <v>43630</v>
      </c>
      <c r="GM430" s="67">
        <f t="shared" si="1665"/>
        <v>43631</v>
      </c>
      <c r="GN430" s="67">
        <f t="shared" si="1665"/>
        <v>43632</v>
      </c>
      <c r="GO430" s="67">
        <f t="shared" si="1666"/>
        <v>43633</v>
      </c>
      <c r="GP430" s="67">
        <f t="shared" si="1666"/>
        <v>43634</v>
      </c>
      <c r="GQ430" s="67">
        <f t="shared" si="1666"/>
        <v>43635</v>
      </c>
      <c r="GR430" s="67">
        <f t="shared" si="1666"/>
        <v>43636</v>
      </c>
      <c r="GS430" s="67">
        <f t="shared" si="1666"/>
        <v>43637</v>
      </c>
      <c r="GT430" s="67">
        <f t="shared" si="1666"/>
        <v>43638</v>
      </c>
      <c r="GU430" s="67">
        <f t="shared" si="1666"/>
        <v>43639</v>
      </c>
      <c r="GV430" s="67">
        <f t="shared" si="1666"/>
        <v>43640</v>
      </c>
      <c r="GW430" s="67">
        <f t="shared" si="1666"/>
        <v>43641</v>
      </c>
      <c r="GX430" s="67">
        <f t="shared" si="1666"/>
        <v>43642</v>
      </c>
      <c r="GY430" s="67">
        <f t="shared" si="1666"/>
        <v>43643</v>
      </c>
      <c r="GZ430" s="67">
        <f t="shared" si="1666"/>
        <v>43644</v>
      </c>
      <c r="HA430" s="67">
        <f t="shared" si="1666"/>
        <v>43645</v>
      </c>
      <c r="HB430" s="67">
        <f t="shared" si="1666"/>
        <v>43646</v>
      </c>
      <c r="HC430" s="67">
        <f t="shared" si="1667"/>
        <v>43647</v>
      </c>
      <c r="HD430" s="67">
        <f t="shared" si="1667"/>
        <v>43648</v>
      </c>
      <c r="HE430" s="67">
        <f t="shared" si="1667"/>
        <v>43649</v>
      </c>
      <c r="HF430" s="67">
        <f t="shared" si="1667"/>
        <v>43650</v>
      </c>
      <c r="HG430" s="67">
        <f t="shared" si="1667"/>
        <v>43651</v>
      </c>
      <c r="HH430" s="67">
        <f t="shared" si="1667"/>
        <v>43652</v>
      </c>
      <c r="HI430" s="67">
        <f t="shared" si="1667"/>
        <v>43653</v>
      </c>
      <c r="HJ430" s="67">
        <f t="shared" si="1667"/>
        <v>43654</v>
      </c>
      <c r="HK430" s="67">
        <f t="shared" si="1667"/>
        <v>43655</v>
      </c>
      <c r="HL430" s="67">
        <f t="shared" si="1667"/>
        <v>43656</v>
      </c>
      <c r="HM430" s="67">
        <f t="shared" si="1667"/>
        <v>43657</v>
      </c>
      <c r="HN430" s="67">
        <f t="shared" si="1667"/>
        <v>43658</v>
      </c>
      <c r="HO430" s="67">
        <f t="shared" si="1667"/>
        <v>43659</v>
      </c>
      <c r="HP430" s="67">
        <f t="shared" si="1667"/>
        <v>43660</v>
      </c>
      <c r="HQ430" s="67">
        <f t="shared" si="1667"/>
        <v>43661</v>
      </c>
      <c r="HR430" s="67">
        <f t="shared" si="1667"/>
        <v>43662</v>
      </c>
      <c r="HS430" s="67">
        <f t="shared" si="1668"/>
        <v>43663</v>
      </c>
      <c r="HT430" s="67">
        <f t="shared" si="1668"/>
        <v>43664</v>
      </c>
      <c r="HU430" s="67">
        <f t="shared" si="1668"/>
        <v>43665</v>
      </c>
      <c r="HV430" s="67">
        <f t="shared" si="1668"/>
        <v>43666</v>
      </c>
      <c r="HW430" s="67">
        <f t="shared" si="1668"/>
        <v>43667</v>
      </c>
      <c r="HX430" s="67">
        <f t="shared" si="1668"/>
        <v>43668</v>
      </c>
      <c r="HY430" s="67">
        <f t="shared" si="1668"/>
        <v>43669</v>
      </c>
      <c r="HZ430" s="67">
        <f t="shared" si="1668"/>
        <v>43670</v>
      </c>
      <c r="IA430" s="67">
        <f t="shared" si="1668"/>
        <v>43671</v>
      </c>
      <c r="IB430" s="67">
        <f t="shared" si="1668"/>
        <v>43672</v>
      </c>
      <c r="IC430" s="67">
        <f t="shared" si="1668"/>
        <v>43673</v>
      </c>
      <c r="ID430" s="67">
        <f t="shared" si="1668"/>
        <v>43674</v>
      </c>
      <c r="IE430" s="67">
        <f t="shared" si="1668"/>
        <v>43675</v>
      </c>
      <c r="IF430" s="67">
        <f t="shared" si="1668"/>
        <v>43676</v>
      </c>
      <c r="IG430" s="67">
        <f t="shared" si="1668"/>
        <v>43677</v>
      </c>
      <c r="IH430" s="67">
        <f t="shared" si="1669"/>
        <v>43678</v>
      </c>
      <c r="II430" s="67">
        <f t="shared" si="1669"/>
        <v>43679</v>
      </c>
      <c r="IJ430" s="67">
        <f t="shared" si="1669"/>
        <v>43680</v>
      </c>
      <c r="IK430" s="67">
        <f t="shared" si="1669"/>
        <v>43681</v>
      </c>
      <c r="IL430" s="67">
        <f t="shared" si="1669"/>
        <v>43682</v>
      </c>
      <c r="IM430" s="67">
        <f t="shared" si="1669"/>
        <v>43683</v>
      </c>
      <c r="IN430" s="67">
        <f t="shared" si="1669"/>
        <v>43684</v>
      </c>
      <c r="IO430" s="67">
        <f t="shared" si="1669"/>
        <v>43685</v>
      </c>
      <c r="IP430" s="67">
        <f t="shared" si="1669"/>
        <v>43686</v>
      </c>
      <c r="IQ430" s="67">
        <f t="shared" si="1669"/>
        <v>43687</v>
      </c>
      <c r="IR430" s="67">
        <f t="shared" si="1669"/>
        <v>43688</v>
      </c>
      <c r="IS430" s="67">
        <f t="shared" si="1669"/>
        <v>43689</v>
      </c>
      <c r="IT430" s="67">
        <f t="shared" si="1669"/>
        <v>43690</v>
      </c>
      <c r="IU430" s="67">
        <f t="shared" si="1669"/>
        <v>43691</v>
      </c>
      <c r="IV430" s="67">
        <f t="shared" si="1669"/>
        <v>43692</v>
      </c>
      <c r="IW430" s="67">
        <f t="shared" si="1669"/>
        <v>43693</v>
      </c>
      <c r="IX430" s="67">
        <f t="shared" si="1670"/>
        <v>43694</v>
      </c>
      <c r="IY430" s="67">
        <f t="shared" si="1670"/>
        <v>43695</v>
      </c>
      <c r="IZ430" s="67">
        <f t="shared" si="1670"/>
        <v>43696</v>
      </c>
      <c r="JA430" s="67">
        <f t="shared" si="1670"/>
        <v>43697</v>
      </c>
      <c r="JB430" s="67">
        <f t="shared" si="1670"/>
        <v>43698</v>
      </c>
      <c r="JC430" s="67">
        <f t="shared" si="1670"/>
        <v>43699</v>
      </c>
      <c r="JD430" s="67">
        <f t="shared" si="1670"/>
        <v>43700</v>
      </c>
      <c r="JE430" s="67">
        <f t="shared" si="1670"/>
        <v>43701</v>
      </c>
      <c r="JF430" s="67">
        <f t="shared" si="1670"/>
        <v>43702</v>
      </c>
      <c r="JG430" s="67">
        <f t="shared" si="1670"/>
        <v>43703</v>
      </c>
      <c r="JH430" s="67">
        <f t="shared" si="1670"/>
        <v>43704</v>
      </c>
      <c r="JI430" s="67">
        <f t="shared" si="1670"/>
        <v>43705</v>
      </c>
      <c r="JJ430" s="67">
        <f t="shared" si="1670"/>
        <v>43706</v>
      </c>
      <c r="JK430" s="67">
        <f t="shared" si="1670"/>
        <v>43707</v>
      </c>
      <c r="JL430" s="67">
        <f t="shared" si="1670"/>
        <v>43708</v>
      </c>
      <c r="JM430" s="67">
        <f t="shared" si="1671"/>
        <v>43709</v>
      </c>
      <c r="JN430" s="67">
        <f t="shared" si="1671"/>
        <v>43710</v>
      </c>
      <c r="JO430" s="67">
        <f t="shared" si="1671"/>
        <v>43711</v>
      </c>
      <c r="JP430" s="67">
        <f t="shared" si="1671"/>
        <v>43712</v>
      </c>
      <c r="JQ430" s="67">
        <f t="shared" si="1671"/>
        <v>43713</v>
      </c>
      <c r="JR430" s="67">
        <f t="shared" si="1671"/>
        <v>43714</v>
      </c>
      <c r="JS430" s="67">
        <f t="shared" si="1671"/>
        <v>43715</v>
      </c>
      <c r="JT430" s="67">
        <f t="shared" si="1671"/>
        <v>43716</v>
      </c>
      <c r="JU430" s="67">
        <f t="shared" si="1671"/>
        <v>43717</v>
      </c>
      <c r="JV430" s="67">
        <f t="shared" si="1671"/>
        <v>43718</v>
      </c>
      <c r="JW430" s="67">
        <f t="shared" si="1671"/>
        <v>43719</v>
      </c>
      <c r="JX430" s="67">
        <f t="shared" si="1671"/>
        <v>43720</v>
      </c>
      <c r="JY430" s="67">
        <f t="shared" si="1671"/>
        <v>43721</v>
      </c>
      <c r="JZ430" s="67">
        <f t="shared" si="1671"/>
        <v>43722</v>
      </c>
      <c r="KA430" s="67">
        <f t="shared" si="1671"/>
        <v>43723</v>
      </c>
      <c r="KB430" s="67">
        <f t="shared" si="1671"/>
        <v>43724</v>
      </c>
      <c r="KC430" s="67">
        <f t="shared" si="1672"/>
        <v>43725</v>
      </c>
      <c r="KD430" s="67">
        <f t="shared" si="1672"/>
        <v>43726</v>
      </c>
      <c r="KE430" s="67">
        <f t="shared" si="1672"/>
        <v>43727</v>
      </c>
      <c r="KF430" s="67">
        <f t="shared" si="1672"/>
        <v>43728</v>
      </c>
      <c r="KG430" s="67">
        <f t="shared" si="1672"/>
        <v>43729</v>
      </c>
      <c r="KH430" s="67">
        <f t="shared" si="1672"/>
        <v>43730</v>
      </c>
      <c r="KI430" s="67">
        <f t="shared" si="1672"/>
        <v>43731</v>
      </c>
      <c r="KJ430" s="67">
        <f t="shared" si="1672"/>
        <v>43732</v>
      </c>
      <c r="KK430" s="67">
        <f t="shared" si="1672"/>
        <v>43733</v>
      </c>
      <c r="KL430" s="67">
        <f t="shared" si="1672"/>
        <v>43734</v>
      </c>
      <c r="KM430" s="67">
        <f t="shared" si="1672"/>
        <v>43735</v>
      </c>
      <c r="KN430" s="67">
        <f t="shared" si="1672"/>
        <v>43736</v>
      </c>
      <c r="KO430" s="67">
        <f t="shared" si="1672"/>
        <v>43737</v>
      </c>
      <c r="KP430" s="67">
        <f t="shared" si="1672"/>
        <v>43738</v>
      </c>
      <c r="KQ430" s="67">
        <f t="shared" si="1673"/>
        <v>43739</v>
      </c>
      <c r="KR430" s="67">
        <f t="shared" si="1673"/>
        <v>43740</v>
      </c>
      <c r="KS430" s="67">
        <f t="shared" si="1673"/>
        <v>43741</v>
      </c>
      <c r="KT430" s="67">
        <f t="shared" si="1673"/>
        <v>43742</v>
      </c>
      <c r="KU430" s="67">
        <f t="shared" si="1673"/>
        <v>43743</v>
      </c>
      <c r="KV430" s="67">
        <f t="shared" si="1673"/>
        <v>43744</v>
      </c>
      <c r="KW430" s="67">
        <f t="shared" si="1673"/>
        <v>43745</v>
      </c>
      <c r="KX430" s="67">
        <f t="shared" si="1673"/>
        <v>43746</v>
      </c>
      <c r="KY430" s="67">
        <f t="shared" si="1673"/>
        <v>43747</v>
      </c>
      <c r="KZ430" s="67">
        <f t="shared" si="1673"/>
        <v>43748</v>
      </c>
      <c r="LA430" s="67">
        <f t="shared" si="1673"/>
        <v>43749</v>
      </c>
      <c r="LB430" s="67">
        <f t="shared" si="1673"/>
        <v>43750</v>
      </c>
      <c r="LC430" s="67">
        <f t="shared" si="1673"/>
        <v>43751</v>
      </c>
      <c r="LD430" s="67">
        <f t="shared" si="1673"/>
        <v>43752</v>
      </c>
      <c r="LE430" s="67">
        <f t="shared" si="1673"/>
        <v>43753</v>
      </c>
      <c r="LF430" s="67">
        <f t="shared" si="1673"/>
        <v>43754</v>
      </c>
      <c r="LG430" s="67">
        <f t="shared" si="1674"/>
        <v>43755</v>
      </c>
      <c r="LH430" s="67">
        <f t="shared" si="1674"/>
        <v>43756</v>
      </c>
      <c r="LI430" s="67">
        <f t="shared" si="1674"/>
        <v>43757</v>
      </c>
      <c r="LJ430" s="67">
        <f t="shared" si="1674"/>
        <v>43758</v>
      </c>
      <c r="LK430" s="67">
        <f t="shared" si="1674"/>
        <v>43759</v>
      </c>
      <c r="LL430" s="67">
        <f t="shared" si="1674"/>
        <v>43760</v>
      </c>
      <c r="LM430" s="67">
        <f t="shared" si="1674"/>
        <v>43761</v>
      </c>
      <c r="LN430" s="67">
        <f t="shared" si="1674"/>
        <v>43762</v>
      </c>
      <c r="LO430" s="67">
        <f t="shared" si="1674"/>
        <v>43763</v>
      </c>
      <c r="LP430" s="67">
        <f t="shared" si="1674"/>
        <v>43764</v>
      </c>
      <c r="LQ430" s="67">
        <f t="shared" si="1674"/>
        <v>43765</v>
      </c>
      <c r="LR430" s="67">
        <f t="shared" si="1674"/>
        <v>43766</v>
      </c>
      <c r="LS430" s="67">
        <f t="shared" si="1674"/>
        <v>43767</v>
      </c>
      <c r="LT430" s="67">
        <f t="shared" si="1674"/>
        <v>43768</v>
      </c>
      <c r="LU430" s="67">
        <f t="shared" si="1674"/>
        <v>43769</v>
      </c>
      <c r="LV430" s="67">
        <f t="shared" si="1675"/>
        <v>43770</v>
      </c>
      <c r="LW430" s="67">
        <f t="shared" si="1675"/>
        <v>43771</v>
      </c>
      <c r="LX430" s="67">
        <f t="shared" si="1675"/>
        <v>43772</v>
      </c>
      <c r="LY430" s="67">
        <f t="shared" si="1675"/>
        <v>43773</v>
      </c>
      <c r="LZ430" s="67">
        <f t="shared" si="1675"/>
        <v>43774</v>
      </c>
      <c r="MA430" s="67">
        <f t="shared" si="1675"/>
        <v>43775</v>
      </c>
      <c r="MB430" s="67">
        <f t="shared" si="1675"/>
        <v>43776</v>
      </c>
      <c r="MC430" s="67">
        <f t="shared" si="1675"/>
        <v>43777</v>
      </c>
      <c r="MD430" s="67">
        <f t="shared" si="1675"/>
        <v>43778</v>
      </c>
      <c r="ME430" s="67">
        <f t="shared" si="1675"/>
        <v>43779</v>
      </c>
      <c r="MF430" s="67">
        <f t="shared" si="1675"/>
        <v>43780</v>
      </c>
      <c r="MG430" s="67">
        <f t="shared" si="1675"/>
        <v>43781</v>
      </c>
      <c r="MH430" s="67">
        <f t="shared" si="1675"/>
        <v>43782</v>
      </c>
      <c r="MI430" s="67">
        <f t="shared" si="1675"/>
        <v>43783</v>
      </c>
      <c r="MJ430" s="67">
        <f t="shared" si="1675"/>
        <v>43784</v>
      </c>
      <c r="MK430" s="67">
        <f t="shared" si="1675"/>
        <v>43785</v>
      </c>
      <c r="ML430" s="67">
        <f t="shared" si="1676"/>
        <v>43786</v>
      </c>
      <c r="MM430" s="67">
        <f t="shared" si="1676"/>
        <v>43787</v>
      </c>
      <c r="MN430" s="67">
        <f t="shared" si="1676"/>
        <v>43788</v>
      </c>
      <c r="MO430" s="67">
        <f t="shared" si="1676"/>
        <v>43789</v>
      </c>
      <c r="MP430" s="67">
        <f t="shared" si="1676"/>
        <v>43790</v>
      </c>
      <c r="MQ430" s="67">
        <f t="shared" si="1676"/>
        <v>43791</v>
      </c>
      <c r="MR430" s="67">
        <f t="shared" si="1676"/>
        <v>43792</v>
      </c>
      <c r="MS430" s="67">
        <f t="shared" si="1676"/>
        <v>43793</v>
      </c>
      <c r="MT430" s="67">
        <f t="shared" si="1676"/>
        <v>43794</v>
      </c>
      <c r="MU430" s="67">
        <f t="shared" si="1676"/>
        <v>43795</v>
      </c>
      <c r="MV430" s="67">
        <f t="shared" si="1676"/>
        <v>43796</v>
      </c>
      <c r="MW430" s="67">
        <f t="shared" si="1676"/>
        <v>43797</v>
      </c>
      <c r="MX430" s="67">
        <f t="shared" si="1676"/>
        <v>43798</v>
      </c>
      <c r="MY430" s="67">
        <f t="shared" si="1676"/>
        <v>43799</v>
      </c>
      <c r="MZ430" s="67">
        <f t="shared" si="1677"/>
        <v>43800</v>
      </c>
      <c r="NA430" s="67">
        <f t="shared" si="1677"/>
        <v>43801</v>
      </c>
      <c r="NB430" s="67">
        <f t="shared" si="1677"/>
        <v>43802</v>
      </c>
      <c r="NC430" s="67">
        <f t="shared" si="1677"/>
        <v>43803</v>
      </c>
      <c r="ND430" s="67">
        <f t="shared" si="1677"/>
        <v>43804</v>
      </c>
      <c r="NE430" s="67">
        <f t="shared" si="1677"/>
        <v>43805</v>
      </c>
      <c r="NF430" s="67">
        <f t="shared" si="1677"/>
        <v>43806</v>
      </c>
      <c r="NG430" s="67">
        <f t="shared" si="1677"/>
        <v>43807</v>
      </c>
      <c r="NH430" s="67">
        <f t="shared" si="1677"/>
        <v>43808</v>
      </c>
      <c r="NI430" s="67">
        <f t="shared" si="1677"/>
        <v>43809</v>
      </c>
      <c r="NJ430" s="67">
        <f t="shared" si="1677"/>
        <v>43810</v>
      </c>
      <c r="NK430" s="67">
        <f t="shared" si="1677"/>
        <v>43811</v>
      </c>
      <c r="NL430" s="67">
        <f t="shared" si="1677"/>
        <v>43812</v>
      </c>
      <c r="NM430" s="67">
        <f t="shared" si="1677"/>
        <v>43813</v>
      </c>
      <c r="NN430" s="67">
        <f t="shared" si="1677"/>
        <v>43814</v>
      </c>
      <c r="NO430" s="67">
        <f t="shared" si="1677"/>
        <v>43815</v>
      </c>
      <c r="NP430" s="67">
        <f t="shared" si="1678"/>
        <v>43816</v>
      </c>
      <c r="NQ430" s="67">
        <f t="shared" si="1678"/>
        <v>43817</v>
      </c>
      <c r="NR430" s="67">
        <f t="shared" si="1678"/>
        <v>43818</v>
      </c>
      <c r="NS430" s="67">
        <f t="shared" si="1678"/>
        <v>43819</v>
      </c>
      <c r="NT430" s="67">
        <f t="shared" si="1678"/>
        <v>43820</v>
      </c>
      <c r="NU430" s="67">
        <f t="shared" si="1678"/>
        <v>43821</v>
      </c>
      <c r="NV430" s="67">
        <f t="shared" si="1678"/>
        <v>43822</v>
      </c>
      <c r="NW430" s="67">
        <f t="shared" si="1678"/>
        <v>43823</v>
      </c>
      <c r="NX430" s="67">
        <f t="shared" si="1678"/>
        <v>43824</v>
      </c>
      <c r="NY430" s="67">
        <f t="shared" si="1678"/>
        <v>43825</v>
      </c>
      <c r="NZ430" s="67">
        <f t="shared" si="1678"/>
        <v>43826</v>
      </c>
      <c r="OA430" s="67">
        <f t="shared" si="1678"/>
        <v>43827</v>
      </c>
      <c r="OB430" s="67">
        <f t="shared" si="1678"/>
        <v>43828</v>
      </c>
      <c r="OC430" s="67">
        <f t="shared" si="1678"/>
        <v>43829</v>
      </c>
      <c r="OD430" s="67">
        <f t="shared" si="1678"/>
        <v>43830</v>
      </c>
      <c r="OE430" s="182"/>
      <c r="OF430" s="202">
        <f t="shared" ref="OF430" si="1687">OK430+OM430+OO430+OQ430+OS430+OU430+OW430</f>
        <v>0</v>
      </c>
      <c r="OG430" s="28">
        <f t="shared" ref="OG430" si="1688">OL430+ON430+OP430+OR430+OT430+OV430+OX430</f>
        <v>0</v>
      </c>
      <c r="OH430" s="201">
        <f>D430-OF430</f>
        <v>0</v>
      </c>
      <c r="OI430" s="29">
        <f>G430-OG430</f>
        <v>0</v>
      </c>
      <c r="OJ430" s="93" t="str">
        <f>J430</f>
        <v>km</v>
      </c>
      <c r="OK430" s="220"/>
      <c r="OL430" s="29">
        <f>OK430*F430</f>
        <v>0</v>
      </c>
      <c r="OM430" s="220"/>
      <c r="ON430" s="29">
        <f>OM430*F430</f>
        <v>0</v>
      </c>
      <c r="OO430" s="221"/>
      <c r="OP430" s="29">
        <f>OO430*F430</f>
        <v>0</v>
      </c>
      <c r="OQ430" s="221"/>
      <c r="OR430" s="29">
        <f>OQ430*F430</f>
        <v>0</v>
      </c>
      <c r="OS430" s="221"/>
      <c r="OT430" s="29">
        <f>OS430*F430</f>
        <v>0</v>
      </c>
      <c r="OU430" s="221"/>
      <c r="OV430" s="29">
        <f>OU430*F430</f>
        <v>0</v>
      </c>
      <c r="OW430" s="221"/>
      <c r="OX430" s="29">
        <f>OW430*F430</f>
        <v>0</v>
      </c>
      <c r="OY430" s="182"/>
    </row>
    <row r="431" spans="1:415" s="63" customFormat="1" ht="13" hidden="1" outlineLevel="1" x14ac:dyDescent="0.25">
      <c r="A431" s="146"/>
      <c r="B431" s="144"/>
      <c r="C431" s="145"/>
      <c r="D431" s="79"/>
      <c r="E431" s="79"/>
      <c r="F431" s="219"/>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55"/>
        <v>43466</v>
      </c>
      <c r="AE431" s="67">
        <f t="shared" si="1655"/>
        <v>43467</v>
      </c>
      <c r="AF431" s="67">
        <f t="shared" si="1655"/>
        <v>43468</v>
      </c>
      <c r="AG431" s="67">
        <f t="shared" si="1655"/>
        <v>43469</v>
      </c>
      <c r="AH431" s="67">
        <f t="shared" si="1655"/>
        <v>43470</v>
      </c>
      <c r="AI431" s="67">
        <f t="shared" si="1655"/>
        <v>43471</v>
      </c>
      <c r="AJ431" s="67">
        <f t="shared" si="1655"/>
        <v>43472</v>
      </c>
      <c r="AK431" s="67">
        <f t="shared" si="1655"/>
        <v>43473</v>
      </c>
      <c r="AL431" s="67">
        <f t="shared" si="1655"/>
        <v>43474</v>
      </c>
      <c r="AM431" s="67">
        <f t="shared" si="1655"/>
        <v>43475</v>
      </c>
      <c r="AN431" s="67">
        <f t="shared" si="1655"/>
        <v>43476</v>
      </c>
      <c r="AO431" s="67">
        <f t="shared" si="1655"/>
        <v>43477</v>
      </c>
      <c r="AP431" s="67">
        <f t="shared" si="1655"/>
        <v>43478</v>
      </c>
      <c r="AQ431" s="67">
        <f t="shared" si="1655"/>
        <v>43479</v>
      </c>
      <c r="AR431" s="67">
        <f t="shared" si="1655"/>
        <v>43480</v>
      </c>
      <c r="AS431" s="67">
        <f t="shared" si="1655"/>
        <v>43481</v>
      </c>
      <c r="AT431" s="67">
        <f t="shared" si="1656"/>
        <v>43482</v>
      </c>
      <c r="AU431" s="67">
        <f t="shared" si="1656"/>
        <v>43483</v>
      </c>
      <c r="AV431" s="67">
        <f t="shared" si="1656"/>
        <v>43484</v>
      </c>
      <c r="AW431" s="67">
        <f t="shared" si="1656"/>
        <v>43485</v>
      </c>
      <c r="AX431" s="67">
        <f t="shared" si="1656"/>
        <v>43486</v>
      </c>
      <c r="AY431" s="67">
        <f t="shared" si="1656"/>
        <v>43487</v>
      </c>
      <c r="AZ431" s="67">
        <f t="shared" si="1656"/>
        <v>43488</v>
      </c>
      <c r="BA431" s="67">
        <f t="shared" si="1656"/>
        <v>43489</v>
      </c>
      <c r="BB431" s="67">
        <f t="shared" si="1656"/>
        <v>43490</v>
      </c>
      <c r="BC431" s="67">
        <f t="shared" si="1656"/>
        <v>43491</v>
      </c>
      <c r="BD431" s="67">
        <f t="shared" si="1656"/>
        <v>43492</v>
      </c>
      <c r="BE431" s="67">
        <f t="shared" si="1656"/>
        <v>43493</v>
      </c>
      <c r="BF431" s="67">
        <f t="shared" si="1656"/>
        <v>43494</v>
      </c>
      <c r="BG431" s="67">
        <f t="shared" si="1656"/>
        <v>43495</v>
      </c>
      <c r="BH431" s="67">
        <f t="shared" si="1656"/>
        <v>43496</v>
      </c>
      <c r="BI431" s="67">
        <f t="shared" si="1657"/>
        <v>43497</v>
      </c>
      <c r="BJ431" s="67">
        <f t="shared" si="1657"/>
        <v>43498</v>
      </c>
      <c r="BK431" s="67">
        <f t="shared" si="1657"/>
        <v>43499</v>
      </c>
      <c r="BL431" s="67">
        <f t="shared" si="1657"/>
        <v>43500</v>
      </c>
      <c r="BM431" s="67">
        <f t="shared" si="1657"/>
        <v>43501</v>
      </c>
      <c r="BN431" s="67">
        <f t="shared" si="1657"/>
        <v>43502</v>
      </c>
      <c r="BO431" s="67">
        <f t="shared" si="1657"/>
        <v>43503</v>
      </c>
      <c r="BP431" s="67">
        <f t="shared" si="1657"/>
        <v>43504</v>
      </c>
      <c r="BQ431" s="67">
        <f t="shared" si="1657"/>
        <v>43505</v>
      </c>
      <c r="BR431" s="67">
        <f t="shared" si="1657"/>
        <v>43506</v>
      </c>
      <c r="BS431" s="67">
        <f t="shared" si="1657"/>
        <v>43507</v>
      </c>
      <c r="BT431" s="67">
        <f t="shared" si="1657"/>
        <v>43508</v>
      </c>
      <c r="BU431" s="67">
        <f t="shared" si="1657"/>
        <v>43509</v>
      </c>
      <c r="BV431" s="67">
        <f t="shared" si="1657"/>
        <v>43510</v>
      </c>
      <c r="BW431" s="67">
        <f t="shared" si="1657"/>
        <v>43511</v>
      </c>
      <c r="BX431" s="67">
        <f t="shared" si="1657"/>
        <v>43512</v>
      </c>
      <c r="BY431" s="67">
        <f t="shared" si="1658"/>
        <v>43513</v>
      </c>
      <c r="BZ431" s="67">
        <f t="shared" si="1658"/>
        <v>43514</v>
      </c>
      <c r="CA431" s="67">
        <f t="shared" si="1658"/>
        <v>43515</v>
      </c>
      <c r="CB431" s="67">
        <f t="shared" si="1658"/>
        <v>43516</v>
      </c>
      <c r="CC431" s="67">
        <f t="shared" si="1658"/>
        <v>43517</v>
      </c>
      <c r="CD431" s="67">
        <f t="shared" si="1658"/>
        <v>43518</v>
      </c>
      <c r="CE431" s="67">
        <f t="shared" si="1658"/>
        <v>43519</v>
      </c>
      <c r="CF431" s="67">
        <f t="shared" si="1658"/>
        <v>43520</v>
      </c>
      <c r="CG431" s="67">
        <f t="shared" si="1658"/>
        <v>43521</v>
      </c>
      <c r="CH431" s="67">
        <f t="shared" si="1658"/>
        <v>43522</v>
      </c>
      <c r="CI431" s="67">
        <f t="shared" si="1658"/>
        <v>43523</v>
      </c>
      <c r="CJ431" s="67">
        <f t="shared" si="1658"/>
        <v>43524</v>
      </c>
      <c r="CK431" s="67">
        <f t="shared" si="1659"/>
        <v>43525</v>
      </c>
      <c r="CL431" s="67">
        <f t="shared" si="1659"/>
        <v>43526</v>
      </c>
      <c r="CM431" s="67">
        <f t="shared" si="1659"/>
        <v>43527</v>
      </c>
      <c r="CN431" s="67">
        <f t="shared" si="1659"/>
        <v>43528</v>
      </c>
      <c r="CO431" s="67">
        <f t="shared" si="1659"/>
        <v>43529</v>
      </c>
      <c r="CP431" s="67">
        <f t="shared" si="1659"/>
        <v>43530</v>
      </c>
      <c r="CQ431" s="67">
        <f t="shared" si="1659"/>
        <v>43531</v>
      </c>
      <c r="CR431" s="67">
        <f t="shared" si="1659"/>
        <v>43532</v>
      </c>
      <c r="CS431" s="67">
        <f t="shared" si="1659"/>
        <v>43533</v>
      </c>
      <c r="CT431" s="67">
        <f t="shared" si="1659"/>
        <v>43534</v>
      </c>
      <c r="CU431" s="67">
        <f t="shared" si="1659"/>
        <v>43535</v>
      </c>
      <c r="CV431" s="67">
        <f t="shared" si="1659"/>
        <v>43536</v>
      </c>
      <c r="CW431" s="67">
        <f t="shared" si="1659"/>
        <v>43537</v>
      </c>
      <c r="CX431" s="67">
        <f t="shared" si="1659"/>
        <v>43538</v>
      </c>
      <c r="CY431" s="67">
        <f t="shared" si="1659"/>
        <v>43539</v>
      </c>
      <c r="CZ431" s="67">
        <f t="shared" si="1659"/>
        <v>43540</v>
      </c>
      <c r="DA431" s="67">
        <f t="shared" si="1660"/>
        <v>43541</v>
      </c>
      <c r="DB431" s="67">
        <f t="shared" si="1660"/>
        <v>43542</v>
      </c>
      <c r="DC431" s="67">
        <f t="shared" si="1660"/>
        <v>43543</v>
      </c>
      <c r="DD431" s="67">
        <f t="shared" si="1660"/>
        <v>43544</v>
      </c>
      <c r="DE431" s="67">
        <f t="shared" si="1660"/>
        <v>43545</v>
      </c>
      <c r="DF431" s="67">
        <f t="shared" si="1660"/>
        <v>43546</v>
      </c>
      <c r="DG431" s="67">
        <f t="shared" si="1660"/>
        <v>43547</v>
      </c>
      <c r="DH431" s="67">
        <f t="shared" si="1660"/>
        <v>43548</v>
      </c>
      <c r="DI431" s="67">
        <f t="shared" si="1660"/>
        <v>43549</v>
      </c>
      <c r="DJ431" s="67">
        <f t="shared" si="1660"/>
        <v>43550</v>
      </c>
      <c r="DK431" s="67">
        <f t="shared" si="1660"/>
        <v>43551</v>
      </c>
      <c r="DL431" s="67">
        <f t="shared" si="1660"/>
        <v>43552</v>
      </c>
      <c r="DM431" s="67">
        <f t="shared" si="1660"/>
        <v>43553</v>
      </c>
      <c r="DN431" s="67">
        <f t="shared" si="1660"/>
        <v>43554</v>
      </c>
      <c r="DO431" s="67">
        <f t="shared" si="1660"/>
        <v>43555</v>
      </c>
      <c r="DP431" s="67">
        <f t="shared" si="1661"/>
        <v>43556</v>
      </c>
      <c r="DQ431" s="67">
        <f t="shared" si="1661"/>
        <v>43557</v>
      </c>
      <c r="DR431" s="67">
        <f t="shared" si="1661"/>
        <v>43558</v>
      </c>
      <c r="DS431" s="67">
        <f t="shared" si="1661"/>
        <v>43559</v>
      </c>
      <c r="DT431" s="67">
        <f t="shared" si="1661"/>
        <v>43560</v>
      </c>
      <c r="DU431" s="67">
        <f t="shared" si="1661"/>
        <v>43561</v>
      </c>
      <c r="DV431" s="67">
        <f t="shared" si="1661"/>
        <v>43562</v>
      </c>
      <c r="DW431" s="67">
        <f t="shared" si="1661"/>
        <v>43563</v>
      </c>
      <c r="DX431" s="67">
        <f t="shared" si="1661"/>
        <v>43564</v>
      </c>
      <c r="DY431" s="67">
        <f t="shared" si="1661"/>
        <v>43565</v>
      </c>
      <c r="DZ431" s="67">
        <f t="shared" si="1661"/>
        <v>43566</v>
      </c>
      <c r="EA431" s="67">
        <f t="shared" si="1661"/>
        <v>43567</v>
      </c>
      <c r="EB431" s="67">
        <f t="shared" si="1661"/>
        <v>43568</v>
      </c>
      <c r="EC431" s="67">
        <f t="shared" si="1661"/>
        <v>43569</v>
      </c>
      <c r="ED431" s="67">
        <f t="shared" si="1661"/>
        <v>43570</v>
      </c>
      <c r="EE431" s="67">
        <f t="shared" si="1661"/>
        <v>43571</v>
      </c>
      <c r="EF431" s="67">
        <f t="shared" si="1662"/>
        <v>43572</v>
      </c>
      <c r="EG431" s="67">
        <f t="shared" si="1662"/>
        <v>43573</v>
      </c>
      <c r="EH431" s="67">
        <f t="shared" si="1662"/>
        <v>43574</v>
      </c>
      <c r="EI431" s="67">
        <f t="shared" si="1662"/>
        <v>43575</v>
      </c>
      <c r="EJ431" s="67">
        <f t="shared" si="1662"/>
        <v>43576</v>
      </c>
      <c r="EK431" s="67">
        <f t="shared" si="1662"/>
        <v>43577</v>
      </c>
      <c r="EL431" s="67">
        <f t="shared" si="1662"/>
        <v>43578</v>
      </c>
      <c r="EM431" s="67">
        <f t="shared" si="1662"/>
        <v>43579</v>
      </c>
      <c r="EN431" s="67">
        <f t="shared" si="1662"/>
        <v>43580</v>
      </c>
      <c r="EO431" s="67">
        <f t="shared" si="1662"/>
        <v>43581</v>
      </c>
      <c r="EP431" s="67">
        <f t="shared" si="1662"/>
        <v>43582</v>
      </c>
      <c r="EQ431" s="67">
        <f t="shared" si="1662"/>
        <v>43583</v>
      </c>
      <c r="ER431" s="67">
        <f t="shared" si="1662"/>
        <v>43584</v>
      </c>
      <c r="ES431" s="67">
        <f t="shared" si="1662"/>
        <v>43585</v>
      </c>
      <c r="ET431" s="67">
        <f t="shared" si="1663"/>
        <v>43586</v>
      </c>
      <c r="EU431" s="67">
        <f t="shared" si="1663"/>
        <v>43587</v>
      </c>
      <c r="EV431" s="67">
        <f t="shared" si="1663"/>
        <v>43588</v>
      </c>
      <c r="EW431" s="67">
        <f t="shared" si="1663"/>
        <v>43589</v>
      </c>
      <c r="EX431" s="67">
        <f t="shared" si="1663"/>
        <v>43590</v>
      </c>
      <c r="EY431" s="67">
        <f t="shared" si="1663"/>
        <v>43591</v>
      </c>
      <c r="EZ431" s="67">
        <f t="shared" si="1663"/>
        <v>43592</v>
      </c>
      <c r="FA431" s="67">
        <f t="shared" si="1663"/>
        <v>43593</v>
      </c>
      <c r="FB431" s="67">
        <f t="shared" si="1663"/>
        <v>43594</v>
      </c>
      <c r="FC431" s="67">
        <f t="shared" si="1663"/>
        <v>43595</v>
      </c>
      <c r="FD431" s="67">
        <f t="shared" si="1663"/>
        <v>43596</v>
      </c>
      <c r="FE431" s="67">
        <f t="shared" si="1663"/>
        <v>43597</v>
      </c>
      <c r="FF431" s="67">
        <f t="shared" si="1663"/>
        <v>43598</v>
      </c>
      <c r="FG431" s="67">
        <f t="shared" si="1663"/>
        <v>43599</v>
      </c>
      <c r="FH431" s="67">
        <f t="shared" si="1663"/>
        <v>43600</v>
      </c>
      <c r="FI431" s="67">
        <f t="shared" si="1663"/>
        <v>43601</v>
      </c>
      <c r="FJ431" s="67">
        <f t="shared" si="1664"/>
        <v>43602</v>
      </c>
      <c r="FK431" s="67">
        <f t="shared" si="1664"/>
        <v>43603</v>
      </c>
      <c r="FL431" s="67">
        <f t="shared" si="1664"/>
        <v>43604</v>
      </c>
      <c r="FM431" s="67">
        <f t="shared" si="1664"/>
        <v>43605</v>
      </c>
      <c r="FN431" s="67">
        <f t="shared" si="1664"/>
        <v>43606</v>
      </c>
      <c r="FO431" s="67">
        <f t="shared" si="1664"/>
        <v>43607</v>
      </c>
      <c r="FP431" s="67">
        <f t="shared" si="1664"/>
        <v>43608</v>
      </c>
      <c r="FQ431" s="67">
        <f t="shared" si="1664"/>
        <v>43609</v>
      </c>
      <c r="FR431" s="67">
        <f t="shared" si="1664"/>
        <v>43610</v>
      </c>
      <c r="FS431" s="67">
        <f t="shared" si="1664"/>
        <v>43611</v>
      </c>
      <c r="FT431" s="67">
        <f t="shared" si="1664"/>
        <v>43612</v>
      </c>
      <c r="FU431" s="67">
        <f t="shared" si="1664"/>
        <v>43613</v>
      </c>
      <c r="FV431" s="67">
        <f t="shared" si="1664"/>
        <v>43614</v>
      </c>
      <c r="FW431" s="67">
        <f t="shared" si="1664"/>
        <v>43615</v>
      </c>
      <c r="FX431" s="67">
        <f t="shared" si="1664"/>
        <v>43616</v>
      </c>
      <c r="FY431" s="67">
        <f t="shared" si="1665"/>
        <v>43617</v>
      </c>
      <c r="FZ431" s="67">
        <f t="shared" si="1665"/>
        <v>43618</v>
      </c>
      <c r="GA431" s="67">
        <f t="shared" si="1665"/>
        <v>43619</v>
      </c>
      <c r="GB431" s="67">
        <f t="shared" si="1665"/>
        <v>43620</v>
      </c>
      <c r="GC431" s="67">
        <f t="shared" si="1665"/>
        <v>43621</v>
      </c>
      <c r="GD431" s="67">
        <f t="shared" si="1665"/>
        <v>43622</v>
      </c>
      <c r="GE431" s="67">
        <f t="shared" si="1665"/>
        <v>43623</v>
      </c>
      <c r="GF431" s="67">
        <f t="shared" si="1665"/>
        <v>43624</v>
      </c>
      <c r="GG431" s="67">
        <f t="shared" si="1665"/>
        <v>43625</v>
      </c>
      <c r="GH431" s="67">
        <f t="shared" si="1665"/>
        <v>43626</v>
      </c>
      <c r="GI431" s="67">
        <f t="shared" si="1665"/>
        <v>43627</v>
      </c>
      <c r="GJ431" s="67">
        <f t="shared" si="1665"/>
        <v>43628</v>
      </c>
      <c r="GK431" s="67">
        <f t="shared" si="1665"/>
        <v>43629</v>
      </c>
      <c r="GL431" s="67">
        <f t="shared" si="1665"/>
        <v>43630</v>
      </c>
      <c r="GM431" s="67">
        <f t="shared" si="1665"/>
        <v>43631</v>
      </c>
      <c r="GN431" s="67">
        <f t="shared" si="1665"/>
        <v>43632</v>
      </c>
      <c r="GO431" s="67">
        <f t="shared" si="1666"/>
        <v>43633</v>
      </c>
      <c r="GP431" s="67">
        <f t="shared" si="1666"/>
        <v>43634</v>
      </c>
      <c r="GQ431" s="67">
        <f t="shared" si="1666"/>
        <v>43635</v>
      </c>
      <c r="GR431" s="67">
        <f t="shared" si="1666"/>
        <v>43636</v>
      </c>
      <c r="GS431" s="67">
        <f t="shared" si="1666"/>
        <v>43637</v>
      </c>
      <c r="GT431" s="67">
        <f t="shared" si="1666"/>
        <v>43638</v>
      </c>
      <c r="GU431" s="67">
        <f t="shared" si="1666"/>
        <v>43639</v>
      </c>
      <c r="GV431" s="67">
        <f t="shared" si="1666"/>
        <v>43640</v>
      </c>
      <c r="GW431" s="67">
        <f t="shared" si="1666"/>
        <v>43641</v>
      </c>
      <c r="GX431" s="67">
        <f t="shared" si="1666"/>
        <v>43642</v>
      </c>
      <c r="GY431" s="67">
        <f t="shared" si="1666"/>
        <v>43643</v>
      </c>
      <c r="GZ431" s="67">
        <f t="shared" si="1666"/>
        <v>43644</v>
      </c>
      <c r="HA431" s="67">
        <f t="shared" si="1666"/>
        <v>43645</v>
      </c>
      <c r="HB431" s="67">
        <f t="shared" si="1666"/>
        <v>43646</v>
      </c>
      <c r="HC431" s="67">
        <f t="shared" si="1667"/>
        <v>43647</v>
      </c>
      <c r="HD431" s="67">
        <f t="shared" si="1667"/>
        <v>43648</v>
      </c>
      <c r="HE431" s="67">
        <f t="shared" si="1667"/>
        <v>43649</v>
      </c>
      <c r="HF431" s="67">
        <f t="shared" si="1667"/>
        <v>43650</v>
      </c>
      <c r="HG431" s="67">
        <f t="shared" si="1667"/>
        <v>43651</v>
      </c>
      <c r="HH431" s="67">
        <f t="shared" si="1667"/>
        <v>43652</v>
      </c>
      <c r="HI431" s="67">
        <f t="shared" si="1667"/>
        <v>43653</v>
      </c>
      <c r="HJ431" s="67">
        <f t="shared" si="1667"/>
        <v>43654</v>
      </c>
      <c r="HK431" s="67">
        <f t="shared" si="1667"/>
        <v>43655</v>
      </c>
      <c r="HL431" s="67">
        <f t="shared" si="1667"/>
        <v>43656</v>
      </c>
      <c r="HM431" s="67">
        <f t="shared" si="1667"/>
        <v>43657</v>
      </c>
      <c r="HN431" s="67">
        <f t="shared" si="1667"/>
        <v>43658</v>
      </c>
      <c r="HO431" s="67">
        <f t="shared" si="1667"/>
        <v>43659</v>
      </c>
      <c r="HP431" s="67">
        <f t="shared" si="1667"/>
        <v>43660</v>
      </c>
      <c r="HQ431" s="67">
        <f t="shared" si="1667"/>
        <v>43661</v>
      </c>
      <c r="HR431" s="67">
        <f t="shared" si="1667"/>
        <v>43662</v>
      </c>
      <c r="HS431" s="67">
        <f t="shared" si="1668"/>
        <v>43663</v>
      </c>
      <c r="HT431" s="67">
        <f t="shared" si="1668"/>
        <v>43664</v>
      </c>
      <c r="HU431" s="67">
        <f t="shared" si="1668"/>
        <v>43665</v>
      </c>
      <c r="HV431" s="67">
        <f t="shared" si="1668"/>
        <v>43666</v>
      </c>
      <c r="HW431" s="67">
        <f t="shared" si="1668"/>
        <v>43667</v>
      </c>
      <c r="HX431" s="67">
        <f t="shared" si="1668"/>
        <v>43668</v>
      </c>
      <c r="HY431" s="67">
        <f t="shared" si="1668"/>
        <v>43669</v>
      </c>
      <c r="HZ431" s="67">
        <f t="shared" si="1668"/>
        <v>43670</v>
      </c>
      <c r="IA431" s="67">
        <f t="shared" si="1668"/>
        <v>43671</v>
      </c>
      <c r="IB431" s="67">
        <f t="shared" si="1668"/>
        <v>43672</v>
      </c>
      <c r="IC431" s="67">
        <f t="shared" si="1668"/>
        <v>43673</v>
      </c>
      <c r="ID431" s="67">
        <f t="shared" si="1668"/>
        <v>43674</v>
      </c>
      <c r="IE431" s="67">
        <f t="shared" si="1668"/>
        <v>43675</v>
      </c>
      <c r="IF431" s="67">
        <f t="shared" si="1668"/>
        <v>43676</v>
      </c>
      <c r="IG431" s="67">
        <f t="shared" si="1668"/>
        <v>43677</v>
      </c>
      <c r="IH431" s="67">
        <f t="shared" si="1669"/>
        <v>43678</v>
      </c>
      <c r="II431" s="67">
        <f t="shared" si="1669"/>
        <v>43679</v>
      </c>
      <c r="IJ431" s="67">
        <f t="shared" si="1669"/>
        <v>43680</v>
      </c>
      <c r="IK431" s="67">
        <f t="shared" si="1669"/>
        <v>43681</v>
      </c>
      <c r="IL431" s="67">
        <f t="shared" si="1669"/>
        <v>43682</v>
      </c>
      <c r="IM431" s="67">
        <f t="shared" si="1669"/>
        <v>43683</v>
      </c>
      <c r="IN431" s="67">
        <f t="shared" si="1669"/>
        <v>43684</v>
      </c>
      <c r="IO431" s="67">
        <f t="shared" si="1669"/>
        <v>43685</v>
      </c>
      <c r="IP431" s="67">
        <f t="shared" si="1669"/>
        <v>43686</v>
      </c>
      <c r="IQ431" s="67">
        <f t="shared" si="1669"/>
        <v>43687</v>
      </c>
      <c r="IR431" s="67">
        <f t="shared" si="1669"/>
        <v>43688</v>
      </c>
      <c r="IS431" s="67">
        <f t="shared" si="1669"/>
        <v>43689</v>
      </c>
      <c r="IT431" s="67">
        <f t="shared" si="1669"/>
        <v>43690</v>
      </c>
      <c r="IU431" s="67">
        <f t="shared" si="1669"/>
        <v>43691</v>
      </c>
      <c r="IV431" s="67">
        <f t="shared" si="1669"/>
        <v>43692</v>
      </c>
      <c r="IW431" s="67">
        <f t="shared" si="1669"/>
        <v>43693</v>
      </c>
      <c r="IX431" s="67">
        <f t="shared" si="1670"/>
        <v>43694</v>
      </c>
      <c r="IY431" s="67">
        <f t="shared" si="1670"/>
        <v>43695</v>
      </c>
      <c r="IZ431" s="67">
        <f t="shared" si="1670"/>
        <v>43696</v>
      </c>
      <c r="JA431" s="67">
        <f t="shared" si="1670"/>
        <v>43697</v>
      </c>
      <c r="JB431" s="67">
        <f t="shared" si="1670"/>
        <v>43698</v>
      </c>
      <c r="JC431" s="67">
        <f t="shared" si="1670"/>
        <v>43699</v>
      </c>
      <c r="JD431" s="67">
        <f t="shared" si="1670"/>
        <v>43700</v>
      </c>
      <c r="JE431" s="67">
        <f t="shared" si="1670"/>
        <v>43701</v>
      </c>
      <c r="JF431" s="67">
        <f t="shared" si="1670"/>
        <v>43702</v>
      </c>
      <c r="JG431" s="67">
        <f t="shared" si="1670"/>
        <v>43703</v>
      </c>
      <c r="JH431" s="67">
        <f t="shared" si="1670"/>
        <v>43704</v>
      </c>
      <c r="JI431" s="67">
        <f t="shared" si="1670"/>
        <v>43705</v>
      </c>
      <c r="JJ431" s="67">
        <f t="shared" si="1670"/>
        <v>43706</v>
      </c>
      <c r="JK431" s="67">
        <f t="shared" si="1670"/>
        <v>43707</v>
      </c>
      <c r="JL431" s="67">
        <f t="shared" si="1670"/>
        <v>43708</v>
      </c>
      <c r="JM431" s="67">
        <f t="shared" si="1671"/>
        <v>43709</v>
      </c>
      <c r="JN431" s="67">
        <f t="shared" si="1671"/>
        <v>43710</v>
      </c>
      <c r="JO431" s="67">
        <f t="shared" si="1671"/>
        <v>43711</v>
      </c>
      <c r="JP431" s="67">
        <f t="shared" si="1671"/>
        <v>43712</v>
      </c>
      <c r="JQ431" s="67">
        <f t="shared" si="1671"/>
        <v>43713</v>
      </c>
      <c r="JR431" s="67">
        <f t="shared" si="1671"/>
        <v>43714</v>
      </c>
      <c r="JS431" s="67">
        <f t="shared" si="1671"/>
        <v>43715</v>
      </c>
      <c r="JT431" s="67">
        <f t="shared" si="1671"/>
        <v>43716</v>
      </c>
      <c r="JU431" s="67">
        <f t="shared" si="1671"/>
        <v>43717</v>
      </c>
      <c r="JV431" s="67">
        <f t="shared" si="1671"/>
        <v>43718</v>
      </c>
      <c r="JW431" s="67">
        <f t="shared" si="1671"/>
        <v>43719</v>
      </c>
      <c r="JX431" s="67">
        <f t="shared" si="1671"/>
        <v>43720</v>
      </c>
      <c r="JY431" s="67">
        <f t="shared" si="1671"/>
        <v>43721</v>
      </c>
      <c r="JZ431" s="67">
        <f t="shared" si="1671"/>
        <v>43722</v>
      </c>
      <c r="KA431" s="67">
        <f t="shared" si="1671"/>
        <v>43723</v>
      </c>
      <c r="KB431" s="67">
        <f t="shared" si="1671"/>
        <v>43724</v>
      </c>
      <c r="KC431" s="67">
        <f t="shared" si="1672"/>
        <v>43725</v>
      </c>
      <c r="KD431" s="67">
        <f t="shared" si="1672"/>
        <v>43726</v>
      </c>
      <c r="KE431" s="67">
        <f t="shared" si="1672"/>
        <v>43727</v>
      </c>
      <c r="KF431" s="67">
        <f t="shared" si="1672"/>
        <v>43728</v>
      </c>
      <c r="KG431" s="67">
        <f t="shared" si="1672"/>
        <v>43729</v>
      </c>
      <c r="KH431" s="67">
        <f t="shared" si="1672"/>
        <v>43730</v>
      </c>
      <c r="KI431" s="67">
        <f t="shared" si="1672"/>
        <v>43731</v>
      </c>
      <c r="KJ431" s="67">
        <f t="shared" si="1672"/>
        <v>43732</v>
      </c>
      <c r="KK431" s="67">
        <f t="shared" si="1672"/>
        <v>43733</v>
      </c>
      <c r="KL431" s="67">
        <f t="shared" si="1672"/>
        <v>43734</v>
      </c>
      <c r="KM431" s="67">
        <f t="shared" si="1672"/>
        <v>43735</v>
      </c>
      <c r="KN431" s="67">
        <f t="shared" si="1672"/>
        <v>43736</v>
      </c>
      <c r="KO431" s="67">
        <f t="shared" si="1672"/>
        <v>43737</v>
      </c>
      <c r="KP431" s="67">
        <f t="shared" si="1672"/>
        <v>43738</v>
      </c>
      <c r="KQ431" s="67">
        <f t="shared" si="1673"/>
        <v>43739</v>
      </c>
      <c r="KR431" s="67">
        <f t="shared" si="1673"/>
        <v>43740</v>
      </c>
      <c r="KS431" s="67">
        <f t="shared" si="1673"/>
        <v>43741</v>
      </c>
      <c r="KT431" s="67">
        <f t="shared" si="1673"/>
        <v>43742</v>
      </c>
      <c r="KU431" s="67">
        <f t="shared" si="1673"/>
        <v>43743</v>
      </c>
      <c r="KV431" s="67">
        <f t="shared" si="1673"/>
        <v>43744</v>
      </c>
      <c r="KW431" s="67">
        <f t="shared" si="1673"/>
        <v>43745</v>
      </c>
      <c r="KX431" s="67">
        <f t="shared" si="1673"/>
        <v>43746</v>
      </c>
      <c r="KY431" s="67">
        <f t="shared" si="1673"/>
        <v>43747</v>
      </c>
      <c r="KZ431" s="67">
        <f t="shared" si="1673"/>
        <v>43748</v>
      </c>
      <c r="LA431" s="67">
        <f t="shared" si="1673"/>
        <v>43749</v>
      </c>
      <c r="LB431" s="67">
        <f t="shared" si="1673"/>
        <v>43750</v>
      </c>
      <c r="LC431" s="67">
        <f t="shared" si="1673"/>
        <v>43751</v>
      </c>
      <c r="LD431" s="67">
        <f t="shared" si="1673"/>
        <v>43752</v>
      </c>
      <c r="LE431" s="67">
        <f t="shared" si="1673"/>
        <v>43753</v>
      </c>
      <c r="LF431" s="67">
        <f t="shared" si="1673"/>
        <v>43754</v>
      </c>
      <c r="LG431" s="67">
        <f t="shared" si="1674"/>
        <v>43755</v>
      </c>
      <c r="LH431" s="67">
        <f t="shared" si="1674"/>
        <v>43756</v>
      </c>
      <c r="LI431" s="67">
        <f t="shared" si="1674"/>
        <v>43757</v>
      </c>
      <c r="LJ431" s="67">
        <f t="shared" si="1674"/>
        <v>43758</v>
      </c>
      <c r="LK431" s="67">
        <f t="shared" si="1674"/>
        <v>43759</v>
      </c>
      <c r="LL431" s="67">
        <f t="shared" si="1674"/>
        <v>43760</v>
      </c>
      <c r="LM431" s="67">
        <f t="shared" si="1674"/>
        <v>43761</v>
      </c>
      <c r="LN431" s="67">
        <f t="shared" si="1674"/>
        <v>43762</v>
      </c>
      <c r="LO431" s="67">
        <f t="shared" si="1674"/>
        <v>43763</v>
      </c>
      <c r="LP431" s="67">
        <f t="shared" si="1674"/>
        <v>43764</v>
      </c>
      <c r="LQ431" s="67">
        <f t="shared" si="1674"/>
        <v>43765</v>
      </c>
      <c r="LR431" s="67">
        <f t="shared" si="1674"/>
        <v>43766</v>
      </c>
      <c r="LS431" s="67">
        <f t="shared" si="1674"/>
        <v>43767</v>
      </c>
      <c r="LT431" s="67">
        <f t="shared" si="1674"/>
        <v>43768</v>
      </c>
      <c r="LU431" s="67">
        <f t="shared" si="1674"/>
        <v>43769</v>
      </c>
      <c r="LV431" s="67">
        <f t="shared" si="1675"/>
        <v>43770</v>
      </c>
      <c r="LW431" s="67">
        <f t="shared" si="1675"/>
        <v>43771</v>
      </c>
      <c r="LX431" s="67">
        <f t="shared" si="1675"/>
        <v>43772</v>
      </c>
      <c r="LY431" s="67">
        <f t="shared" si="1675"/>
        <v>43773</v>
      </c>
      <c r="LZ431" s="67">
        <f t="shared" si="1675"/>
        <v>43774</v>
      </c>
      <c r="MA431" s="67">
        <f t="shared" si="1675"/>
        <v>43775</v>
      </c>
      <c r="MB431" s="67">
        <f t="shared" si="1675"/>
        <v>43776</v>
      </c>
      <c r="MC431" s="67">
        <f t="shared" si="1675"/>
        <v>43777</v>
      </c>
      <c r="MD431" s="67">
        <f t="shared" si="1675"/>
        <v>43778</v>
      </c>
      <c r="ME431" s="67">
        <f t="shared" si="1675"/>
        <v>43779</v>
      </c>
      <c r="MF431" s="67">
        <f t="shared" si="1675"/>
        <v>43780</v>
      </c>
      <c r="MG431" s="67">
        <f t="shared" si="1675"/>
        <v>43781</v>
      </c>
      <c r="MH431" s="67">
        <f t="shared" si="1675"/>
        <v>43782</v>
      </c>
      <c r="MI431" s="67">
        <f t="shared" si="1675"/>
        <v>43783</v>
      </c>
      <c r="MJ431" s="67">
        <f t="shared" si="1675"/>
        <v>43784</v>
      </c>
      <c r="MK431" s="67">
        <f t="shared" si="1675"/>
        <v>43785</v>
      </c>
      <c r="ML431" s="67">
        <f t="shared" si="1676"/>
        <v>43786</v>
      </c>
      <c r="MM431" s="67">
        <f t="shared" si="1676"/>
        <v>43787</v>
      </c>
      <c r="MN431" s="67">
        <f t="shared" si="1676"/>
        <v>43788</v>
      </c>
      <c r="MO431" s="67">
        <f t="shared" si="1676"/>
        <v>43789</v>
      </c>
      <c r="MP431" s="67">
        <f t="shared" si="1676"/>
        <v>43790</v>
      </c>
      <c r="MQ431" s="67">
        <f t="shared" si="1676"/>
        <v>43791</v>
      </c>
      <c r="MR431" s="67">
        <f t="shared" si="1676"/>
        <v>43792</v>
      </c>
      <c r="MS431" s="67">
        <f t="shared" si="1676"/>
        <v>43793</v>
      </c>
      <c r="MT431" s="67">
        <f t="shared" si="1676"/>
        <v>43794</v>
      </c>
      <c r="MU431" s="67">
        <f t="shared" si="1676"/>
        <v>43795</v>
      </c>
      <c r="MV431" s="67">
        <f t="shared" si="1676"/>
        <v>43796</v>
      </c>
      <c r="MW431" s="67">
        <f t="shared" si="1676"/>
        <v>43797</v>
      </c>
      <c r="MX431" s="67">
        <f t="shared" si="1676"/>
        <v>43798</v>
      </c>
      <c r="MY431" s="67">
        <f t="shared" si="1676"/>
        <v>43799</v>
      </c>
      <c r="MZ431" s="67">
        <f t="shared" si="1677"/>
        <v>43800</v>
      </c>
      <c r="NA431" s="67">
        <f t="shared" si="1677"/>
        <v>43801</v>
      </c>
      <c r="NB431" s="67">
        <f t="shared" si="1677"/>
        <v>43802</v>
      </c>
      <c r="NC431" s="67">
        <f t="shared" si="1677"/>
        <v>43803</v>
      </c>
      <c r="ND431" s="67">
        <f t="shared" si="1677"/>
        <v>43804</v>
      </c>
      <c r="NE431" s="67">
        <f t="shared" si="1677"/>
        <v>43805</v>
      </c>
      <c r="NF431" s="67">
        <f t="shared" si="1677"/>
        <v>43806</v>
      </c>
      <c r="NG431" s="67">
        <f t="shared" si="1677"/>
        <v>43807</v>
      </c>
      <c r="NH431" s="67">
        <f t="shared" si="1677"/>
        <v>43808</v>
      </c>
      <c r="NI431" s="67">
        <f t="shared" si="1677"/>
        <v>43809</v>
      </c>
      <c r="NJ431" s="67">
        <f t="shared" si="1677"/>
        <v>43810</v>
      </c>
      <c r="NK431" s="67">
        <f t="shared" si="1677"/>
        <v>43811</v>
      </c>
      <c r="NL431" s="67">
        <f t="shared" si="1677"/>
        <v>43812</v>
      </c>
      <c r="NM431" s="67">
        <f t="shared" si="1677"/>
        <v>43813</v>
      </c>
      <c r="NN431" s="67">
        <f t="shared" si="1677"/>
        <v>43814</v>
      </c>
      <c r="NO431" s="67">
        <f t="shared" si="1677"/>
        <v>43815</v>
      </c>
      <c r="NP431" s="67">
        <f t="shared" si="1678"/>
        <v>43816</v>
      </c>
      <c r="NQ431" s="67">
        <f t="shared" si="1678"/>
        <v>43817</v>
      </c>
      <c r="NR431" s="67">
        <f t="shared" si="1678"/>
        <v>43818</v>
      </c>
      <c r="NS431" s="67">
        <f t="shared" si="1678"/>
        <v>43819</v>
      </c>
      <c r="NT431" s="67">
        <f t="shared" si="1678"/>
        <v>43820</v>
      </c>
      <c r="NU431" s="67">
        <f t="shared" si="1678"/>
        <v>43821</v>
      </c>
      <c r="NV431" s="67">
        <f t="shared" si="1678"/>
        <v>43822</v>
      </c>
      <c r="NW431" s="67">
        <f t="shared" si="1678"/>
        <v>43823</v>
      </c>
      <c r="NX431" s="67">
        <f t="shared" si="1678"/>
        <v>43824</v>
      </c>
      <c r="NY431" s="67">
        <f t="shared" si="1678"/>
        <v>43825</v>
      </c>
      <c r="NZ431" s="67">
        <f t="shared" si="1678"/>
        <v>43826</v>
      </c>
      <c r="OA431" s="67">
        <f t="shared" si="1678"/>
        <v>43827</v>
      </c>
      <c r="OB431" s="67">
        <f t="shared" si="1678"/>
        <v>43828</v>
      </c>
      <c r="OC431" s="67">
        <f t="shared" si="1678"/>
        <v>43829</v>
      </c>
      <c r="OD431" s="67">
        <f t="shared" si="1678"/>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55"/>
        <v>43466</v>
      </c>
      <c r="AE432" s="67">
        <f t="shared" si="1655"/>
        <v>43467</v>
      </c>
      <c r="AF432" s="67">
        <f t="shared" si="1655"/>
        <v>43468</v>
      </c>
      <c r="AG432" s="67">
        <f t="shared" si="1655"/>
        <v>43469</v>
      </c>
      <c r="AH432" s="67">
        <f t="shared" si="1655"/>
        <v>43470</v>
      </c>
      <c r="AI432" s="67">
        <f t="shared" si="1655"/>
        <v>43471</v>
      </c>
      <c r="AJ432" s="67">
        <f t="shared" si="1655"/>
        <v>43472</v>
      </c>
      <c r="AK432" s="67">
        <f t="shared" si="1655"/>
        <v>43473</v>
      </c>
      <c r="AL432" s="67">
        <f t="shared" si="1655"/>
        <v>43474</v>
      </c>
      <c r="AM432" s="67">
        <f t="shared" si="1655"/>
        <v>43475</v>
      </c>
      <c r="AN432" s="67">
        <f t="shared" si="1655"/>
        <v>43476</v>
      </c>
      <c r="AO432" s="67">
        <f t="shared" si="1655"/>
        <v>43477</v>
      </c>
      <c r="AP432" s="67">
        <f t="shared" si="1655"/>
        <v>43478</v>
      </c>
      <c r="AQ432" s="67">
        <f t="shared" si="1655"/>
        <v>43479</v>
      </c>
      <c r="AR432" s="67">
        <f t="shared" si="1655"/>
        <v>43480</v>
      </c>
      <c r="AS432" s="67">
        <f t="shared" si="1655"/>
        <v>43481</v>
      </c>
      <c r="AT432" s="67">
        <f t="shared" si="1656"/>
        <v>43482</v>
      </c>
      <c r="AU432" s="67">
        <f t="shared" si="1656"/>
        <v>43483</v>
      </c>
      <c r="AV432" s="67">
        <f t="shared" si="1656"/>
        <v>43484</v>
      </c>
      <c r="AW432" s="67">
        <f t="shared" si="1656"/>
        <v>43485</v>
      </c>
      <c r="AX432" s="67">
        <f t="shared" si="1656"/>
        <v>43486</v>
      </c>
      <c r="AY432" s="67">
        <f t="shared" si="1656"/>
        <v>43487</v>
      </c>
      <c r="AZ432" s="67">
        <f t="shared" si="1656"/>
        <v>43488</v>
      </c>
      <c r="BA432" s="67">
        <f t="shared" si="1656"/>
        <v>43489</v>
      </c>
      <c r="BB432" s="67">
        <f t="shared" si="1656"/>
        <v>43490</v>
      </c>
      <c r="BC432" s="67">
        <f t="shared" si="1656"/>
        <v>43491</v>
      </c>
      <c r="BD432" s="67">
        <f t="shared" si="1656"/>
        <v>43492</v>
      </c>
      <c r="BE432" s="67">
        <f t="shared" si="1656"/>
        <v>43493</v>
      </c>
      <c r="BF432" s="67">
        <f t="shared" si="1656"/>
        <v>43494</v>
      </c>
      <c r="BG432" s="67">
        <f t="shared" si="1656"/>
        <v>43495</v>
      </c>
      <c r="BH432" s="67">
        <f t="shared" si="1656"/>
        <v>43496</v>
      </c>
      <c r="BI432" s="67">
        <f t="shared" si="1657"/>
        <v>43497</v>
      </c>
      <c r="BJ432" s="67">
        <f t="shared" si="1657"/>
        <v>43498</v>
      </c>
      <c r="BK432" s="67">
        <f t="shared" si="1657"/>
        <v>43499</v>
      </c>
      <c r="BL432" s="67">
        <f t="shared" si="1657"/>
        <v>43500</v>
      </c>
      <c r="BM432" s="67">
        <f t="shared" si="1657"/>
        <v>43501</v>
      </c>
      <c r="BN432" s="67">
        <f t="shared" si="1657"/>
        <v>43502</v>
      </c>
      <c r="BO432" s="67">
        <f t="shared" si="1657"/>
        <v>43503</v>
      </c>
      <c r="BP432" s="67">
        <f t="shared" si="1657"/>
        <v>43504</v>
      </c>
      <c r="BQ432" s="67">
        <f t="shared" si="1657"/>
        <v>43505</v>
      </c>
      <c r="BR432" s="67">
        <f t="shared" si="1657"/>
        <v>43506</v>
      </c>
      <c r="BS432" s="67">
        <f t="shared" si="1657"/>
        <v>43507</v>
      </c>
      <c r="BT432" s="67">
        <f t="shared" si="1657"/>
        <v>43508</v>
      </c>
      <c r="BU432" s="67">
        <f t="shared" si="1657"/>
        <v>43509</v>
      </c>
      <c r="BV432" s="67">
        <f t="shared" si="1657"/>
        <v>43510</v>
      </c>
      <c r="BW432" s="67">
        <f t="shared" si="1657"/>
        <v>43511</v>
      </c>
      <c r="BX432" s="67">
        <f t="shared" si="1657"/>
        <v>43512</v>
      </c>
      <c r="BY432" s="67">
        <f t="shared" si="1658"/>
        <v>43513</v>
      </c>
      <c r="BZ432" s="67">
        <f t="shared" si="1658"/>
        <v>43514</v>
      </c>
      <c r="CA432" s="67">
        <f t="shared" si="1658"/>
        <v>43515</v>
      </c>
      <c r="CB432" s="67">
        <f t="shared" si="1658"/>
        <v>43516</v>
      </c>
      <c r="CC432" s="67">
        <f t="shared" si="1658"/>
        <v>43517</v>
      </c>
      <c r="CD432" s="67">
        <f t="shared" si="1658"/>
        <v>43518</v>
      </c>
      <c r="CE432" s="67">
        <f t="shared" si="1658"/>
        <v>43519</v>
      </c>
      <c r="CF432" s="67">
        <f t="shared" si="1658"/>
        <v>43520</v>
      </c>
      <c r="CG432" s="67">
        <f t="shared" si="1658"/>
        <v>43521</v>
      </c>
      <c r="CH432" s="67">
        <f t="shared" si="1658"/>
        <v>43522</v>
      </c>
      <c r="CI432" s="67">
        <f t="shared" si="1658"/>
        <v>43523</v>
      </c>
      <c r="CJ432" s="67">
        <f t="shared" si="1658"/>
        <v>43524</v>
      </c>
      <c r="CK432" s="67">
        <f t="shared" si="1659"/>
        <v>43525</v>
      </c>
      <c r="CL432" s="67">
        <f t="shared" si="1659"/>
        <v>43526</v>
      </c>
      <c r="CM432" s="67">
        <f t="shared" si="1659"/>
        <v>43527</v>
      </c>
      <c r="CN432" s="67">
        <f t="shared" si="1659"/>
        <v>43528</v>
      </c>
      <c r="CO432" s="67">
        <f t="shared" si="1659"/>
        <v>43529</v>
      </c>
      <c r="CP432" s="67">
        <f t="shared" si="1659"/>
        <v>43530</v>
      </c>
      <c r="CQ432" s="67">
        <f t="shared" si="1659"/>
        <v>43531</v>
      </c>
      <c r="CR432" s="67">
        <f t="shared" si="1659"/>
        <v>43532</v>
      </c>
      <c r="CS432" s="67">
        <f t="shared" si="1659"/>
        <v>43533</v>
      </c>
      <c r="CT432" s="67">
        <f t="shared" si="1659"/>
        <v>43534</v>
      </c>
      <c r="CU432" s="67">
        <f t="shared" si="1659"/>
        <v>43535</v>
      </c>
      <c r="CV432" s="67">
        <f t="shared" si="1659"/>
        <v>43536</v>
      </c>
      <c r="CW432" s="67">
        <f t="shared" si="1659"/>
        <v>43537</v>
      </c>
      <c r="CX432" s="67">
        <f t="shared" si="1659"/>
        <v>43538</v>
      </c>
      <c r="CY432" s="67">
        <f t="shared" si="1659"/>
        <v>43539</v>
      </c>
      <c r="CZ432" s="67">
        <f t="shared" si="1659"/>
        <v>43540</v>
      </c>
      <c r="DA432" s="67">
        <f t="shared" si="1660"/>
        <v>43541</v>
      </c>
      <c r="DB432" s="67">
        <f t="shared" si="1660"/>
        <v>43542</v>
      </c>
      <c r="DC432" s="67">
        <f t="shared" si="1660"/>
        <v>43543</v>
      </c>
      <c r="DD432" s="67">
        <f t="shared" si="1660"/>
        <v>43544</v>
      </c>
      <c r="DE432" s="67">
        <f t="shared" si="1660"/>
        <v>43545</v>
      </c>
      <c r="DF432" s="67">
        <f t="shared" si="1660"/>
        <v>43546</v>
      </c>
      <c r="DG432" s="67">
        <f t="shared" si="1660"/>
        <v>43547</v>
      </c>
      <c r="DH432" s="67">
        <f t="shared" si="1660"/>
        <v>43548</v>
      </c>
      <c r="DI432" s="67">
        <f t="shared" si="1660"/>
        <v>43549</v>
      </c>
      <c r="DJ432" s="67">
        <f t="shared" si="1660"/>
        <v>43550</v>
      </c>
      <c r="DK432" s="67">
        <f t="shared" si="1660"/>
        <v>43551</v>
      </c>
      <c r="DL432" s="67">
        <f t="shared" si="1660"/>
        <v>43552</v>
      </c>
      <c r="DM432" s="67">
        <f t="shared" si="1660"/>
        <v>43553</v>
      </c>
      <c r="DN432" s="67">
        <f t="shared" si="1660"/>
        <v>43554</v>
      </c>
      <c r="DO432" s="67">
        <f t="shared" si="1660"/>
        <v>43555</v>
      </c>
      <c r="DP432" s="67">
        <f t="shared" si="1661"/>
        <v>43556</v>
      </c>
      <c r="DQ432" s="67">
        <f t="shared" si="1661"/>
        <v>43557</v>
      </c>
      <c r="DR432" s="67">
        <f t="shared" si="1661"/>
        <v>43558</v>
      </c>
      <c r="DS432" s="67">
        <f t="shared" si="1661"/>
        <v>43559</v>
      </c>
      <c r="DT432" s="67">
        <f t="shared" si="1661"/>
        <v>43560</v>
      </c>
      <c r="DU432" s="67">
        <f t="shared" si="1661"/>
        <v>43561</v>
      </c>
      <c r="DV432" s="67">
        <f t="shared" si="1661"/>
        <v>43562</v>
      </c>
      <c r="DW432" s="67">
        <f t="shared" si="1661"/>
        <v>43563</v>
      </c>
      <c r="DX432" s="67">
        <f t="shared" si="1661"/>
        <v>43564</v>
      </c>
      <c r="DY432" s="67">
        <f t="shared" si="1661"/>
        <v>43565</v>
      </c>
      <c r="DZ432" s="67">
        <f t="shared" si="1661"/>
        <v>43566</v>
      </c>
      <c r="EA432" s="67">
        <f t="shared" si="1661"/>
        <v>43567</v>
      </c>
      <c r="EB432" s="67">
        <f t="shared" si="1661"/>
        <v>43568</v>
      </c>
      <c r="EC432" s="67">
        <f t="shared" si="1661"/>
        <v>43569</v>
      </c>
      <c r="ED432" s="67">
        <f t="shared" si="1661"/>
        <v>43570</v>
      </c>
      <c r="EE432" s="67">
        <f t="shared" si="1661"/>
        <v>43571</v>
      </c>
      <c r="EF432" s="67">
        <f t="shared" si="1662"/>
        <v>43572</v>
      </c>
      <c r="EG432" s="67">
        <f t="shared" si="1662"/>
        <v>43573</v>
      </c>
      <c r="EH432" s="67">
        <f t="shared" si="1662"/>
        <v>43574</v>
      </c>
      <c r="EI432" s="67">
        <f t="shared" si="1662"/>
        <v>43575</v>
      </c>
      <c r="EJ432" s="67">
        <f t="shared" si="1662"/>
        <v>43576</v>
      </c>
      <c r="EK432" s="67">
        <f t="shared" si="1662"/>
        <v>43577</v>
      </c>
      <c r="EL432" s="67">
        <f t="shared" si="1662"/>
        <v>43578</v>
      </c>
      <c r="EM432" s="67">
        <f t="shared" si="1662"/>
        <v>43579</v>
      </c>
      <c r="EN432" s="67">
        <f t="shared" si="1662"/>
        <v>43580</v>
      </c>
      <c r="EO432" s="67">
        <f t="shared" si="1662"/>
        <v>43581</v>
      </c>
      <c r="EP432" s="67">
        <f t="shared" si="1662"/>
        <v>43582</v>
      </c>
      <c r="EQ432" s="67">
        <f t="shared" si="1662"/>
        <v>43583</v>
      </c>
      <c r="ER432" s="67">
        <f t="shared" si="1662"/>
        <v>43584</v>
      </c>
      <c r="ES432" s="67">
        <f t="shared" si="1662"/>
        <v>43585</v>
      </c>
      <c r="ET432" s="67">
        <f t="shared" si="1663"/>
        <v>43586</v>
      </c>
      <c r="EU432" s="67">
        <f t="shared" si="1663"/>
        <v>43587</v>
      </c>
      <c r="EV432" s="67">
        <f t="shared" si="1663"/>
        <v>43588</v>
      </c>
      <c r="EW432" s="67">
        <f t="shared" si="1663"/>
        <v>43589</v>
      </c>
      <c r="EX432" s="67">
        <f t="shared" si="1663"/>
        <v>43590</v>
      </c>
      <c r="EY432" s="67">
        <f t="shared" si="1663"/>
        <v>43591</v>
      </c>
      <c r="EZ432" s="67">
        <f t="shared" si="1663"/>
        <v>43592</v>
      </c>
      <c r="FA432" s="67">
        <f t="shared" si="1663"/>
        <v>43593</v>
      </c>
      <c r="FB432" s="67">
        <f t="shared" si="1663"/>
        <v>43594</v>
      </c>
      <c r="FC432" s="67">
        <f t="shared" si="1663"/>
        <v>43595</v>
      </c>
      <c r="FD432" s="67">
        <f t="shared" si="1663"/>
        <v>43596</v>
      </c>
      <c r="FE432" s="67">
        <f t="shared" si="1663"/>
        <v>43597</v>
      </c>
      <c r="FF432" s="67">
        <f t="shared" si="1663"/>
        <v>43598</v>
      </c>
      <c r="FG432" s="67">
        <f t="shared" si="1663"/>
        <v>43599</v>
      </c>
      <c r="FH432" s="67">
        <f t="shared" si="1663"/>
        <v>43600</v>
      </c>
      <c r="FI432" s="67">
        <f t="shared" si="1663"/>
        <v>43601</v>
      </c>
      <c r="FJ432" s="67">
        <f t="shared" si="1664"/>
        <v>43602</v>
      </c>
      <c r="FK432" s="67">
        <f t="shared" si="1664"/>
        <v>43603</v>
      </c>
      <c r="FL432" s="67">
        <f t="shared" si="1664"/>
        <v>43604</v>
      </c>
      <c r="FM432" s="67">
        <f t="shared" si="1664"/>
        <v>43605</v>
      </c>
      <c r="FN432" s="67">
        <f t="shared" si="1664"/>
        <v>43606</v>
      </c>
      <c r="FO432" s="67">
        <f t="shared" si="1664"/>
        <v>43607</v>
      </c>
      <c r="FP432" s="67">
        <f t="shared" si="1664"/>
        <v>43608</v>
      </c>
      <c r="FQ432" s="67">
        <f t="shared" si="1664"/>
        <v>43609</v>
      </c>
      <c r="FR432" s="67">
        <f t="shared" si="1664"/>
        <v>43610</v>
      </c>
      <c r="FS432" s="67">
        <f t="shared" si="1664"/>
        <v>43611</v>
      </c>
      <c r="FT432" s="67">
        <f t="shared" si="1664"/>
        <v>43612</v>
      </c>
      <c r="FU432" s="67">
        <f t="shared" si="1664"/>
        <v>43613</v>
      </c>
      <c r="FV432" s="67">
        <f t="shared" si="1664"/>
        <v>43614</v>
      </c>
      <c r="FW432" s="67">
        <f t="shared" si="1664"/>
        <v>43615</v>
      </c>
      <c r="FX432" s="67">
        <f t="shared" si="1664"/>
        <v>43616</v>
      </c>
      <c r="FY432" s="67">
        <f t="shared" si="1665"/>
        <v>43617</v>
      </c>
      <c r="FZ432" s="67">
        <f t="shared" si="1665"/>
        <v>43618</v>
      </c>
      <c r="GA432" s="67">
        <f t="shared" si="1665"/>
        <v>43619</v>
      </c>
      <c r="GB432" s="67">
        <f t="shared" si="1665"/>
        <v>43620</v>
      </c>
      <c r="GC432" s="67">
        <f t="shared" si="1665"/>
        <v>43621</v>
      </c>
      <c r="GD432" s="67">
        <f t="shared" si="1665"/>
        <v>43622</v>
      </c>
      <c r="GE432" s="67">
        <f t="shared" si="1665"/>
        <v>43623</v>
      </c>
      <c r="GF432" s="67">
        <f t="shared" si="1665"/>
        <v>43624</v>
      </c>
      <c r="GG432" s="67">
        <f t="shared" si="1665"/>
        <v>43625</v>
      </c>
      <c r="GH432" s="67">
        <f t="shared" si="1665"/>
        <v>43626</v>
      </c>
      <c r="GI432" s="67">
        <f t="shared" si="1665"/>
        <v>43627</v>
      </c>
      <c r="GJ432" s="67">
        <f t="shared" si="1665"/>
        <v>43628</v>
      </c>
      <c r="GK432" s="67">
        <f t="shared" si="1665"/>
        <v>43629</v>
      </c>
      <c r="GL432" s="67">
        <f t="shared" si="1665"/>
        <v>43630</v>
      </c>
      <c r="GM432" s="67">
        <f t="shared" si="1665"/>
        <v>43631</v>
      </c>
      <c r="GN432" s="67">
        <f t="shared" si="1665"/>
        <v>43632</v>
      </c>
      <c r="GO432" s="67">
        <f t="shared" si="1666"/>
        <v>43633</v>
      </c>
      <c r="GP432" s="67">
        <f t="shared" si="1666"/>
        <v>43634</v>
      </c>
      <c r="GQ432" s="67">
        <f t="shared" si="1666"/>
        <v>43635</v>
      </c>
      <c r="GR432" s="67">
        <f t="shared" si="1666"/>
        <v>43636</v>
      </c>
      <c r="GS432" s="67">
        <f t="shared" si="1666"/>
        <v>43637</v>
      </c>
      <c r="GT432" s="67">
        <f t="shared" si="1666"/>
        <v>43638</v>
      </c>
      <c r="GU432" s="67">
        <f t="shared" si="1666"/>
        <v>43639</v>
      </c>
      <c r="GV432" s="67">
        <f t="shared" si="1666"/>
        <v>43640</v>
      </c>
      <c r="GW432" s="67">
        <f t="shared" si="1666"/>
        <v>43641</v>
      </c>
      <c r="GX432" s="67">
        <f t="shared" si="1666"/>
        <v>43642</v>
      </c>
      <c r="GY432" s="67">
        <f t="shared" si="1666"/>
        <v>43643</v>
      </c>
      <c r="GZ432" s="67">
        <f t="shared" si="1666"/>
        <v>43644</v>
      </c>
      <c r="HA432" s="67">
        <f t="shared" si="1666"/>
        <v>43645</v>
      </c>
      <c r="HB432" s="67">
        <f t="shared" si="1666"/>
        <v>43646</v>
      </c>
      <c r="HC432" s="67">
        <f t="shared" si="1667"/>
        <v>43647</v>
      </c>
      <c r="HD432" s="67">
        <f t="shared" si="1667"/>
        <v>43648</v>
      </c>
      <c r="HE432" s="67">
        <f t="shared" si="1667"/>
        <v>43649</v>
      </c>
      <c r="HF432" s="67">
        <f t="shared" si="1667"/>
        <v>43650</v>
      </c>
      <c r="HG432" s="67">
        <f t="shared" si="1667"/>
        <v>43651</v>
      </c>
      <c r="HH432" s="67">
        <f t="shared" si="1667"/>
        <v>43652</v>
      </c>
      <c r="HI432" s="67">
        <f t="shared" si="1667"/>
        <v>43653</v>
      </c>
      <c r="HJ432" s="67">
        <f t="shared" si="1667"/>
        <v>43654</v>
      </c>
      <c r="HK432" s="67">
        <f t="shared" si="1667"/>
        <v>43655</v>
      </c>
      <c r="HL432" s="67">
        <f t="shared" si="1667"/>
        <v>43656</v>
      </c>
      <c r="HM432" s="67">
        <f t="shared" si="1667"/>
        <v>43657</v>
      </c>
      <c r="HN432" s="67">
        <f t="shared" si="1667"/>
        <v>43658</v>
      </c>
      <c r="HO432" s="67">
        <f t="shared" si="1667"/>
        <v>43659</v>
      </c>
      <c r="HP432" s="67">
        <f t="shared" si="1667"/>
        <v>43660</v>
      </c>
      <c r="HQ432" s="67">
        <f t="shared" si="1667"/>
        <v>43661</v>
      </c>
      <c r="HR432" s="67">
        <f t="shared" si="1667"/>
        <v>43662</v>
      </c>
      <c r="HS432" s="67">
        <f t="shared" si="1668"/>
        <v>43663</v>
      </c>
      <c r="HT432" s="67">
        <f t="shared" si="1668"/>
        <v>43664</v>
      </c>
      <c r="HU432" s="67">
        <f t="shared" si="1668"/>
        <v>43665</v>
      </c>
      <c r="HV432" s="67">
        <f t="shared" si="1668"/>
        <v>43666</v>
      </c>
      <c r="HW432" s="67">
        <f t="shared" si="1668"/>
        <v>43667</v>
      </c>
      <c r="HX432" s="67">
        <f t="shared" si="1668"/>
        <v>43668</v>
      </c>
      <c r="HY432" s="67">
        <f t="shared" si="1668"/>
        <v>43669</v>
      </c>
      <c r="HZ432" s="67">
        <f t="shared" si="1668"/>
        <v>43670</v>
      </c>
      <c r="IA432" s="67">
        <f t="shared" si="1668"/>
        <v>43671</v>
      </c>
      <c r="IB432" s="67">
        <f t="shared" si="1668"/>
        <v>43672</v>
      </c>
      <c r="IC432" s="67">
        <f t="shared" si="1668"/>
        <v>43673</v>
      </c>
      <c r="ID432" s="67">
        <f t="shared" si="1668"/>
        <v>43674</v>
      </c>
      <c r="IE432" s="67">
        <f t="shared" si="1668"/>
        <v>43675</v>
      </c>
      <c r="IF432" s="67">
        <f t="shared" si="1668"/>
        <v>43676</v>
      </c>
      <c r="IG432" s="67">
        <f t="shared" si="1668"/>
        <v>43677</v>
      </c>
      <c r="IH432" s="67">
        <f t="shared" si="1669"/>
        <v>43678</v>
      </c>
      <c r="II432" s="67">
        <f t="shared" si="1669"/>
        <v>43679</v>
      </c>
      <c r="IJ432" s="67">
        <f t="shared" si="1669"/>
        <v>43680</v>
      </c>
      <c r="IK432" s="67">
        <f t="shared" si="1669"/>
        <v>43681</v>
      </c>
      <c r="IL432" s="67">
        <f t="shared" si="1669"/>
        <v>43682</v>
      </c>
      <c r="IM432" s="67">
        <f t="shared" si="1669"/>
        <v>43683</v>
      </c>
      <c r="IN432" s="67">
        <f t="shared" si="1669"/>
        <v>43684</v>
      </c>
      <c r="IO432" s="67">
        <f t="shared" si="1669"/>
        <v>43685</v>
      </c>
      <c r="IP432" s="67">
        <f t="shared" si="1669"/>
        <v>43686</v>
      </c>
      <c r="IQ432" s="67">
        <f t="shared" si="1669"/>
        <v>43687</v>
      </c>
      <c r="IR432" s="67">
        <f t="shared" si="1669"/>
        <v>43688</v>
      </c>
      <c r="IS432" s="67">
        <f t="shared" si="1669"/>
        <v>43689</v>
      </c>
      <c r="IT432" s="67">
        <f t="shared" si="1669"/>
        <v>43690</v>
      </c>
      <c r="IU432" s="67">
        <f t="shared" si="1669"/>
        <v>43691</v>
      </c>
      <c r="IV432" s="67">
        <f t="shared" si="1669"/>
        <v>43692</v>
      </c>
      <c r="IW432" s="67">
        <f t="shared" si="1669"/>
        <v>43693</v>
      </c>
      <c r="IX432" s="67">
        <f t="shared" si="1670"/>
        <v>43694</v>
      </c>
      <c r="IY432" s="67">
        <f t="shared" si="1670"/>
        <v>43695</v>
      </c>
      <c r="IZ432" s="67">
        <f t="shared" si="1670"/>
        <v>43696</v>
      </c>
      <c r="JA432" s="67">
        <f t="shared" si="1670"/>
        <v>43697</v>
      </c>
      <c r="JB432" s="67">
        <f t="shared" si="1670"/>
        <v>43698</v>
      </c>
      <c r="JC432" s="67">
        <f t="shared" si="1670"/>
        <v>43699</v>
      </c>
      <c r="JD432" s="67">
        <f t="shared" si="1670"/>
        <v>43700</v>
      </c>
      <c r="JE432" s="67">
        <f t="shared" si="1670"/>
        <v>43701</v>
      </c>
      <c r="JF432" s="67">
        <f t="shared" si="1670"/>
        <v>43702</v>
      </c>
      <c r="JG432" s="67">
        <f t="shared" si="1670"/>
        <v>43703</v>
      </c>
      <c r="JH432" s="67">
        <f t="shared" si="1670"/>
        <v>43704</v>
      </c>
      <c r="JI432" s="67">
        <f t="shared" si="1670"/>
        <v>43705</v>
      </c>
      <c r="JJ432" s="67">
        <f t="shared" si="1670"/>
        <v>43706</v>
      </c>
      <c r="JK432" s="67">
        <f t="shared" si="1670"/>
        <v>43707</v>
      </c>
      <c r="JL432" s="67">
        <f t="shared" si="1670"/>
        <v>43708</v>
      </c>
      <c r="JM432" s="67">
        <f t="shared" si="1671"/>
        <v>43709</v>
      </c>
      <c r="JN432" s="67">
        <f t="shared" si="1671"/>
        <v>43710</v>
      </c>
      <c r="JO432" s="67">
        <f t="shared" si="1671"/>
        <v>43711</v>
      </c>
      <c r="JP432" s="67">
        <f t="shared" si="1671"/>
        <v>43712</v>
      </c>
      <c r="JQ432" s="67">
        <f t="shared" si="1671"/>
        <v>43713</v>
      </c>
      <c r="JR432" s="67">
        <f t="shared" si="1671"/>
        <v>43714</v>
      </c>
      <c r="JS432" s="67">
        <f t="shared" si="1671"/>
        <v>43715</v>
      </c>
      <c r="JT432" s="67">
        <f t="shared" si="1671"/>
        <v>43716</v>
      </c>
      <c r="JU432" s="67">
        <f t="shared" si="1671"/>
        <v>43717</v>
      </c>
      <c r="JV432" s="67">
        <f t="shared" si="1671"/>
        <v>43718</v>
      </c>
      <c r="JW432" s="67">
        <f t="shared" si="1671"/>
        <v>43719</v>
      </c>
      <c r="JX432" s="67">
        <f t="shared" si="1671"/>
        <v>43720</v>
      </c>
      <c r="JY432" s="67">
        <f t="shared" si="1671"/>
        <v>43721</v>
      </c>
      <c r="JZ432" s="67">
        <f t="shared" si="1671"/>
        <v>43722</v>
      </c>
      <c r="KA432" s="67">
        <f t="shared" si="1671"/>
        <v>43723</v>
      </c>
      <c r="KB432" s="67">
        <f t="shared" si="1671"/>
        <v>43724</v>
      </c>
      <c r="KC432" s="67">
        <f t="shared" si="1672"/>
        <v>43725</v>
      </c>
      <c r="KD432" s="67">
        <f t="shared" si="1672"/>
        <v>43726</v>
      </c>
      <c r="KE432" s="67">
        <f t="shared" si="1672"/>
        <v>43727</v>
      </c>
      <c r="KF432" s="67">
        <f t="shared" si="1672"/>
        <v>43728</v>
      </c>
      <c r="KG432" s="67">
        <f t="shared" si="1672"/>
        <v>43729</v>
      </c>
      <c r="KH432" s="67">
        <f t="shared" si="1672"/>
        <v>43730</v>
      </c>
      <c r="KI432" s="67">
        <f t="shared" si="1672"/>
        <v>43731</v>
      </c>
      <c r="KJ432" s="67">
        <f t="shared" si="1672"/>
        <v>43732</v>
      </c>
      <c r="KK432" s="67">
        <f t="shared" si="1672"/>
        <v>43733</v>
      </c>
      <c r="KL432" s="67">
        <f t="shared" si="1672"/>
        <v>43734</v>
      </c>
      <c r="KM432" s="67">
        <f t="shared" si="1672"/>
        <v>43735</v>
      </c>
      <c r="KN432" s="67">
        <f t="shared" si="1672"/>
        <v>43736</v>
      </c>
      <c r="KO432" s="67">
        <f t="shared" si="1672"/>
        <v>43737</v>
      </c>
      <c r="KP432" s="67">
        <f t="shared" si="1672"/>
        <v>43738</v>
      </c>
      <c r="KQ432" s="67">
        <f t="shared" si="1673"/>
        <v>43739</v>
      </c>
      <c r="KR432" s="67">
        <f t="shared" si="1673"/>
        <v>43740</v>
      </c>
      <c r="KS432" s="67">
        <f t="shared" si="1673"/>
        <v>43741</v>
      </c>
      <c r="KT432" s="67">
        <f t="shared" si="1673"/>
        <v>43742</v>
      </c>
      <c r="KU432" s="67">
        <f t="shared" si="1673"/>
        <v>43743</v>
      </c>
      <c r="KV432" s="67">
        <f t="shared" si="1673"/>
        <v>43744</v>
      </c>
      <c r="KW432" s="67">
        <f t="shared" si="1673"/>
        <v>43745</v>
      </c>
      <c r="KX432" s="67">
        <f t="shared" si="1673"/>
        <v>43746</v>
      </c>
      <c r="KY432" s="67">
        <f t="shared" si="1673"/>
        <v>43747</v>
      </c>
      <c r="KZ432" s="67">
        <f t="shared" si="1673"/>
        <v>43748</v>
      </c>
      <c r="LA432" s="67">
        <f t="shared" si="1673"/>
        <v>43749</v>
      </c>
      <c r="LB432" s="67">
        <f t="shared" si="1673"/>
        <v>43750</v>
      </c>
      <c r="LC432" s="67">
        <f t="shared" si="1673"/>
        <v>43751</v>
      </c>
      <c r="LD432" s="67">
        <f t="shared" si="1673"/>
        <v>43752</v>
      </c>
      <c r="LE432" s="67">
        <f t="shared" si="1673"/>
        <v>43753</v>
      </c>
      <c r="LF432" s="67">
        <f t="shared" si="1673"/>
        <v>43754</v>
      </c>
      <c r="LG432" s="67">
        <f t="shared" si="1674"/>
        <v>43755</v>
      </c>
      <c r="LH432" s="67">
        <f t="shared" si="1674"/>
        <v>43756</v>
      </c>
      <c r="LI432" s="67">
        <f t="shared" si="1674"/>
        <v>43757</v>
      </c>
      <c r="LJ432" s="67">
        <f t="shared" si="1674"/>
        <v>43758</v>
      </c>
      <c r="LK432" s="67">
        <f t="shared" si="1674"/>
        <v>43759</v>
      </c>
      <c r="LL432" s="67">
        <f t="shared" si="1674"/>
        <v>43760</v>
      </c>
      <c r="LM432" s="67">
        <f t="shared" si="1674"/>
        <v>43761</v>
      </c>
      <c r="LN432" s="67">
        <f t="shared" si="1674"/>
        <v>43762</v>
      </c>
      <c r="LO432" s="67">
        <f t="shared" si="1674"/>
        <v>43763</v>
      </c>
      <c r="LP432" s="67">
        <f t="shared" si="1674"/>
        <v>43764</v>
      </c>
      <c r="LQ432" s="67">
        <f t="shared" si="1674"/>
        <v>43765</v>
      </c>
      <c r="LR432" s="67">
        <f t="shared" si="1674"/>
        <v>43766</v>
      </c>
      <c r="LS432" s="67">
        <f t="shared" si="1674"/>
        <v>43767</v>
      </c>
      <c r="LT432" s="67">
        <f t="shared" si="1674"/>
        <v>43768</v>
      </c>
      <c r="LU432" s="67">
        <f t="shared" si="1674"/>
        <v>43769</v>
      </c>
      <c r="LV432" s="67">
        <f t="shared" si="1675"/>
        <v>43770</v>
      </c>
      <c r="LW432" s="67">
        <f t="shared" si="1675"/>
        <v>43771</v>
      </c>
      <c r="LX432" s="67">
        <f t="shared" si="1675"/>
        <v>43772</v>
      </c>
      <c r="LY432" s="67">
        <f t="shared" si="1675"/>
        <v>43773</v>
      </c>
      <c r="LZ432" s="67">
        <f t="shared" si="1675"/>
        <v>43774</v>
      </c>
      <c r="MA432" s="67">
        <f t="shared" si="1675"/>
        <v>43775</v>
      </c>
      <c r="MB432" s="67">
        <f t="shared" si="1675"/>
        <v>43776</v>
      </c>
      <c r="MC432" s="67">
        <f t="shared" si="1675"/>
        <v>43777</v>
      </c>
      <c r="MD432" s="67">
        <f t="shared" si="1675"/>
        <v>43778</v>
      </c>
      <c r="ME432" s="67">
        <f t="shared" si="1675"/>
        <v>43779</v>
      </c>
      <c r="MF432" s="67">
        <f t="shared" si="1675"/>
        <v>43780</v>
      </c>
      <c r="MG432" s="67">
        <f t="shared" si="1675"/>
        <v>43781</v>
      </c>
      <c r="MH432" s="67">
        <f t="shared" si="1675"/>
        <v>43782</v>
      </c>
      <c r="MI432" s="67">
        <f t="shared" si="1675"/>
        <v>43783</v>
      </c>
      <c r="MJ432" s="67">
        <f t="shared" si="1675"/>
        <v>43784</v>
      </c>
      <c r="MK432" s="67">
        <f t="shared" si="1675"/>
        <v>43785</v>
      </c>
      <c r="ML432" s="67">
        <f t="shared" si="1676"/>
        <v>43786</v>
      </c>
      <c r="MM432" s="67">
        <f t="shared" si="1676"/>
        <v>43787</v>
      </c>
      <c r="MN432" s="67">
        <f t="shared" si="1676"/>
        <v>43788</v>
      </c>
      <c r="MO432" s="67">
        <f t="shared" si="1676"/>
        <v>43789</v>
      </c>
      <c r="MP432" s="67">
        <f t="shared" si="1676"/>
        <v>43790</v>
      </c>
      <c r="MQ432" s="67">
        <f t="shared" si="1676"/>
        <v>43791</v>
      </c>
      <c r="MR432" s="67">
        <f t="shared" si="1676"/>
        <v>43792</v>
      </c>
      <c r="MS432" s="67">
        <f t="shared" si="1676"/>
        <v>43793</v>
      </c>
      <c r="MT432" s="67">
        <f t="shared" si="1676"/>
        <v>43794</v>
      </c>
      <c r="MU432" s="67">
        <f t="shared" si="1676"/>
        <v>43795</v>
      </c>
      <c r="MV432" s="67">
        <f t="shared" si="1676"/>
        <v>43796</v>
      </c>
      <c r="MW432" s="67">
        <f t="shared" si="1676"/>
        <v>43797</v>
      </c>
      <c r="MX432" s="67">
        <f t="shared" si="1676"/>
        <v>43798</v>
      </c>
      <c r="MY432" s="67">
        <f t="shared" si="1676"/>
        <v>43799</v>
      </c>
      <c r="MZ432" s="67">
        <f t="shared" si="1677"/>
        <v>43800</v>
      </c>
      <c r="NA432" s="67">
        <f t="shared" si="1677"/>
        <v>43801</v>
      </c>
      <c r="NB432" s="67">
        <f t="shared" si="1677"/>
        <v>43802</v>
      </c>
      <c r="NC432" s="67">
        <f t="shared" si="1677"/>
        <v>43803</v>
      </c>
      <c r="ND432" s="67">
        <f t="shared" si="1677"/>
        <v>43804</v>
      </c>
      <c r="NE432" s="67">
        <f t="shared" si="1677"/>
        <v>43805</v>
      </c>
      <c r="NF432" s="67">
        <f t="shared" si="1677"/>
        <v>43806</v>
      </c>
      <c r="NG432" s="67">
        <f t="shared" si="1677"/>
        <v>43807</v>
      </c>
      <c r="NH432" s="67">
        <f t="shared" si="1677"/>
        <v>43808</v>
      </c>
      <c r="NI432" s="67">
        <f t="shared" si="1677"/>
        <v>43809</v>
      </c>
      <c r="NJ432" s="67">
        <f t="shared" si="1677"/>
        <v>43810</v>
      </c>
      <c r="NK432" s="67">
        <f t="shared" si="1677"/>
        <v>43811</v>
      </c>
      <c r="NL432" s="67">
        <f t="shared" si="1677"/>
        <v>43812</v>
      </c>
      <c r="NM432" s="67">
        <f t="shared" si="1677"/>
        <v>43813</v>
      </c>
      <c r="NN432" s="67">
        <f t="shared" si="1677"/>
        <v>43814</v>
      </c>
      <c r="NO432" s="67">
        <f t="shared" si="1677"/>
        <v>43815</v>
      </c>
      <c r="NP432" s="67">
        <f t="shared" si="1678"/>
        <v>43816</v>
      </c>
      <c r="NQ432" s="67">
        <f t="shared" si="1678"/>
        <v>43817</v>
      </c>
      <c r="NR432" s="67">
        <f t="shared" si="1678"/>
        <v>43818</v>
      </c>
      <c r="NS432" s="67">
        <f t="shared" si="1678"/>
        <v>43819</v>
      </c>
      <c r="NT432" s="67">
        <f t="shared" si="1678"/>
        <v>43820</v>
      </c>
      <c r="NU432" s="67">
        <f t="shared" si="1678"/>
        <v>43821</v>
      </c>
      <c r="NV432" s="67">
        <f t="shared" si="1678"/>
        <v>43822</v>
      </c>
      <c r="NW432" s="67">
        <f t="shared" si="1678"/>
        <v>43823</v>
      </c>
      <c r="NX432" s="67">
        <f t="shared" si="1678"/>
        <v>43824</v>
      </c>
      <c r="NY432" s="67">
        <f t="shared" si="1678"/>
        <v>43825</v>
      </c>
      <c r="NZ432" s="67">
        <f t="shared" si="1678"/>
        <v>43826</v>
      </c>
      <c r="OA432" s="67">
        <f t="shared" si="1678"/>
        <v>43827</v>
      </c>
      <c r="OB432" s="67">
        <f t="shared" si="1678"/>
        <v>43828</v>
      </c>
      <c r="OC432" s="67">
        <f t="shared" si="1678"/>
        <v>43829</v>
      </c>
      <c r="OD432" s="67">
        <f t="shared" si="1678"/>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55"/>
        <v>43466</v>
      </c>
      <c r="AE433" s="67">
        <f t="shared" si="1655"/>
        <v>43467</v>
      </c>
      <c r="AF433" s="67">
        <f t="shared" si="1655"/>
        <v>43468</v>
      </c>
      <c r="AG433" s="67">
        <f t="shared" si="1655"/>
        <v>43469</v>
      </c>
      <c r="AH433" s="67">
        <f t="shared" si="1655"/>
        <v>43470</v>
      </c>
      <c r="AI433" s="67">
        <f t="shared" si="1655"/>
        <v>43471</v>
      </c>
      <c r="AJ433" s="67">
        <f t="shared" si="1655"/>
        <v>43472</v>
      </c>
      <c r="AK433" s="67">
        <f t="shared" si="1655"/>
        <v>43473</v>
      </c>
      <c r="AL433" s="67">
        <f t="shared" si="1655"/>
        <v>43474</v>
      </c>
      <c r="AM433" s="67">
        <f t="shared" si="1655"/>
        <v>43475</v>
      </c>
      <c r="AN433" s="67">
        <f t="shared" si="1655"/>
        <v>43476</v>
      </c>
      <c r="AO433" s="67">
        <f t="shared" si="1655"/>
        <v>43477</v>
      </c>
      <c r="AP433" s="67">
        <f t="shared" si="1655"/>
        <v>43478</v>
      </c>
      <c r="AQ433" s="67">
        <f t="shared" si="1655"/>
        <v>43479</v>
      </c>
      <c r="AR433" s="67">
        <f t="shared" si="1655"/>
        <v>43480</v>
      </c>
      <c r="AS433" s="67">
        <f t="shared" si="1655"/>
        <v>43481</v>
      </c>
      <c r="AT433" s="67">
        <f t="shared" si="1656"/>
        <v>43482</v>
      </c>
      <c r="AU433" s="67">
        <f t="shared" si="1656"/>
        <v>43483</v>
      </c>
      <c r="AV433" s="67">
        <f t="shared" si="1656"/>
        <v>43484</v>
      </c>
      <c r="AW433" s="67">
        <f t="shared" si="1656"/>
        <v>43485</v>
      </c>
      <c r="AX433" s="67">
        <f t="shared" si="1656"/>
        <v>43486</v>
      </c>
      <c r="AY433" s="67">
        <f t="shared" si="1656"/>
        <v>43487</v>
      </c>
      <c r="AZ433" s="67">
        <f t="shared" si="1656"/>
        <v>43488</v>
      </c>
      <c r="BA433" s="67">
        <f t="shared" si="1656"/>
        <v>43489</v>
      </c>
      <c r="BB433" s="67">
        <f t="shared" si="1656"/>
        <v>43490</v>
      </c>
      <c r="BC433" s="67">
        <f t="shared" si="1656"/>
        <v>43491</v>
      </c>
      <c r="BD433" s="67">
        <f t="shared" si="1656"/>
        <v>43492</v>
      </c>
      <c r="BE433" s="67">
        <f t="shared" si="1656"/>
        <v>43493</v>
      </c>
      <c r="BF433" s="67">
        <f t="shared" si="1656"/>
        <v>43494</v>
      </c>
      <c r="BG433" s="67">
        <f t="shared" si="1656"/>
        <v>43495</v>
      </c>
      <c r="BH433" s="67">
        <f t="shared" si="1656"/>
        <v>43496</v>
      </c>
      <c r="BI433" s="67">
        <f t="shared" si="1657"/>
        <v>43497</v>
      </c>
      <c r="BJ433" s="67">
        <f t="shared" si="1657"/>
        <v>43498</v>
      </c>
      <c r="BK433" s="67">
        <f t="shared" si="1657"/>
        <v>43499</v>
      </c>
      <c r="BL433" s="67">
        <f t="shared" si="1657"/>
        <v>43500</v>
      </c>
      <c r="BM433" s="67">
        <f t="shared" si="1657"/>
        <v>43501</v>
      </c>
      <c r="BN433" s="67">
        <f t="shared" si="1657"/>
        <v>43502</v>
      </c>
      <c r="BO433" s="67">
        <f t="shared" si="1657"/>
        <v>43503</v>
      </c>
      <c r="BP433" s="67">
        <f t="shared" si="1657"/>
        <v>43504</v>
      </c>
      <c r="BQ433" s="67">
        <f t="shared" si="1657"/>
        <v>43505</v>
      </c>
      <c r="BR433" s="67">
        <f t="shared" si="1657"/>
        <v>43506</v>
      </c>
      <c r="BS433" s="67">
        <f t="shared" si="1657"/>
        <v>43507</v>
      </c>
      <c r="BT433" s="67">
        <f t="shared" si="1657"/>
        <v>43508</v>
      </c>
      <c r="BU433" s="67">
        <f t="shared" si="1657"/>
        <v>43509</v>
      </c>
      <c r="BV433" s="67">
        <f t="shared" si="1657"/>
        <v>43510</v>
      </c>
      <c r="BW433" s="67">
        <f t="shared" si="1657"/>
        <v>43511</v>
      </c>
      <c r="BX433" s="67">
        <f t="shared" si="1657"/>
        <v>43512</v>
      </c>
      <c r="BY433" s="67">
        <f t="shared" si="1658"/>
        <v>43513</v>
      </c>
      <c r="BZ433" s="67">
        <f t="shared" si="1658"/>
        <v>43514</v>
      </c>
      <c r="CA433" s="67">
        <f t="shared" si="1658"/>
        <v>43515</v>
      </c>
      <c r="CB433" s="67">
        <f t="shared" si="1658"/>
        <v>43516</v>
      </c>
      <c r="CC433" s="67">
        <f t="shared" si="1658"/>
        <v>43517</v>
      </c>
      <c r="CD433" s="67">
        <f t="shared" si="1658"/>
        <v>43518</v>
      </c>
      <c r="CE433" s="67">
        <f t="shared" si="1658"/>
        <v>43519</v>
      </c>
      <c r="CF433" s="67">
        <f t="shared" si="1658"/>
        <v>43520</v>
      </c>
      <c r="CG433" s="67">
        <f t="shared" si="1658"/>
        <v>43521</v>
      </c>
      <c r="CH433" s="67">
        <f t="shared" si="1658"/>
        <v>43522</v>
      </c>
      <c r="CI433" s="67">
        <f t="shared" si="1658"/>
        <v>43523</v>
      </c>
      <c r="CJ433" s="67">
        <f t="shared" si="1658"/>
        <v>43524</v>
      </c>
      <c r="CK433" s="67">
        <f t="shared" si="1659"/>
        <v>43525</v>
      </c>
      <c r="CL433" s="67">
        <f t="shared" si="1659"/>
        <v>43526</v>
      </c>
      <c r="CM433" s="67">
        <f t="shared" si="1659"/>
        <v>43527</v>
      </c>
      <c r="CN433" s="67">
        <f t="shared" si="1659"/>
        <v>43528</v>
      </c>
      <c r="CO433" s="67">
        <f t="shared" si="1659"/>
        <v>43529</v>
      </c>
      <c r="CP433" s="67">
        <f t="shared" si="1659"/>
        <v>43530</v>
      </c>
      <c r="CQ433" s="67">
        <f t="shared" si="1659"/>
        <v>43531</v>
      </c>
      <c r="CR433" s="67">
        <f t="shared" si="1659"/>
        <v>43532</v>
      </c>
      <c r="CS433" s="67">
        <f t="shared" si="1659"/>
        <v>43533</v>
      </c>
      <c r="CT433" s="67">
        <f t="shared" si="1659"/>
        <v>43534</v>
      </c>
      <c r="CU433" s="67">
        <f t="shared" si="1659"/>
        <v>43535</v>
      </c>
      <c r="CV433" s="67">
        <f t="shared" si="1659"/>
        <v>43536</v>
      </c>
      <c r="CW433" s="67">
        <f t="shared" si="1659"/>
        <v>43537</v>
      </c>
      <c r="CX433" s="67">
        <f t="shared" si="1659"/>
        <v>43538</v>
      </c>
      <c r="CY433" s="67">
        <f t="shared" si="1659"/>
        <v>43539</v>
      </c>
      <c r="CZ433" s="67">
        <f t="shared" si="1659"/>
        <v>43540</v>
      </c>
      <c r="DA433" s="67">
        <f t="shared" si="1660"/>
        <v>43541</v>
      </c>
      <c r="DB433" s="67">
        <f t="shared" si="1660"/>
        <v>43542</v>
      </c>
      <c r="DC433" s="67">
        <f t="shared" si="1660"/>
        <v>43543</v>
      </c>
      <c r="DD433" s="67">
        <f t="shared" si="1660"/>
        <v>43544</v>
      </c>
      <c r="DE433" s="67">
        <f t="shared" si="1660"/>
        <v>43545</v>
      </c>
      <c r="DF433" s="67">
        <f t="shared" si="1660"/>
        <v>43546</v>
      </c>
      <c r="DG433" s="67">
        <f t="shared" si="1660"/>
        <v>43547</v>
      </c>
      <c r="DH433" s="67">
        <f t="shared" si="1660"/>
        <v>43548</v>
      </c>
      <c r="DI433" s="67">
        <f t="shared" si="1660"/>
        <v>43549</v>
      </c>
      <c r="DJ433" s="67">
        <f t="shared" si="1660"/>
        <v>43550</v>
      </c>
      <c r="DK433" s="67">
        <f t="shared" si="1660"/>
        <v>43551</v>
      </c>
      <c r="DL433" s="67">
        <f t="shared" si="1660"/>
        <v>43552</v>
      </c>
      <c r="DM433" s="67">
        <f t="shared" si="1660"/>
        <v>43553</v>
      </c>
      <c r="DN433" s="67">
        <f t="shared" si="1660"/>
        <v>43554</v>
      </c>
      <c r="DO433" s="67">
        <f t="shared" si="1660"/>
        <v>43555</v>
      </c>
      <c r="DP433" s="67">
        <f t="shared" si="1661"/>
        <v>43556</v>
      </c>
      <c r="DQ433" s="67">
        <f t="shared" si="1661"/>
        <v>43557</v>
      </c>
      <c r="DR433" s="67">
        <f t="shared" si="1661"/>
        <v>43558</v>
      </c>
      <c r="DS433" s="67">
        <f t="shared" si="1661"/>
        <v>43559</v>
      </c>
      <c r="DT433" s="67">
        <f t="shared" si="1661"/>
        <v>43560</v>
      </c>
      <c r="DU433" s="67">
        <f t="shared" si="1661"/>
        <v>43561</v>
      </c>
      <c r="DV433" s="67">
        <f t="shared" si="1661"/>
        <v>43562</v>
      </c>
      <c r="DW433" s="67">
        <f t="shared" si="1661"/>
        <v>43563</v>
      </c>
      <c r="DX433" s="67">
        <f t="shared" si="1661"/>
        <v>43564</v>
      </c>
      <c r="DY433" s="67">
        <f t="shared" si="1661"/>
        <v>43565</v>
      </c>
      <c r="DZ433" s="67">
        <f t="shared" si="1661"/>
        <v>43566</v>
      </c>
      <c r="EA433" s="67">
        <f t="shared" si="1661"/>
        <v>43567</v>
      </c>
      <c r="EB433" s="67">
        <f t="shared" si="1661"/>
        <v>43568</v>
      </c>
      <c r="EC433" s="67">
        <f t="shared" si="1661"/>
        <v>43569</v>
      </c>
      <c r="ED433" s="67">
        <f t="shared" si="1661"/>
        <v>43570</v>
      </c>
      <c r="EE433" s="67">
        <f t="shared" si="1661"/>
        <v>43571</v>
      </c>
      <c r="EF433" s="67">
        <f t="shared" si="1662"/>
        <v>43572</v>
      </c>
      <c r="EG433" s="67">
        <f t="shared" si="1662"/>
        <v>43573</v>
      </c>
      <c r="EH433" s="67">
        <f t="shared" si="1662"/>
        <v>43574</v>
      </c>
      <c r="EI433" s="67">
        <f t="shared" si="1662"/>
        <v>43575</v>
      </c>
      <c r="EJ433" s="67">
        <f t="shared" si="1662"/>
        <v>43576</v>
      </c>
      <c r="EK433" s="67">
        <f t="shared" si="1662"/>
        <v>43577</v>
      </c>
      <c r="EL433" s="67">
        <f t="shared" si="1662"/>
        <v>43578</v>
      </c>
      <c r="EM433" s="67">
        <f t="shared" si="1662"/>
        <v>43579</v>
      </c>
      <c r="EN433" s="67">
        <f t="shared" si="1662"/>
        <v>43580</v>
      </c>
      <c r="EO433" s="67">
        <f t="shared" si="1662"/>
        <v>43581</v>
      </c>
      <c r="EP433" s="67">
        <f t="shared" si="1662"/>
        <v>43582</v>
      </c>
      <c r="EQ433" s="67">
        <f t="shared" si="1662"/>
        <v>43583</v>
      </c>
      <c r="ER433" s="67">
        <f t="shared" si="1662"/>
        <v>43584</v>
      </c>
      <c r="ES433" s="67">
        <f t="shared" si="1662"/>
        <v>43585</v>
      </c>
      <c r="ET433" s="67">
        <f t="shared" si="1663"/>
        <v>43586</v>
      </c>
      <c r="EU433" s="67">
        <f t="shared" si="1663"/>
        <v>43587</v>
      </c>
      <c r="EV433" s="67">
        <f t="shared" si="1663"/>
        <v>43588</v>
      </c>
      <c r="EW433" s="67">
        <f t="shared" si="1663"/>
        <v>43589</v>
      </c>
      <c r="EX433" s="67">
        <f t="shared" si="1663"/>
        <v>43590</v>
      </c>
      <c r="EY433" s="67">
        <f t="shared" si="1663"/>
        <v>43591</v>
      </c>
      <c r="EZ433" s="67">
        <f t="shared" si="1663"/>
        <v>43592</v>
      </c>
      <c r="FA433" s="67">
        <f t="shared" si="1663"/>
        <v>43593</v>
      </c>
      <c r="FB433" s="67">
        <f t="shared" si="1663"/>
        <v>43594</v>
      </c>
      <c r="FC433" s="67">
        <f t="shared" si="1663"/>
        <v>43595</v>
      </c>
      <c r="FD433" s="67">
        <f t="shared" si="1663"/>
        <v>43596</v>
      </c>
      <c r="FE433" s="67">
        <f t="shared" si="1663"/>
        <v>43597</v>
      </c>
      <c r="FF433" s="67">
        <f t="shared" si="1663"/>
        <v>43598</v>
      </c>
      <c r="FG433" s="67">
        <f t="shared" si="1663"/>
        <v>43599</v>
      </c>
      <c r="FH433" s="67">
        <f t="shared" si="1663"/>
        <v>43600</v>
      </c>
      <c r="FI433" s="67">
        <f t="shared" si="1663"/>
        <v>43601</v>
      </c>
      <c r="FJ433" s="67">
        <f t="shared" si="1664"/>
        <v>43602</v>
      </c>
      <c r="FK433" s="67">
        <f t="shared" si="1664"/>
        <v>43603</v>
      </c>
      <c r="FL433" s="67">
        <f t="shared" si="1664"/>
        <v>43604</v>
      </c>
      <c r="FM433" s="67">
        <f t="shared" si="1664"/>
        <v>43605</v>
      </c>
      <c r="FN433" s="67">
        <f t="shared" si="1664"/>
        <v>43606</v>
      </c>
      <c r="FO433" s="67">
        <f t="shared" si="1664"/>
        <v>43607</v>
      </c>
      <c r="FP433" s="67">
        <f t="shared" si="1664"/>
        <v>43608</v>
      </c>
      <c r="FQ433" s="67">
        <f t="shared" si="1664"/>
        <v>43609</v>
      </c>
      <c r="FR433" s="67">
        <f t="shared" si="1664"/>
        <v>43610</v>
      </c>
      <c r="FS433" s="67">
        <f t="shared" si="1664"/>
        <v>43611</v>
      </c>
      <c r="FT433" s="67">
        <f t="shared" si="1664"/>
        <v>43612</v>
      </c>
      <c r="FU433" s="67">
        <f t="shared" si="1664"/>
        <v>43613</v>
      </c>
      <c r="FV433" s="67">
        <f t="shared" si="1664"/>
        <v>43614</v>
      </c>
      <c r="FW433" s="67">
        <f t="shared" si="1664"/>
        <v>43615</v>
      </c>
      <c r="FX433" s="67">
        <f t="shared" si="1664"/>
        <v>43616</v>
      </c>
      <c r="FY433" s="67">
        <f t="shared" si="1665"/>
        <v>43617</v>
      </c>
      <c r="FZ433" s="67">
        <f t="shared" si="1665"/>
        <v>43618</v>
      </c>
      <c r="GA433" s="67">
        <f t="shared" si="1665"/>
        <v>43619</v>
      </c>
      <c r="GB433" s="67">
        <f t="shared" si="1665"/>
        <v>43620</v>
      </c>
      <c r="GC433" s="67">
        <f t="shared" si="1665"/>
        <v>43621</v>
      </c>
      <c r="GD433" s="67">
        <f t="shared" si="1665"/>
        <v>43622</v>
      </c>
      <c r="GE433" s="67">
        <f t="shared" si="1665"/>
        <v>43623</v>
      </c>
      <c r="GF433" s="67">
        <f t="shared" si="1665"/>
        <v>43624</v>
      </c>
      <c r="GG433" s="67">
        <f t="shared" si="1665"/>
        <v>43625</v>
      </c>
      <c r="GH433" s="67">
        <f t="shared" si="1665"/>
        <v>43626</v>
      </c>
      <c r="GI433" s="67">
        <f t="shared" si="1665"/>
        <v>43627</v>
      </c>
      <c r="GJ433" s="67">
        <f t="shared" si="1665"/>
        <v>43628</v>
      </c>
      <c r="GK433" s="67">
        <f t="shared" si="1665"/>
        <v>43629</v>
      </c>
      <c r="GL433" s="67">
        <f t="shared" si="1665"/>
        <v>43630</v>
      </c>
      <c r="GM433" s="67">
        <f t="shared" si="1665"/>
        <v>43631</v>
      </c>
      <c r="GN433" s="67">
        <f t="shared" si="1665"/>
        <v>43632</v>
      </c>
      <c r="GO433" s="67">
        <f t="shared" si="1666"/>
        <v>43633</v>
      </c>
      <c r="GP433" s="67">
        <f t="shared" si="1666"/>
        <v>43634</v>
      </c>
      <c r="GQ433" s="67">
        <f t="shared" si="1666"/>
        <v>43635</v>
      </c>
      <c r="GR433" s="67">
        <f t="shared" si="1666"/>
        <v>43636</v>
      </c>
      <c r="GS433" s="67">
        <f t="shared" si="1666"/>
        <v>43637</v>
      </c>
      <c r="GT433" s="67">
        <f t="shared" si="1666"/>
        <v>43638</v>
      </c>
      <c r="GU433" s="67">
        <f t="shared" si="1666"/>
        <v>43639</v>
      </c>
      <c r="GV433" s="67">
        <f t="shared" si="1666"/>
        <v>43640</v>
      </c>
      <c r="GW433" s="67">
        <f t="shared" si="1666"/>
        <v>43641</v>
      </c>
      <c r="GX433" s="67">
        <f t="shared" si="1666"/>
        <v>43642</v>
      </c>
      <c r="GY433" s="67">
        <f t="shared" si="1666"/>
        <v>43643</v>
      </c>
      <c r="GZ433" s="67">
        <f t="shared" si="1666"/>
        <v>43644</v>
      </c>
      <c r="HA433" s="67">
        <f t="shared" si="1666"/>
        <v>43645</v>
      </c>
      <c r="HB433" s="67">
        <f t="shared" si="1666"/>
        <v>43646</v>
      </c>
      <c r="HC433" s="67">
        <f t="shared" si="1667"/>
        <v>43647</v>
      </c>
      <c r="HD433" s="67">
        <f t="shared" si="1667"/>
        <v>43648</v>
      </c>
      <c r="HE433" s="67">
        <f t="shared" si="1667"/>
        <v>43649</v>
      </c>
      <c r="HF433" s="67">
        <f t="shared" si="1667"/>
        <v>43650</v>
      </c>
      <c r="HG433" s="67">
        <f t="shared" si="1667"/>
        <v>43651</v>
      </c>
      <c r="HH433" s="67">
        <f t="shared" si="1667"/>
        <v>43652</v>
      </c>
      <c r="HI433" s="67">
        <f t="shared" si="1667"/>
        <v>43653</v>
      </c>
      <c r="HJ433" s="67">
        <f t="shared" si="1667"/>
        <v>43654</v>
      </c>
      <c r="HK433" s="67">
        <f t="shared" si="1667"/>
        <v>43655</v>
      </c>
      <c r="HL433" s="67">
        <f t="shared" si="1667"/>
        <v>43656</v>
      </c>
      <c r="HM433" s="67">
        <f t="shared" si="1667"/>
        <v>43657</v>
      </c>
      <c r="HN433" s="67">
        <f t="shared" si="1667"/>
        <v>43658</v>
      </c>
      <c r="HO433" s="67">
        <f t="shared" si="1667"/>
        <v>43659</v>
      </c>
      <c r="HP433" s="67">
        <f t="shared" si="1667"/>
        <v>43660</v>
      </c>
      <c r="HQ433" s="67">
        <f t="shared" si="1667"/>
        <v>43661</v>
      </c>
      <c r="HR433" s="67">
        <f t="shared" si="1667"/>
        <v>43662</v>
      </c>
      <c r="HS433" s="67">
        <f t="shared" si="1668"/>
        <v>43663</v>
      </c>
      <c r="HT433" s="67">
        <f t="shared" si="1668"/>
        <v>43664</v>
      </c>
      <c r="HU433" s="67">
        <f t="shared" si="1668"/>
        <v>43665</v>
      </c>
      <c r="HV433" s="67">
        <f t="shared" si="1668"/>
        <v>43666</v>
      </c>
      <c r="HW433" s="67">
        <f t="shared" si="1668"/>
        <v>43667</v>
      </c>
      <c r="HX433" s="67">
        <f t="shared" si="1668"/>
        <v>43668</v>
      </c>
      <c r="HY433" s="67">
        <f t="shared" si="1668"/>
        <v>43669</v>
      </c>
      <c r="HZ433" s="67">
        <f t="shared" si="1668"/>
        <v>43670</v>
      </c>
      <c r="IA433" s="67">
        <f t="shared" si="1668"/>
        <v>43671</v>
      </c>
      <c r="IB433" s="67">
        <f t="shared" si="1668"/>
        <v>43672</v>
      </c>
      <c r="IC433" s="67">
        <f t="shared" si="1668"/>
        <v>43673</v>
      </c>
      <c r="ID433" s="67">
        <f t="shared" si="1668"/>
        <v>43674</v>
      </c>
      <c r="IE433" s="67">
        <f t="shared" si="1668"/>
        <v>43675</v>
      </c>
      <c r="IF433" s="67">
        <f t="shared" si="1668"/>
        <v>43676</v>
      </c>
      <c r="IG433" s="67">
        <f t="shared" si="1668"/>
        <v>43677</v>
      </c>
      <c r="IH433" s="67">
        <f t="shared" si="1669"/>
        <v>43678</v>
      </c>
      <c r="II433" s="67">
        <f t="shared" si="1669"/>
        <v>43679</v>
      </c>
      <c r="IJ433" s="67">
        <f t="shared" si="1669"/>
        <v>43680</v>
      </c>
      <c r="IK433" s="67">
        <f t="shared" si="1669"/>
        <v>43681</v>
      </c>
      <c r="IL433" s="67">
        <f t="shared" si="1669"/>
        <v>43682</v>
      </c>
      <c r="IM433" s="67">
        <f t="shared" si="1669"/>
        <v>43683</v>
      </c>
      <c r="IN433" s="67">
        <f t="shared" si="1669"/>
        <v>43684</v>
      </c>
      <c r="IO433" s="67">
        <f t="shared" si="1669"/>
        <v>43685</v>
      </c>
      <c r="IP433" s="67">
        <f t="shared" si="1669"/>
        <v>43686</v>
      </c>
      <c r="IQ433" s="67">
        <f t="shared" si="1669"/>
        <v>43687</v>
      </c>
      <c r="IR433" s="67">
        <f t="shared" si="1669"/>
        <v>43688</v>
      </c>
      <c r="IS433" s="67">
        <f t="shared" si="1669"/>
        <v>43689</v>
      </c>
      <c r="IT433" s="67">
        <f t="shared" si="1669"/>
        <v>43690</v>
      </c>
      <c r="IU433" s="67">
        <f t="shared" si="1669"/>
        <v>43691</v>
      </c>
      <c r="IV433" s="67">
        <f t="shared" si="1669"/>
        <v>43692</v>
      </c>
      <c r="IW433" s="67">
        <f t="shared" si="1669"/>
        <v>43693</v>
      </c>
      <c r="IX433" s="67">
        <f t="shared" si="1670"/>
        <v>43694</v>
      </c>
      <c r="IY433" s="67">
        <f t="shared" si="1670"/>
        <v>43695</v>
      </c>
      <c r="IZ433" s="67">
        <f t="shared" si="1670"/>
        <v>43696</v>
      </c>
      <c r="JA433" s="67">
        <f t="shared" si="1670"/>
        <v>43697</v>
      </c>
      <c r="JB433" s="67">
        <f t="shared" si="1670"/>
        <v>43698</v>
      </c>
      <c r="JC433" s="67">
        <f t="shared" si="1670"/>
        <v>43699</v>
      </c>
      <c r="JD433" s="67">
        <f t="shared" si="1670"/>
        <v>43700</v>
      </c>
      <c r="JE433" s="67">
        <f t="shared" si="1670"/>
        <v>43701</v>
      </c>
      <c r="JF433" s="67">
        <f t="shared" si="1670"/>
        <v>43702</v>
      </c>
      <c r="JG433" s="67">
        <f t="shared" si="1670"/>
        <v>43703</v>
      </c>
      <c r="JH433" s="67">
        <f t="shared" si="1670"/>
        <v>43704</v>
      </c>
      <c r="JI433" s="67">
        <f t="shared" si="1670"/>
        <v>43705</v>
      </c>
      <c r="JJ433" s="67">
        <f t="shared" si="1670"/>
        <v>43706</v>
      </c>
      <c r="JK433" s="67">
        <f t="shared" si="1670"/>
        <v>43707</v>
      </c>
      <c r="JL433" s="67">
        <f t="shared" si="1670"/>
        <v>43708</v>
      </c>
      <c r="JM433" s="67">
        <f t="shared" si="1671"/>
        <v>43709</v>
      </c>
      <c r="JN433" s="67">
        <f t="shared" si="1671"/>
        <v>43710</v>
      </c>
      <c r="JO433" s="67">
        <f t="shared" si="1671"/>
        <v>43711</v>
      </c>
      <c r="JP433" s="67">
        <f t="shared" si="1671"/>
        <v>43712</v>
      </c>
      <c r="JQ433" s="67">
        <f t="shared" si="1671"/>
        <v>43713</v>
      </c>
      <c r="JR433" s="67">
        <f t="shared" si="1671"/>
        <v>43714</v>
      </c>
      <c r="JS433" s="67">
        <f t="shared" si="1671"/>
        <v>43715</v>
      </c>
      <c r="JT433" s="67">
        <f t="shared" si="1671"/>
        <v>43716</v>
      </c>
      <c r="JU433" s="67">
        <f t="shared" si="1671"/>
        <v>43717</v>
      </c>
      <c r="JV433" s="67">
        <f t="shared" si="1671"/>
        <v>43718</v>
      </c>
      <c r="JW433" s="67">
        <f t="shared" si="1671"/>
        <v>43719</v>
      </c>
      <c r="JX433" s="67">
        <f t="shared" si="1671"/>
        <v>43720</v>
      </c>
      <c r="JY433" s="67">
        <f t="shared" si="1671"/>
        <v>43721</v>
      </c>
      <c r="JZ433" s="67">
        <f t="shared" si="1671"/>
        <v>43722</v>
      </c>
      <c r="KA433" s="67">
        <f t="shared" si="1671"/>
        <v>43723</v>
      </c>
      <c r="KB433" s="67">
        <f t="shared" si="1671"/>
        <v>43724</v>
      </c>
      <c r="KC433" s="67">
        <f t="shared" si="1672"/>
        <v>43725</v>
      </c>
      <c r="KD433" s="67">
        <f t="shared" si="1672"/>
        <v>43726</v>
      </c>
      <c r="KE433" s="67">
        <f t="shared" si="1672"/>
        <v>43727</v>
      </c>
      <c r="KF433" s="67">
        <f t="shared" si="1672"/>
        <v>43728</v>
      </c>
      <c r="KG433" s="67">
        <f t="shared" si="1672"/>
        <v>43729</v>
      </c>
      <c r="KH433" s="67">
        <f t="shared" si="1672"/>
        <v>43730</v>
      </c>
      <c r="KI433" s="67">
        <f t="shared" si="1672"/>
        <v>43731</v>
      </c>
      <c r="KJ433" s="67">
        <f t="shared" si="1672"/>
        <v>43732</v>
      </c>
      <c r="KK433" s="67">
        <f t="shared" si="1672"/>
        <v>43733</v>
      </c>
      <c r="KL433" s="67">
        <f t="shared" si="1672"/>
        <v>43734</v>
      </c>
      <c r="KM433" s="67">
        <f t="shared" si="1672"/>
        <v>43735</v>
      </c>
      <c r="KN433" s="67">
        <f t="shared" si="1672"/>
        <v>43736</v>
      </c>
      <c r="KO433" s="67">
        <f t="shared" si="1672"/>
        <v>43737</v>
      </c>
      <c r="KP433" s="67">
        <f t="shared" si="1672"/>
        <v>43738</v>
      </c>
      <c r="KQ433" s="67">
        <f t="shared" si="1673"/>
        <v>43739</v>
      </c>
      <c r="KR433" s="67">
        <f t="shared" si="1673"/>
        <v>43740</v>
      </c>
      <c r="KS433" s="67">
        <f t="shared" si="1673"/>
        <v>43741</v>
      </c>
      <c r="KT433" s="67">
        <f t="shared" si="1673"/>
        <v>43742</v>
      </c>
      <c r="KU433" s="67">
        <f t="shared" si="1673"/>
        <v>43743</v>
      </c>
      <c r="KV433" s="67">
        <f t="shared" si="1673"/>
        <v>43744</v>
      </c>
      <c r="KW433" s="67">
        <f t="shared" si="1673"/>
        <v>43745</v>
      </c>
      <c r="KX433" s="67">
        <f t="shared" si="1673"/>
        <v>43746</v>
      </c>
      <c r="KY433" s="67">
        <f t="shared" si="1673"/>
        <v>43747</v>
      </c>
      <c r="KZ433" s="67">
        <f t="shared" si="1673"/>
        <v>43748</v>
      </c>
      <c r="LA433" s="67">
        <f t="shared" si="1673"/>
        <v>43749</v>
      </c>
      <c r="LB433" s="67">
        <f t="shared" si="1673"/>
        <v>43750</v>
      </c>
      <c r="LC433" s="67">
        <f t="shared" si="1673"/>
        <v>43751</v>
      </c>
      <c r="LD433" s="67">
        <f t="shared" si="1673"/>
        <v>43752</v>
      </c>
      <c r="LE433" s="67">
        <f t="shared" si="1673"/>
        <v>43753</v>
      </c>
      <c r="LF433" s="67">
        <f t="shared" si="1673"/>
        <v>43754</v>
      </c>
      <c r="LG433" s="67">
        <f t="shared" si="1674"/>
        <v>43755</v>
      </c>
      <c r="LH433" s="67">
        <f t="shared" si="1674"/>
        <v>43756</v>
      </c>
      <c r="LI433" s="67">
        <f t="shared" si="1674"/>
        <v>43757</v>
      </c>
      <c r="LJ433" s="67">
        <f t="shared" si="1674"/>
        <v>43758</v>
      </c>
      <c r="LK433" s="67">
        <f t="shared" si="1674"/>
        <v>43759</v>
      </c>
      <c r="LL433" s="67">
        <f t="shared" si="1674"/>
        <v>43760</v>
      </c>
      <c r="LM433" s="67">
        <f t="shared" si="1674"/>
        <v>43761</v>
      </c>
      <c r="LN433" s="67">
        <f t="shared" si="1674"/>
        <v>43762</v>
      </c>
      <c r="LO433" s="67">
        <f t="shared" si="1674"/>
        <v>43763</v>
      </c>
      <c r="LP433" s="67">
        <f t="shared" si="1674"/>
        <v>43764</v>
      </c>
      <c r="LQ433" s="67">
        <f t="shared" si="1674"/>
        <v>43765</v>
      </c>
      <c r="LR433" s="67">
        <f t="shared" si="1674"/>
        <v>43766</v>
      </c>
      <c r="LS433" s="67">
        <f t="shared" si="1674"/>
        <v>43767</v>
      </c>
      <c r="LT433" s="67">
        <f t="shared" si="1674"/>
        <v>43768</v>
      </c>
      <c r="LU433" s="67">
        <f t="shared" si="1674"/>
        <v>43769</v>
      </c>
      <c r="LV433" s="67">
        <f t="shared" si="1675"/>
        <v>43770</v>
      </c>
      <c r="LW433" s="67">
        <f t="shared" si="1675"/>
        <v>43771</v>
      </c>
      <c r="LX433" s="67">
        <f t="shared" si="1675"/>
        <v>43772</v>
      </c>
      <c r="LY433" s="67">
        <f t="shared" si="1675"/>
        <v>43773</v>
      </c>
      <c r="LZ433" s="67">
        <f t="shared" si="1675"/>
        <v>43774</v>
      </c>
      <c r="MA433" s="67">
        <f t="shared" si="1675"/>
        <v>43775</v>
      </c>
      <c r="MB433" s="67">
        <f t="shared" si="1675"/>
        <v>43776</v>
      </c>
      <c r="MC433" s="67">
        <f t="shared" si="1675"/>
        <v>43777</v>
      </c>
      <c r="MD433" s="67">
        <f t="shared" si="1675"/>
        <v>43778</v>
      </c>
      <c r="ME433" s="67">
        <f t="shared" si="1675"/>
        <v>43779</v>
      </c>
      <c r="MF433" s="67">
        <f t="shared" si="1675"/>
        <v>43780</v>
      </c>
      <c r="MG433" s="67">
        <f t="shared" si="1675"/>
        <v>43781</v>
      </c>
      <c r="MH433" s="67">
        <f t="shared" si="1675"/>
        <v>43782</v>
      </c>
      <c r="MI433" s="67">
        <f t="shared" si="1675"/>
        <v>43783</v>
      </c>
      <c r="MJ433" s="67">
        <f t="shared" si="1675"/>
        <v>43784</v>
      </c>
      <c r="MK433" s="67">
        <f t="shared" si="1675"/>
        <v>43785</v>
      </c>
      <c r="ML433" s="67">
        <f t="shared" si="1676"/>
        <v>43786</v>
      </c>
      <c r="MM433" s="67">
        <f t="shared" si="1676"/>
        <v>43787</v>
      </c>
      <c r="MN433" s="67">
        <f t="shared" si="1676"/>
        <v>43788</v>
      </c>
      <c r="MO433" s="67">
        <f t="shared" si="1676"/>
        <v>43789</v>
      </c>
      <c r="MP433" s="67">
        <f t="shared" si="1676"/>
        <v>43790</v>
      </c>
      <c r="MQ433" s="67">
        <f t="shared" si="1676"/>
        <v>43791</v>
      </c>
      <c r="MR433" s="67">
        <f t="shared" si="1676"/>
        <v>43792</v>
      </c>
      <c r="MS433" s="67">
        <f t="shared" si="1676"/>
        <v>43793</v>
      </c>
      <c r="MT433" s="67">
        <f t="shared" si="1676"/>
        <v>43794</v>
      </c>
      <c r="MU433" s="67">
        <f t="shared" si="1676"/>
        <v>43795</v>
      </c>
      <c r="MV433" s="67">
        <f t="shared" si="1676"/>
        <v>43796</v>
      </c>
      <c r="MW433" s="67">
        <f t="shared" si="1676"/>
        <v>43797</v>
      </c>
      <c r="MX433" s="67">
        <f t="shared" si="1676"/>
        <v>43798</v>
      </c>
      <c r="MY433" s="67">
        <f t="shared" si="1676"/>
        <v>43799</v>
      </c>
      <c r="MZ433" s="67">
        <f t="shared" si="1677"/>
        <v>43800</v>
      </c>
      <c r="NA433" s="67">
        <f t="shared" si="1677"/>
        <v>43801</v>
      </c>
      <c r="NB433" s="67">
        <f t="shared" si="1677"/>
        <v>43802</v>
      </c>
      <c r="NC433" s="67">
        <f t="shared" si="1677"/>
        <v>43803</v>
      </c>
      <c r="ND433" s="67">
        <f t="shared" si="1677"/>
        <v>43804</v>
      </c>
      <c r="NE433" s="67">
        <f t="shared" si="1677"/>
        <v>43805</v>
      </c>
      <c r="NF433" s="67">
        <f t="shared" si="1677"/>
        <v>43806</v>
      </c>
      <c r="NG433" s="67">
        <f t="shared" si="1677"/>
        <v>43807</v>
      </c>
      <c r="NH433" s="67">
        <f t="shared" si="1677"/>
        <v>43808</v>
      </c>
      <c r="NI433" s="67">
        <f t="shared" si="1677"/>
        <v>43809</v>
      </c>
      <c r="NJ433" s="67">
        <f t="shared" si="1677"/>
        <v>43810</v>
      </c>
      <c r="NK433" s="67">
        <f t="shared" si="1677"/>
        <v>43811</v>
      </c>
      <c r="NL433" s="67">
        <f t="shared" si="1677"/>
        <v>43812</v>
      </c>
      <c r="NM433" s="67">
        <f t="shared" si="1677"/>
        <v>43813</v>
      </c>
      <c r="NN433" s="67">
        <f t="shared" si="1677"/>
        <v>43814</v>
      </c>
      <c r="NO433" s="67">
        <f t="shared" si="1677"/>
        <v>43815</v>
      </c>
      <c r="NP433" s="67">
        <f t="shared" si="1678"/>
        <v>43816</v>
      </c>
      <c r="NQ433" s="67">
        <f t="shared" si="1678"/>
        <v>43817</v>
      </c>
      <c r="NR433" s="67">
        <f t="shared" si="1678"/>
        <v>43818</v>
      </c>
      <c r="NS433" s="67">
        <f t="shared" si="1678"/>
        <v>43819</v>
      </c>
      <c r="NT433" s="67">
        <f t="shared" si="1678"/>
        <v>43820</v>
      </c>
      <c r="NU433" s="67">
        <f t="shared" si="1678"/>
        <v>43821</v>
      </c>
      <c r="NV433" s="67">
        <f t="shared" si="1678"/>
        <v>43822</v>
      </c>
      <c r="NW433" s="67">
        <f t="shared" si="1678"/>
        <v>43823</v>
      </c>
      <c r="NX433" s="67">
        <f t="shared" si="1678"/>
        <v>43824</v>
      </c>
      <c r="NY433" s="67">
        <f t="shared" si="1678"/>
        <v>43825</v>
      </c>
      <c r="NZ433" s="67">
        <f t="shared" si="1678"/>
        <v>43826</v>
      </c>
      <c r="OA433" s="67">
        <f t="shared" si="1678"/>
        <v>43827</v>
      </c>
      <c r="OB433" s="67">
        <f t="shared" si="1678"/>
        <v>43828</v>
      </c>
      <c r="OC433" s="67">
        <f t="shared" si="1678"/>
        <v>43829</v>
      </c>
      <c r="OD433" s="67">
        <f t="shared" si="1678"/>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13" collapsed="1" x14ac:dyDescent="0.25">
      <c r="A434" s="235" t="s">
        <v>255</v>
      </c>
      <c r="B434" s="165" t="s">
        <v>256</v>
      </c>
      <c r="C434" s="164"/>
      <c r="D434" s="179"/>
      <c r="E434" s="179"/>
      <c r="F434" s="154"/>
      <c r="G434" s="179"/>
      <c r="H434" s="180"/>
      <c r="I434" s="160"/>
      <c r="J434" s="157"/>
      <c r="K434" s="161"/>
      <c r="L434" s="161"/>
      <c r="M434" s="161"/>
      <c r="N434" s="161"/>
      <c r="O434" s="161"/>
      <c r="P434" s="161"/>
      <c r="Q434" s="161"/>
      <c r="R434" s="161"/>
      <c r="S434" s="161"/>
      <c r="T434" s="161"/>
      <c r="U434" s="161"/>
      <c r="V434" s="161"/>
      <c r="W434" s="161"/>
      <c r="X434" s="161"/>
      <c r="Y434" s="161"/>
      <c r="Z434" s="161"/>
      <c r="AA434" s="162"/>
      <c r="AB434" s="161"/>
      <c r="AC434" s="162"/>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2"/>
      <c r="OF434" s="157"/>
      <c r="OG434" s="157"/>
      <c r="OH434" s="157"/>
      <c r="OI434" s="157"/>
      <c r="OJ434" s="186"/>
      <c r="OK434" s="157"/>
      <c r="OL434" s="157"/>
      <c r="OM434" s="157"/>
      <c r="ON434" s="157"/>
      <c r="OO434" s="157"/>
      <c r="OP434" s="157"/>
      <c r="OQ434" s="157"/>
      <c r="OR434" s="157"/>
      <c r="OS434" s="157"/>
      <c r="OT434" s="157"/>
      <c r="OU434" s="157"/>
      <c r="OV434" s="157"/>
      <c r="OW434" s="157"/>
      <c r="OX434" s="157"/>
      <c r="OY434" s="182"/>
    </row>
    <row r="435" spans="1:415" ht="12.5" x14ac:dyDescent="0.25">
      <c r="A435" s="229" t="s">
        <v>257</v>
      </c>
      <c r="B435" s="236" t="s">
        <v>98</v>
      </c>
      <c r="C435" s="142" t="s">
        <v>76</v>
      </c>
      <c r="D435" s="189">
        <v>0</v>
      </c>
      <c r="E435" s="30">
        <f>D435*1.1</f>
        <v>0</v>
      </c>
      <c r="F435" s="263"/>
      <c r="G435" s="27">
        <f t="shared" ref="G435" si="1689">ROUND(ROUND(D435,3)*$F435,2)</f>
        <v>0</v>
      </c>
      <c r="H435" s="86">
        <f t="shared" ref="H435" si="1690">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ref="AD435:AS450" si="1691">AD$20</f>
        <v>43466</v>
      </c>
      <c r="AE435" s="67">
        <f t="shared" si="1691"/>
        <v>43467</v>
      </c>
      <c r="AF435" s="67">
        <f t="shared" si="1691"/>
        <v>43468</v>
      </c>
      <c r="AG435" s="67">
        <f t="shared" si="1691"/>
        <v>43469</v>
      </c>
      <c r="AH435" s="67">
        <f t="shared" si="1691"/>
        <v>43470</v>
      </c>
      <c r="AI435" s="67">
        <f t="shared" si="1691"/>
        <v>43471</v>
      </c>
      <c r="AJ435" s="67">
        <f t="shared" si="1691"/>
        <v>43472</v>
      </c>
      <c r="AK435" s="67">
        <f t="shared" si="1691"/>
        <v>43473</v>
      </c>
      <c r="AL435" s="67">
        <f t="shared" si="1691"/>
        <v>43474</v>
      </c>
      <c r="AM435" s="67">
        <f t="shared" si="1691"/>
        <v>43475</v>
      </c>
      <c r="AN435" s="67">
        <f t="shared" si="1691"/>
        <v>43476</v>
      </c>
      <c r="AO435" s="67">
        <f t="shared" si="1691"/>
        <v>43477</v>
      </c>
      <c r="AP435" s="67">
        <f t="shared" si="1691"/>
        <v>43478</v>
      </c>
      <c r="AQ435" s="67">
        <f t="shared" si="1691"/>
        <v>43479</v>
      </c>
      <c r="AR435" s="67">
        <f t="shared" si="1691"/>
        <v>43480</v>
      </c>
      <c r="AS435" s="67">
        <f t="shared" si="1691"/>
        <v>43481</v>
      </c>
      <c r="AT435" s="67">
        <f t="shared" ref="AT435:BI450" si="1692">AT$20</f>
        <v>43482</v>
      </c>
      <c r="AU435" s="67">
        <f t="shared" si="1692"/>
        <v>43483</v>
      </c>
      <c r="AV435" s="67">
        <f t="shared" si="1692"/>
        <v>43484</v>
      </c>
      <c r="AW435" s="67">
        <f t="shared" si="1692"/>
        <v>43485</v>
      </c>
      <c r="AX435" s="67">
        <f t="shared" si="1692"/>
        <v>43486</v>
      </c>
      <c r="AY435" s="67">
        <f t="shared" si="1692"/>
        <v>43487</v>
      </c>
      <c r="AZ435" s="67">
        <f t="shared" si="1692"/>
        <v>43488</v>
      </c>
      <c r="BA435" s="67">
        <f t="shared" si="1692"/>
        <v>43489</v>
      </c>
      <c r="BB435" s="67">
        <f t="shared" si="1692"/>
        <v>43490</v>
      </c>
      <c r="BC435" s="67">
        <f t="shared" si="1692"/>
        <v>43491</v>
      </c>
      <c r="BD435" s="67">
        <f t="shared" si="1692"/>
        <v>43492</v>
      </c>
      <c r="BE435" s="67">
        <f t="shared" si="1692"/>
        <v>43493</v>
      </c>
      <c r="BF435" s="67">
        <f t="shared" si="1692"/>
        <v>43494</v>
      </c>
      <c r="BG435" s="67">
        <f t="shared" si="1692"/>
        <v>43495</v>
      </c>
      <c r="BH435" s="67">
        <f t="shared" si="1692"/>
        <v>43496</v>
      </c>
      <c r="BI435" s="67">
        <f t="shared" si="1692"/>
        <v>43497</v>
      </c>
      <c r="BJ435" s="67">
        <f t="shared" ref="BJ435:BY450" si="1693">BJ$20</f>
        <v>43498</v>
      </c>
      <c r="BK435" s="67">
        <f t="shared" si="1693"/>
        <v>43499</v>
      </c>
      <c r="BL435" s="67">
        <f t="shared" si="1693"/>
        <v>43500</v>
      </c>
      <c r="BM435" s="67">
        <f t="shared" si="1693"/>
        <v>43501</v>
      </c>
      <c r="BN435" s="67">
        <f t="shared" si="1693"/>
        <v>43502</v>
      </c>
      <c r="BO435" s="67">
        <f t="shared" si="1693"/>
        <v>43503</v>
      </c>
      <c r="BP435" s="67">
        <f t="shared" si="1693"/>
        <v>43504</v>
      </c>
      <c r="BQ435" s="67">
        <f t="shared" si="1693"/>
        <v>43505</v>
      </c>
      <c r="BR435" s="67">
        <f t="shared" si="1693"/>
        <v>43506</v>
      </c>
      <c r="BS435" s="67">
        <f t="shared" si="1693"/>
        <v>43507</v>
      </c>
      <c r="BT435" s="67">
        <f t="shared" si="1693"/>
        <v>43508</v>
      </c>
      <c r="BU435" s="67">
        <f t="shared" si="1693"/>
        <v>43509</v>
      </c>
      <c r="BV435" s="67">
        <f t="shared" si="1693"/>
        <v>43510</v>
      </c>
      <c r="BW435" s="67">
        <f t="shared" si="1693"/>
        <v>43511</v>
      </c>
      <c r="BX435" s="67">
        <f t="shared" si="1693"/>
        <v>43512</v>
      </c>
      <c r="BY435" s="67">
        <f t="shared" si="1693"/>
        <v>43513</v>
      </c>
      <c r="BZ435" s="67">
        <f t="shared" ref="BZ435:CO452" si="1694">BZ$20</f>
        <v>43514</v>
      </c>
      <c r="CA435" s="67">
        <f t="shared" si="1694"/>
        <v>43515</v>
      </c>
      <c r="CB435" s="67">
        <f t="shared" si="1694"/>
        <v>43516</v>
      </c>
      <c r="CC435" s="67">
        <f t="shared" si="1694"/>
        <v>43517</v>
      </c>
      <c r="CD435" s="67">
        <f t="shared" si="1694"/>
        <v>43518</v>
      </c>
      <c r="CE435" s="67">
        <f t="shared" si="1694"/>
        <v>43519</v>
      </c>
      <c r="CF435" s="67">
        <f t="shared" si="1694"/>
        <v>43520</v>
      </c>
      <c r="CG435" s="67">
        <f t="shared" si="1694"/>
        <v>43521</v>
      </c>
      <c r="CH435" s="67">
        <f t="shared" si="1694"/>
        <v>43522</v>
      </c>
      <c r="CI435" s="67">
        <f t="shared" si="1694"/>
        <v>43523</v>
      </c>
      <c r="CJ435" s="67">
        <f t="shared" si="1694"/>
        <v>43524</v>
      </c>
      <c r="CK435" s="67">
        <f t="shared" si="1694"/>
        <v>43525</v>
      </c>
      <c r="CL435" s="67">
        <f t="shared" si="1694"/>
        <v>43526</v>
      </c>
      <c r="CM435" s="67">
        <f t="shared" si="1694"/>
        <v>43527</v>
      </c>
      <c r="CN435" s="67">
        <f t="shared" si="1694"/>
        <v>43528</v>
      </c>
      <c r="CO435" s="67">
        <f t="shared" si="1694"/>
        <v>43529</v>
      </c>
      <c r="CP435" s="67">
        <f t="shared" ref="CP435:DE450" si="1695">CP$20</f>
        <v>43530</v>
      </c>
      <c r="CQ435" s="67">
        <f t="shared" si="1695"/>
        <v>43531</v>
      </c>
      <c r="CR435" s="67">
        <f t="shared" si="1695"/>
        <v>43532</v>
      </c>
      <c r="CS435" s="67">
        <f t="shared" si="1695"/>
        <v>43533</v>
      </c>
      <c r="CT435" s="67">
        <f t="shared" si="1695"/>
        <v>43534</v>
      </c>
      <c r="CU435" s="67">
        <f t="shared" si="1695"/>
        <v>43535</v>
      </c>
      <c r="CV435" s="67">
        <f t="shared" si="1695"/>
        <v>43536</v>
      </c>
      <c r="CW435" s="67">
        <f t="shared" si="1695"/>
        <v>43537</v>
      </c>
      <c r="CX435" s="67">
        <f t="shared" si="1695"/>
        <v>43538</v>
      </c>
      <c r="CY435" s="67">
        <f t="shared" si="1695"/>
        <v>43539</v>
      </c>
      <c r="CZ435" s="67">
        <f t="shared" si="1695"/>
        <v>43540</v>
      </c>
      <c r="DA435" s="67">
        <f t="shared" si="1695"/>
        <v>43541</v>
      </c>
      <c r="DB435" s="67">
        <f t="shared" si="1695"/>
        <v>43542</v>
      </c>
      <c r="DC435" s="67">
        <f t="shared" si="1695"/>
        <v>43543</v>
      </c>
      <c r="DD435" s="67">
        <f t="shared" si="1695"/>
        <v>43544</v>
      </c>
      <c r="DE435" s="67">
        <f t="shared" si="1695"/>
        <v>43545</v>
      </c>
      <c r="DF435" s="67">
        <f t="shared" ref="DF435:DU452" si="1696">DF$20</f>
        <v>43546</v>
      </c>
      <c r="DG435" s="67">
        <f t="shared" si="1696"/>
        <v>43547</v>
      </c>
      <c r="DH435" s="67">
        <f t="shared" si="1696"/>
        <v>43548</v>
      </c>
      <c r="DI435" s="67">
        <f t="shared" si="1696"/>
        <v>43549</v>
      </c>
      <c r="DJ435" s="67">
        <f t="shared" si="1696"/>
        <v>43550</v>
      </c>
      <c r="DK435" s="67">
        <f t="shared" si="1696"/>
        <v>43551</v>
      </c>
      <c r="DL435" s="67">
        <f t="shared" si="1696"/>
        <v>43552</v>
      </c>
      <c r="DM435" s="67">
        <f t="shared" si="1696"/>
        <v>43553</v>
      </c>
      <c r="DN435" s="67">
        <f t="shared" si="1696"/>
        <v>43554</v>
      </c>
      <c r="DO435" s="67">
        <f t="shared" si="1696"/>
        <v>43555</v>
      </c>
      <c r="DP435" s="67">
        <f t="shared" si="1696"/>
        <v>43556</v>
      </c>
      <c r="DQ435" s="67">
        <f t="shared" si="1696"/>
        <v>43557</v>
      </c>
      <c r="DR435" s="67">
        <f t="shared" si="1696"/>
        <v>43558</v>
      </c>
      <c r="DS435" s="67">
        <f t="shared" si="1696"/>
        <v>43559</v>
      </c>
      <c r="DT435" s="67">
        <f t="shared" si="1696"/>
        <v>43560</v>
      </c>
      <c r="DU435" s="67">
        <f t="shared" si="1696"/>
        <v>43561</v>
      </c>
      <c r="DV435" s="67">
        <f t="shared" ref="DV435:EK450" si="1697">DV$20</f>
        <v>43562</v>
      </c>
      <c r="DW435" s="67">
        <f t="shared" si="1697"/>
        <v>43563</v>
      </c>
      <c r="DX435" s="67">
        <f t="shared" si="1697"/>
        <v>43564</v>
      </c>
      <c r="DY435" s="67">
        <f t="shared" si="1697"/>
        <v>43565</v>
      </c>
      <c r="DZ435" s="67">
        <f t="shared" si="1697"/>
        <v>43566</v>
      </c>
      <c r="EA435" s="67">
        <f t="shared" si="1697"/>
        <v>43567</v>
      </c>
      <c r="EB435" s="67">
        <f t="shared" si="1697"/>
        <v>43568</v>
      </c>
      <c r="EC435" s="67">
        <f t="shared" si="1697"/>
        <v>43569</v>
      </c>
      <c r="ED435" s="67">
        <f t="shared" si="1697"/>
        <v>43570</v>
      </c>
      <c r="EE435" s="67">
        <f t="shared" si="1697"/>
        <v>43571</v>
      </c>
      <c r="EF435" s="67">
        <f t="shared" si="1697"/>
        <v>43572</v>
      </c>
      <c r="EG435" s="67">
        <f t="shared" si="1697"/>
        <v>43573</v>
      </c>
      <c r="EH435" s="67">
        <f t="shared" si="1697"/>
        <v>43574</v>
      </c>
      <c r="EI435" s="67">
        <f t="shared" si="1697"/>
        <v>43575</v>
      </c>
      <c r="EJ435" s="67">
        <f t="shared" si="1697"/>
        <v>43576</v>
      </c>
      <c r="EK435" s="67">
        <f t="shared" si="1697"/>
        <v>43577</v>
      </c>
      <c r="EL435" s="67">
        <f t="shared" ref="EL435:FA449" si="1698">EL$20</f>
        <v>43578</v>
      </c>
      <c r="EM435" s="67">
        <f t="shared" si="1698"/>
        <v>43579</v>
      </c>
      <c r="EN435" s="67">
        <f t="shared" si="1698"/>
        <v>43580</v>
      </c>
      <c r="EO435" s="67">
        <f t="shared" si="1698"/>
        <v>43581</v>
      </c>
      <c r="EP435" s="67">
        <f t="shared" si="1698"/>
        <v>43582</v>
      </c>
      <c r="EQ435" s="67">
        <f t="shared" si="1698"/>
        <v>43583</v>
      </c>
      <c r="ER435" s="67">
        <f t="shared" si="1698"/>
        <v>43584</v>
      </c>
      <c r="ES435" s="67">
        <f t="shared" si="1698"/>
        <v>43585</v>
      </c>
      <c r="ET435" s="67">
        <f t="shared" si="1698"/>
        <v>43586</v>
      </c>
      <c r="EU435" s="67">
        <f t="shared" si="1698"/>
        <v>43587</v>
      </c>
      <c r="EV435" s="67">
        <f t="shared" si="1698"/>
        <v>43588</v>
      </c>
      <c r="EW435" s="67">
        <f t="shared" si="1698"/>
        <v>43589</v>
      </c>
      <c r="EX435" s="67">
        <f t="shared" si="1698"/>
        <v>43590</v>
      </c>
      <c r="EY435" s="67">
        <f t="shared" si="1698"/>
        <v>43591</v>
      </c>
      <c r="EZ435" s="67">
        <f t="shared" si="1698"/>
        <v>43592</v>
      </c>
      <c r="FA435" s="67">
        <f t="shared" si="1698"/>
        <v>43593</v>
      </c>
      <c r="FB435" s="67">
        <f t="shared" ref="FB435:FQ450" si="1699">FB$20</f>
        <v>43594</v>
      </c>
      <c r="FC435" s="67">
        <f t="shared" si="1699"/>
        <v>43595</v>
      </c>
      <c r="FD435" s="67">
        <f t="shared" si="1699"/>
        <v>43596</v>
      </c>
      <c r="FE435" s="67">
        <f t="shared" si="1699"/>
        <v>43597</v>
      </c>
      <c r="FF435" s="67">
        <f t="shared" si="1699"/>
        <v>43598</v>
      </c>
      <c r="FG435" s="67">
        <f t="shared" si="1699"/>
        <v>43599</v>
      </c>
      <c r="FH435" s="67">
        <f t="shared" si="1699"/>
        <v>43600</v>
      </c>
      <c r="FI435" s="67">
        <f t="shared" si="1699"/>
        <v>43601</v>
      </c>
      <c r="FJ435" s="67">
        <f t="shared" si="1699"/>
        <v>43602</v>
      </c>
      <c r="FK435" s="67">
        <f t="shared" si="1699"/>
        <v>43603</v>
      </c>
      <c r="FL435" s="67">
        <f t="shared" si="1699"/>
        <v>43604</v>
      </c>
      <c r="FM435" s="67">
        <f t="shared" si="1699"/>
        <v>43605</v>
      </c>
      <c r="FN435" s="67">
        <f t="shared" si="1699"/>
        <v>43606</v>
      </c>
      <c r="FO435" s="67">
        <f t="shared" si="1699"/>
        <v>43607</v>
      </c>
      <c r="FP435" s="67">
        <f t="shared" si="1699"/>
        <v>43608</v>
      </c>
      <c r="FQ435" s="67">
        <f t="shared" si="1699"/>
        <v>43609</v>
      </c>
      <c r="FR435" s="67">
        <f t="shared" ref="FR435:GG452" si="1700">FR$20</f>
        <v>43610</v>
      </c>
      <c r="FS435" s="67">
        <f t="shared" si="1700"/>
        <v>43611</v>
      </c>
      <c r="FT435" s="67">
        <f t="shared" si="1700"/>
        <v>43612</v>
      </c>
      <c r="FU435" s="67">
        <f t="shared" si="1700"/>
        <v>43613</v>
      </c>
      <c r="FV435" s="67">
        <f t="shared" si="1700"/>
        <v>43614</v>
      </c>
      <c r="FW435" s="67">
        <f t="shared" si="1700"/>
        <v>43615</v>
      </c>
      <c r="FX435" s="67">
        <f t="shared" si="1700"/>
        <v>43616</v>
      </c>
      <c r="FY435" s="67">
        <f t="shared" si="1700"/>
        <v>43617</v>
      </c>
      <c r="FZ435" s="67">
        <f t="shared" si="1700"/>
        <v>43618</v>
      </c>
      <c r="GA435" s="67">
        <f t="shared" si="1700"/>
        <v>43619</v>
      </c>
      <c r="GB435" s="67">
        <f t="shared" si="1700"/>
        <v>43620</v>
      </c>
      <c r="GC435" s="67">
        <f t="shared" si="1700"/>
        <v>43621</v>
      </c>
      <c r="GD435" s="67">
        <f t="shared" si="1700"/>
        <v>43622</v>
      </c>
      <c r="GE435" s="67">
        <f t="shared" si="1700"/>
        <v>43623</v>
      </c>
      <c r="GF435" s="67">
        <f t="shared" si="1700"/>
        <v>43624</v>
      </c>
      <c r="GG435" s="67">
        <f t="shared" si="1700"/>
        <v>43625</v>
      </c>
      <c r="GH435" s="67">
        <f t="shared" ref="GH435:GW450" si="1701">GH$20</f>
        <v>43626</v>
      </c>
      <c r="GI435" s="67">
        <f t="shared" si="1701"/>
        <v>43627</v>
      </c>
      <c r="GJ435" s="67">
        <f t="shared" si="1701"/>
        <v>43628</v>
      </c>
      <c r="GK435" s="67">
        <f t="shared" si="1701"/>
        <v>43629</v>
      </c>
      <c r="GL435" s="67">
        <f t="shared" si="1701"/>
        <v>43630</v>
      </c>
      <c r="GM435" s="67">
        <f t="shared" si="1701"/>
        <v>43631</v>
      </c>
      <c r="GN435" s="67">
        <f t="shared" si="1701"/>
        <v>43632</v>
      </c>
      <c r="GO435" s="67">
        <f t="shared" si="1701"/>
        <v>43633</v>
      </c>
      <c r="GP435" s="67">
        <f t="shared" si="1701"/>
        <v>43634</v>
      </c>
      <c r="GQ435" s="67">
        <f t="shared" si="1701"/>
        <v>43635</v>
      </c>
      <c r="GR435" s="67">
        <f t="shared" si="1701"/>
        <v>43636</v>
      </c>
      <c r="GS435" s="67">
        <f t="shared" si="1701"/>
        <v>43637</v>
      </c>
      <c r="GT435" s="67">
        <f t="shared" si="1701"/>
        <v>43638</v>
      </c>
      <c r="GU435" s="67">
        <f t="shared" si="1701"/>
        <v>43639</v>
      </c>
      <c r="GV435" s="67">
        <f t="shared" si="1701"/>
        <v>43640</v>
      </c>
      <c r="GW435" s="67">
        <f t="shared" si="1701"/>
        <v>43641</v>
      </c>
      <c r="GX435" s="67">
        <f t="shared" ref="GX435:HM452" si="1702">GX$20</f>
        <v>43642</v>
      </c>
      <c r="GY435" s="67">
        <f t="shared" si="1702"/>
        <v>43643</v>
      </c>
      <c r="GZ435" s="67">
        <f t="shared" si="1702"/>
        <v>43644</v>
      </c>
      <c r="HA435" s="67">
        <f t="shared" si="1702"/>
        <v>43645</v>
      </c>
      <c r="HB435" s="67">
        <f t="shared" si="1702"/>
        <v>43646</v>
      </c>
      <c r="HC435" s="67">
        <f t="shared" si="1702"/>
        <v>43647</v>
      </c>
      <c r="HD435" s="67">
        <f t="shared" si="1702"/>
        <v>43648</v>
      </c>
      <c r="HE435" s="67">
        <f t="shared" si="1702"/>
        <v>43649</v>
      </c>
      <c r="HF435" s="67">
        <f t="shared" si="1702"/>
        <v>43650</v>
      </c>
      <c r="HG435" s="67">
        <f t="shared" si="1702"/>
        <v>43651</v>
      </c>
      <c r="HH435" s="67">
        <f t="shared" si="1702"/>
        <v>43652</v>
      </c>
      <c r="HI435" s="67">
        <f t="shared" si="1702"/>
        <v>43653</v>
      </c>
      <c r="HJ435" s="67">
        <f t="shared" si="1702"/>
        <v>43654</v>
      </c>
      <c r="HK435" s="67">
        <f t="shared" si="1702"/>
        <v>43655</v>
      </c>
      <c r="HL435" s="67">
        <f t="shared" si="1702"/>
        <v>43656</v>
      </c>
      <c r="HM435" s="67">
        <f t="shared" si="1702"/>
        <v>43657</v>
      </c>
      <c r="HN435" s="67">
        <f t="shared" ref="HN435:IC450" si="1703">HN$20</f>
        <v>43658</v>
      </c>
      <c r="HO435" s="67">
        <f t="shared" si="1703"/>
        <v>43659</v>
      </c>
      <c r="HP435" s="67">
        <f t="shared" si="1703"/>
        <v>43660</v>
      </c>
      <c r="HQ435" s="67">
        <f t="shared" si="1703"/>
        <v>43661</v>
      </c>
      <c r="HR435" s="67">
        <f t="shared" si="1703"/>
        <v>43662</v>
      </c>
      <c r="HS435" s="67">
        <f t="shared" si="1703"/>
        <v>43663</v>
      </c>
      <c r="HT435" s="67">
        <f t="shared" si="1703"/>
        <v>43664</v>
      </c>
      <c r="HU435" s="67">
        <f t="shared" si="1703"/>
        <v>43665</v>
      </c>
      <c r="HV435" s="67">
        <f t="shared" si="1703"/>
        <v>43666</v>
      </c>
      <c r="HW435" s="67">
        <f t="shared" si="1703"/>
        <v>43667</v>
      </c>
      <c r="HX435" s="67">
        <f t="shared" si="1703"/>
        <v>43668</v>
      </c>
      <c r="HY435" s="67">
        <f t="shared" si="1703"/>
        <v>43669</v>
      </c>
      <c r="HZ435" s="67">
        <f t="shared" si="1703"/>
        <v>43670</v>
      </c>
      <c r="IA435" s="67">
        <f t="shared" si="1703"/>
        <v>43671</v>
      </c>
      <c r="IB435" s="67">
        <f t="shared" si="1703"/>
        <v>43672</v>
      </c>
      <c r="IC435" s="67">
        <f t="shared" si="1703"/>
        <v>43673</v>
      </c>
      <c r="ID435" s="67">
        <f t="shared" ref="ID435:IS452" si="1704">ID$20</f>
        <v>43674</v>
      </c>
      <c r="IE435" s="67">
        <f t="shared" si="1704"/>
        <v>43675</v>
      </c>
      <c r="IF435" s="67">
        <f t="shared" si="1704"/>
        <v>43676</v>
      </c>
      <c r="IG435" s="67">
        <f t="shared" si="1704"/>
        <v>43677</v>
      </c>
      <c r="IH435" s="67">
        <f t="shared" si="1704"/>
        <v>43678</v>
      </c>
      <c r="II435" s="67">
        <f t="shared" si="1704"/>
        <v>43679</v>
      </c>
      <c r="IJ435" s="67">
        <f t="shared" si="1704"/>
        <v>43680</v>
      </c>
      <c r="IK435" s="67">
        <f t="shared" si="1704"/>
        <v>43681</v>
      </c>
      <c r="IL435" s="67">
        <f t="shared" si="1704"/>
        <v>43682</v>
      </c>
      <c r="IM435" s="67">
        <f t="shared" si="1704"/>
        <v>43683</v>
      </c>
      <c r="IN435" s="67">
        <f t="shared" si="1704"/>
        <v>43684</v>
      </c>
      <c r="IO435" s="67">
        <f t="shared" si="1704"/>
        <v>43685</v>
      </c>
      <c r="IP435" s="67">
        <f t="shared" si="1704"/>
        <v>43686</v>
      </c>
      <c r="IQ435" s="67">
        <f t="shared" si="1704"/>
        <v>43687</v>
      </c>
      <c r="IR435" s="67">
        <f t="shared" si="1704"/>
        <v>43688</v>
      </c>
      <c r="IS435" s="67">
        <f t="shared" si="1704"/>
        <v>43689</v>
      </c>
      <c r="IT435" s="67">
        <f t="shared" ref="IT435:JI450" si="1705">IT$20</f>
        <v>43690</v>
      </c>
      <c r="IU435" s="67">
        <f t="shared" si="1705"/>
        <v>43691</v>
      </c>
      <c r="IV435" s="67">
        <f t="shared" si="1705"/>
        <v>43692</v>
      </c>
      <c r="IW435" s="67">
        <f t="shared" si="1705"/>
        <v>43693</v>
      </c>
      <c r="IX435" s="67">
        <f t="shared" si="1705"/>
        <v>43694</v>
      </c>
      <c r="IY435" s="67">
        <f t="shared" si="1705"/>
        <v>43695</v>
      </c>
      <c r="IZ435" s="67">
        <f t="shared" si="1705"/>
        <v>43696</v>
      </c>
      <c r="JA435" s="67">
        <f t="shared" si="1705"/>
        <v>43697</v>
      </c>
      <c r="JB435" s="67">
        <f t="shared" si="1705"/>
        <v>43698</v>
      </c>
      <c r="JC435" s="67">
        <f t="shared" si="1705"/>
        <v>43699</v>
      </c>
      <c r="JD435" s="67">
        <f t="shared" si="1705"/>
        <v>43700</v>
      </c>
      <c r="JE435" s="67">
        <f t="shared" si="1705"/>
        <v>43701</v>
      </c>
      <c r="JF435" s="67">
        <f t="shared" si="1705"/>
        <v>43702</v>
      </c>
      <c r="JG435" s="67">
        <f t="shared" si="1705"/>
        <v>43703</v>
      </c>
      <c r="JH435" s="67">
        <f t="shared" si="1705"/>
        <v>43704</v>
      </c>
      <c r="JI435" s="67">
        <f t="shared" si="1705"/>
        <v>43705</v>
      </c>
      <c r="JJ435" s="67">
        <f t="shared" ref="JJ435:JY452" si="1706">JJ$20</f>
        <v>43706</v>
      </c>
      <c r="JK435" s="67">
        <f t="shared" si="1706"/>
        <v>43707</v>
      </c>
      <c r="JL435" s="67">
        <f t="shared" si="1706"/>
        <v>43708</v>
      </c>
      <c r="JM435" s="67">
        <f t="shared" si="1706"/>
        <v>43709</v>
      </c>
      <c r="JN435" s="67">
        <f t="shared" si="1706"/>
        <v>43710</v>
      </c>
      <c r="JO435" s="67">
        <f t="shared" si="1706"/>
        <v>43711</v>
      </c>
      <c r="JP435" s="67">
        <f t="shared" si="1706"/>
        <v>43712</v>
      </c>
      <c r="JQ435" s="67">
        <f t="shared" si="1706"/>
        <v>43713</v>
      </c>
      <c r="JR435" s="67">
        <f t="shared" si="1706"/>
        <v>43714</v>
      </c>
      <c r="JS435" s="67">
        <f t="shared" si="1706"/>
        <v>43715</v>
      </c>
      <c r="JT435" s="67">
        <f t="shared" si="1706"/>
        <v>43716</v>
      </c>
      <c r="JU435" s="67">
        <f t="shared" si="1706"/>
        <v>43717</v>
      </c>
      <c r="JV435" s="67">
        <f t="shared" si="1706"/>
        <v>43718</v>
      </c>
      <c r="JW435" s="67">
        <f t="shared" si="1706"/>
        <v>43719</v>
      </c>
      <c r="JX435" s="67">
        <f t="shared" si="1706"/>
        <v>43720</v>
      </c>
      <c r="JY435" s="67">
        <f t="shared" si="1706"/>
        <v>43721</v>
      </c>
      <c r="JZ435" s="67">
        <f t="shared" ref="JZ435:KO450" si="1707">JZ$20</f>
        <v>43722</v>
      </c>
      <c r="KA435" s="67">
        <f t="shared" si="1707"/>
        <v>43723</v>
      </c>
      <c r="KB435" s="67">
        <f t="shared" si="1707"/>
        <v>43724</v>
      </c>
      <c r="KC435" s="67">
        <f t="shared" si="1707"/>
        <v>43725</v>
      </c>
      <c r="KD435" s="67">
        <f t="shared" si="1707"/>
        <v>43726</v>
      </c>
      <c r="KE435" s="67">
        <f t="shared" si="1707"/>
        <v>43727</v>
      </c>
      <c r="KF435" s="67">
        <f t="shared" si="1707"/>
        <v>43728</v>
      </c>
      <c r="KG435" s="67">
        <f t="shared" si="1707"/>
        <v>43729</v>
      </c>
      <c r="KH435" s="67">
        <f t="shared" si="1707"/>
        <v>43730</v>
      </c>
      <c r="KI435" s="67">
        <f t="shared" si="1707"/>
        <v>43731</v>
      </c>
      <c r="KJ435" s="67">
        <f t="shared" si="1707"/>
        <v>43732</v>
      </c>
      <c r="KK435" s="67">
        <f t="shared" si="1707"/>
        <v>43733</v>
      </c>
      <c r="KL435" s="67">
        <f t="shared" si="1707"/>
        <v>43734</v>
      </c>
      <c r="KM435" s="67">
        <f t="shared" si="1707"/>
        <v>43735</v>
      </c>
      <c r="KN435" s="67">
        <f t="shared" si="1707"/>
        <v>43736</v>
      </c>
      <c r="KO435" s="67">
        <f t="shared" si="1707"/>
        <v>43737</v>
      </c>
      <c r="KP435" s="67">
        <f t="shared" ref="KP435:LE452" si="1708">KP$20</f>
        <v>43738</v>
      </c>
      <c r="KQ435" s="67">
        <f t="shared" si="1708"/>
        <v>43739</v>
      </c>
      <c r="KR435" s="67">
        <f t="shared" si="1708"/>
        <v>43740</v>
      </c>
      <c r="KS435" s="67">
        <f t="shared" si="1708"/>
        <v>43741</v>
      </c>
      <c r="KT435" s="67">
        <f t="shared" si="1708"/>
        <v>43742</v>
      </c>
      <c r="KU435" s="67">
        <f t="shared" si="1708"/>
        <v>43743</v>
      </c>
      <c r="KV435" s="67">
        <f t="shared" si="1708"/>
        <v>43744</v>
      </c>
      <c r="KW435" s="67">
        <f t="shared" si="1708"/>
        <v>43745</v>
      </c>
      <c r="KX435" s="67">
        <f t="shared" si="1708"/>
        <v>43746</v>
      </c>
      <c r="KY435" s="67">
        <f t="shared" si="1708"/>
        <v>43747</v>
      </c>
      <c r="KZ435" s="67">
        <f t="shared" si="1708"/>
        <v>43748</v>
      </c>
      <c r="LA435" s="67">
        <f t="shared" si="1708"/>
        <v>43749</v>
      </c>
      <c r="LB435" s="67">
        <f t="shared" si="1708"/>
        <v>43750</v>
      </c>
      <c r="LC435" s="67">
        <f t="shared" si="1708"/>
        <v>43751</v>
      </c>
      <c r="LD435" s="67">
        <f t="shared" si="1708"/>
        <v>43752</v>
      </c>
      <c r="LE435" s="67">
        <f t="shared" si="1708"/>
        <v>43753</v>
      </c>
      <c r="LF435" s="67">
        <f t="shared" ref="LF435:LU450" si="1709">LF$20</f>
        <v>43754</v>
      </c>
      <c r="LG435" s="67">
        <f t="shared" si="1709"/>
        <v>43755</v>
      </c>
      <c r="LH435" s="67">
        <f t="shared" si="1709"/>
        <v>43756</v>
      </c>
      <c r="LI435" s="67">
        <f t="shared" si="1709"/>
        <v>43757</v>
      </c>
      <c r="LJ435" s="67">
        <f t="shared" si="1709"/>
        <v>43758</v>
      </c>
      <c r="LK435" s="67">
        <f t="shared" si="1709"/>
        <v>43759</v>
      </c>
      <c r="LL435" s="67">
        <f t="shared" si="1709"/>
        <v>43760</v>
      </c>
      <c r="LM435" s="67">
        <f t="shared" si="1709"/>
        <v>43761</v>
      </c>
      <c r="LN435" s="67">
        <f t="shared" si="1709"/>
        <v>43762</v>
      </c>
      <c r="LO435" s="67">
        <f t="shared" si="1709"/>
        <v>43763</v>
      </c>
      <c r="LP435" s="67">
        <f t="shared" si="1709"/>
        <v>43764</v>
      </c>
      <c r="LQ435" s="67">
        <f t="shared" si="1709"/>
        <v>43765</v>
      </c>
      <c r="LR435" s="67">
        <f t="shared" si="1709"/>
        <v>43766</v>
      </c>
      <c r="LS435" s="67">
        <f t="shared" si="1709"/>
        <v>43767</v>
      </c>
      <c r="LT435" s="67">
        <f t="shared" si="1709"/>
        <v>43768</v>
      </c>
      <c r="LU435" s="67">
        <f t="shared" si="1709"/>
        <v>43769</v>
      </c>
      <c r="LV435" s="67">
        <f t="shared" ref="LV435:MK452" si="1710">LV$20</f>
        <v>43770</v>
      </c>
      <c r="LW435" s="67">
        <f t="shared" si="1710"/>
        <v>43771</v>
      </c>
      <c r="LX435" s="67">
        <f t="shared" si="1710"/>
        <v>43772</v>
      </c>
      <c r="LY435" s="67">
        <f t="shared" si="1710"/>
        <v>43773</v>
      </c>
      <c r="LZ435" s="67">
        <f t="shared" si="1710"/>
        <v>43774</v>
      </c>
      <c r="MA435" s="67">
        <f t="shared" si="1710"/>
        <v>43775</v>
      </c>
      <c r="MB435" s="67">
        <f t="shared" si="1710"/>
        <v>43776</v>
      </c>
      <c r="MC435" s="67">
        <f t="shared" si="1710"/>
        <v>43777</v>
      </c>
      <c r="MD435" s="67">
        <f t="shared" si="1710"/>
        <v>43778</v>
      </c>
      <c r="ME435" s="67">
        <f t="shared" si="1710"/>
        <v>43779</v>
      </c>
      <c r="MF435" s="67">
        <f t="shared" si="1710"/>
        <v>43780</v>
      </c>
      <c r="MG435" s="67">
        <f t="shared" si="1710"/>
        <v>43781</v>
      </c>
      <c r="MH435" s="67">
        <f t="shared" si="1710"/>
        <v>43782</v>
      </c>
      <c r="MI435" s="67">
        <f t="shared" si="1710"/>
        <v>43783</v>
      </c>
      <c r="MJ435" s="67">
        <f t="shared" si="1710"/>
        <v>43784</v>
      </c>
      <c r="MK435" s="67">
        <f t="shared" si="1710"/>
        <v>43785</v>
      </c>
      <c r="ML435" s="67">
        <f t="shared" ref="ML435:NA450" si="1711">ML$20</f>
        <v>43786</v>
      </c>
      <c r="MM435" s="67">
        <f t="shared" si="1711"/>
        <v>43787</v>
      </c>
      <c r="MN435" s="67">
        <f t="shared" si="1711"/>
        <v>43788</v>
      </c>
      <c r="MO435" s="67">
        <f t="shared" si="1711"/>
        <v>43789</v>
      </c>
      <c r="MP435" s="67">
        <f t="shared" si="1711"/>
        <v>43790</v>
      </c>
      <c r="MQ435" s="67">
        <f t="shared" si="1711"/>
        <v>43791</v>
      </c>
      <c r="MR435" s="67">
        <f t="shared" si="1711"/>
        <v>43792</v>
      </c>
      <c r="MS435" s="67">
        <f t="shared" si="1711"/>
        <v>43793</v>
      </c>
      <c r="MT435" s="67">
        <f t="shared" si="1711"/>
        <v>43794</v>
      </c>
      <c r="MU435" s="67">
        <f t="shared" si="1711"/>
        <v>43795</v>
      </c>
      <c r="MV435" s="67">
        <f t="shared" si="1711"/>
        <v>43796</v>
      </c>
      <c r="MW435" s="67">
        <f t="shared" si="1711"/>
        <v>43797</v>
      </c>
      <c r="MX435" s="67">
        <f t="shared" si="1711"/>
        <v>43798</v>
      </c>
      <c r="MY435" s="67">
        <f t="shared" si="1711"/>
        <v>43799</v>
      </c>
      <c r="MZ435" s="67">
        <f t="shared" si="1711"/>
        <v>43800</v>
      </c>
      <c r="NA435" s="67">
        <f t="shared" si="1711"/>
        <v>43801</v>
      </c>
      <c r="NB435" s="67">
        <f t="shared" ref="NB435:NQ452" si="1712">NB$20</f>
        <v>43802</v>
      </c>
      <c r="NC435" s="67">
        <f t="shared" si="1712"/>
        <v>43803</v>
      </c>
      <c r="ND435" s="67">
        <f t="shared" si="1712"/>
        <v>43804</v>
      </c>
      <c r="NE435" s="67">
        <f t="shared" si="1712"/>
        <v>43805</v>
      </c>
      <c r="NF435" s="67">
        <f t="shared" si="1712"/>
        <v>43806</v>
      </c>
      <c r="NG435" s="67">
        <f t="shared" si="1712"/>
        <v>43807</v>
      </c>
      <c r="NH435" s="67">
        <f t="shared" si="1712"/>
        <v>43808</v>
      </c>
      <c r="NI435" s="67">
        <f t="shared" si="1712"/>
        <v>43809</v>
      </c>
      <c r="NJ435" s="67">
        <f t="shared" si="1712"/>
        <v>43810</v>
      </c>
      <c r="NK435" s="67">
        <f t="shared" si="1712"/>
        <v>43811</v>
      </c>
      <c r="NL435" s="67">
        <f t="shared" si="1712"/>
        <v>43812</v>
      </c>
      <c r="NM435" s="67">
        <f t="shared" si="1712"/>
        <v>43813</v>
      </c>
      <c r="NN435" s="67">
        <f t="shared" si="1712"/>
        <v>43814</v>
      </c>
      <c r="NO435" s="67">
        <f t="shared" si="1712"/>
        <v>43815</v>
      </c>
      <c r="NP435" s="67">
        <f t="shared" si="1712"/>
        <v>43816</v>
      </c>
      <c r="NQ435" s="67">
        <f t="shared" si="1712"/>
        <v>43817</v>
      </c>
      <c r="NR435" s="67">
        <f t="shared" ref="NR435:OD455" si="1713">NR$20</f>
        <v>43818</v>
      </c>
      <c r="NS435" s="67">
        <f t="shared" si="1713"/>
        <v>43819</v>
      </c>
      <c r="NT435" s="67">
        <f t="shared" si="1713"/>
        <v>43820</v>
      </c>
      <c r="NU435" s="67">
        <f t="shared" si="1713"/>
        <v>43821</v>
      </c>
      <c r="NV435" s="67">
        <f t="shared" si="1713"/>
        <v>43822</v>
      </c>
      <c r="NW435" s="67">
        <f t="shared" si="1713"/>
        <v>43823</v>
      </c>
      <c r="NX435" s="67">
        <f t="shared" si="1713"/>
        <v>43824</v>
      </c>
      <c r="NY435" s="67">
        <f t="shared" si="1713"/>
        <v>43825</v>
      </c>
      <c r="NZ435" s="67">
        <f t="shared" si="1713"/>
        <v>43826</v>
      </c>
      <c r="OA435" s="67">
        <f t="shared" si="1713"/>
        <v>43827</v>
      </c>
      <c r="OB435" s="67">
        <f t="shared" si="1713"/>
        <v>43828</v>
      </c>
      <c r="OC435" s="67">
        <f t="shared" si="1713"/>
        <v>43829</v>
      </c>
      <c r="OD435" s="67">
        <f t="shared" si="1713"/>
        <v>43830</v>
      </c>
      <c r="OE435" s="182"/>
      <c r="OF435" s="202">
        <f t="shared" ref="OF435" si="1714">OK435+OM435+OO435+OQ435+OS435+OU435+OW435</f>
        <v>0</v>
      </c>
      <c r="OG435" s="28">
        <f t="shared" ref="OG435" si="1715">OL435+ON435+OP435+OR435+OT435+OV435+OX435</f>
        <v>0</v>
      </c>
      <c r="OH435" s="201">
        <f>D435-OF435</f>
        <v>0</v>
      </c>
      <c r="OI435" s="29">
        <f>G435-OG435</f>
        <v>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s="63" customFormat="1" ht="13" hidden="1" outlineLevel="1" x14ac:dyDescent="0.25">
      <c r="A436" s="109"/>
      <c r="B436" s="231"/>
      <c r="C436" s="145"/>
      <c r="D436" s="79"/>
      <c r="E436" s="79"/>
      <c r="F436" s="219"/>
      <c r="G436" s="69"/>
      <c r="H436" s="87"/>
      <c r="I436" s="95" t="str">
        <f>B435</f>
        <v>Pasirinkti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91"/>
        <v>43466</v>
      </c>
      <c r="AE436" s="67">
        <f t="shared" si="1691"/>
        <v>43467</v>
      </c>
      <c r="AF436" s="67">
        <f t="shared" si="1691"/>
        <v>43468</v>
      </c>
      <c r="AG436" s="67">
        <f t="shared" si="1691"/>
        <v>43469</v>
      </c>
      <c r="AH436" s="67">
        <f t="shared" si="1691"/>
        <v>43470</v>
      </c>
      <c r="AI436" s="67">
        <f t="shared" si="1691"/>
        <v>43471</v>
      </c>
      <c r="AJ436" s="67">
        <f t="shared" si="1691"/>
        <v>43472</v>
      </c>
      <c r="AK436" s="67">
        <f t="shared" si="1691"/>
        <v>43473</v>
      </c>
      <c r="AL436" s="67">
        <f t="shared" si="1691"/>
        <v>43474</v>
      </c>
      <c r="AM436" s="67">
        <f t="shared" si="1691"/>
        <v>43475</v>
      </c>
      <c r="AN436" s="67">
        <f t="shared" si="1691"/>
        <v>43476</v>
      </c>
      <c r="AO436" s="67">
        <f t="shared" si="1691"/>
        <v>43477</v>
      </c>
      <c r="AP436" s="67">
        <f t="shared" si="1691"/>
        <v>43478</v>
      </c>
      <c r="AQ436" s="67">
        <f t="shared" si="1691"/>
        <v>43479</v>
      </c>
      <c r="AR436" s="67">
        <f t="shared" si="1691"/>
        <v>43480</v>
      </c>
      <c r="AS436" s="67">
        <f t="shared" si="1691"/>
        <v>43481</v>
      </c>
      <c r="AT436" s="67">
        <f t="shared" si="1692"/>
        <v>43482</v>
      </c>
      <c r="AU436" s="67">
        <f t="shared" si="1692"/>
        <v>43483</v>
      </c>
      <c r="AV436" s="67">
        <f t="shared" si="1692"/>
        <v>43484</v>
      </c>
      <c r="AW436" s="67">
        <f t="shared" si="1692"/>
        <v>43485</v>
      </c>
      <c r="AX436" s="67">
        <f t="shared" si="1692"/>
        <v>43486</v>
      </c>
      <c r="AY436" s="67">
        <f t="shared" si="1692"/>
        <v>43487</v>
      </c>
      <c r="AZ436" s="67">
        <f t="shared" si="1692"/>
        <v>43488</v>
      </c>
      <c r="BA436" s="67">
        <f t="shared" si="1692"/>
        <v>43489</v>
      </c>
      <c r="BB436" s="67">
        <f t="shared" si="1692"/>
        <v>43490</v>
      </c>
      <c r="BC436" s="67">
        <f t="shared" si="1692"/>
        <v>43491</v>
      </c>
      <c r="BD436" s="67">
        <f t="shared" si="1692"/>
        <v>43492</v>
      </c>
      <c r="BE436" s="67">
        <f t="shared" si="1692"/>
        <v>43493</v>
      </c>
      <c r="BF436" s="67">
        <f t="shared" si="1692"/>
        <v>43494</v>
      </c>
      <c r="BG436" s="67">
        <f t="shared" si="1692"/>
        <v>43495</v>
      </c>
      <c r="BH436" s="67">
        <f t="shared" si="1692"/>
        <v>43496</v>
      </c>
      <c r="BI436" s="67">
        <f t="shared" si="1692"/>
        <v>43497</v>
      </c>
      <c r="BJ436" s="67">
        <f t="shared" si="1693"/>
        <v>43498</v>
      </c>
      <c r="BK436" s="67">
        <f t="shared" si="1693"/>
        <v>43499</v>
      </c>
      <c r="BL436" s="67">
        <f t="shared" si="1693"/>
        <v>43500</v>
      </c>
      <c r="BM436" s="67">
        <f t="shared" si="1693"/>
        <v>43501</v>
      </c>
      <c r="BN436" s="67">
        <f t="shared" si="1693"/>
        <v>43502</v>
      </c>
      <c r="BO436" s="67">
        <f t="shared" si="1693"/>
        <v>43503</v>
      </c>
      <c r="BP436" s="67">
        <f t="shared" si="1693"/>
        <v>43504</v>
      </c>
      <c r="BQ436" s="67">
        <f t="shared" si="1693"/>
        <v>43505</v>
      </c>
      <c r="BR436" s="67">
        <f t="shared" si="1693"/>
        <v>43506</v>
      </c>
      <c r="BS436" s="67">
        <f t="shared" si="1693"/>
        <v>43507</v>
      </c>
      <c r="BT436" s="67">
        <f t="shared" si="1693"/>
        <v>43508</v>
      </c>
      <c r="BU436" s="67">
        <f t="shared" si="1693"/>
        <v>43509</v>
      </c>
      <c r="BV436" s="67">
        <f t="shared" si="1693"/>
        <v>43510</v>
      </c>
      <c r="BW436" s="67">
        <f t="shared" si="1693"/>
        <v>43511</v>
      </c>
      <c r="BX436" s="67">
        <f t="shared" si="1693"/>
        <v>43512</v>
      </c>
      <c r="BY436" s="67">
        <f t="shared" si="1693"/>
        <v>43513</v>
      </c>
      <c r="BZ436" s="67">
        <f t="shared" si="1694"/>
        <v>43514</v>
      </c>
      <c r="CA436" s="67">
        <f t="shared" si="1694"/>
        <v>43515</v>
      </c>
      <c r="CB436" s="67">
        <f t="shared" si="1694"/>
        <v>43516</v>
      </c>
      <c r="CC436" s="67">
        <f t="shared" si="1694"/>
        <v>43517</v>
      </c>
      <c r="CD436" s="67">
        <f t="shared" si="1694"/>
        <v>43518</v>
      </c>
      <c r="CE436" s="67">
        <f t="shared" si="1694"/>
        <v>43519</v>
      </c>
      <c r="CF436" s="67">
        <f t="shared" si="1694"/>
        <v>43520</v>
      </c>
      <c r="CG436" s="67">
        <f t="shared" si="1694"/>
        <v>43521</v>
      </c>
      <c r="CH436" s="67">
        <f t="shared" si="1694"/>
        <v>43522</v>
      </c>
      <c r="CI436" s="67">
        <f t="shared" si="1694"/>
        <v>43523</v>
      </c>
      <c r="CJ436" s="67">
        <f t="shared" si="1694"/>
        <v>43524</v>
      </c>
      <c r="CK436" s="67">
        <f t="shared" si="1694"/>
        <v>43525</v>
      </c>
      <c r="CL436" s="67">
        <f t="shared" si="1694"/>
        <v>43526</v>
      </c>
      <c r="CM436" s="67">
        <f t="shared" si="1694"/>
        <v>43527</v>
      </c>
      <c r="CN436" s="67">
        <f t="shared" si="1694"/>
        <v>43528</v>
      </c>
      <c r="CO436" s="67">
        <f t="shared" si="1694"/>
        <v>43529</v>
      </c>
      <c r="CP436" s="67">
        <f t="shared" si="1695"/>
        <v>43530</v>
      </c>
      <c r="CQ436" s="67">
        <f t="shared" si="1695"/>
        <v>43531</v>
      </c>
      <c r="CR436" s="67">
        <f t="shared" si="1695"/>
        <v>43532</v>
      </c>
      <c r="CS436" s="67">
        <f t="shared" si="1695"/>
        <v>43533</v>
      </c>
      <c r="CT436" s="67">
        <f t="shared" si="1695"/>
        <v>43534</v>
      </c>
      <c r="CU436" s="67">
        <f t="shared" si="1695"/>
        <v>43535</v>
      </c>
      <c r="CV436" s="67">
        <f t="shared" si="1695"/>
        <v>43536</v>
      </c>
      <c r="CW436" s="67">
        <f t="shared" si="1695"/>
        <v>43537</v>
      </c>
      <c r="CX436" s="67">
        <f t="shared" si="1695"/>
        <v>43538</v>
      </c>
      <c r="CY436" s="67">
        <f t="shared" si="1695"/>
        <v>43539</v>
      </c>
      <c r="CZ436" s="67">
        <f t="shared" si="1695"/>
        <v>43540</v>
      </c>
      <c r="DA436" s="67">
        <f t="shared" si="1695"/>
        <v>43541</v>
      </c>
      <c r="DB436" s="67">
        <f t="shared" si="1695"/>
        <v>43542</v>
      </c>
      <c r="DC436" s="67">
        <f t="shared" si="1695"/>
        <v>43543</v>
      </c>
      <c r="DD436" s="67">
        <f t="shared" si="1695"/>
        <v>43544</v>
      </c>
      <c r="DE436" s="67">
        <f t="shared" si="1695"/>
        <v>43545</v>
      </c>
      <c r="DF436" s="67">
        <f t="shared" si="1696"/>
        <v>43546</v>
      </c>
      <c r="DG436" s="67">
        <f t="shared" si="1696"/>
        <v>43547</v>
      </c>
      <c r="DH436" s="67">
        <f t="shared" si="1696"/>
        <v>43548</v>
      </c>
      <c r="DI436" s="67">
        <f t="shared" si="1696"/>
        <v>43549</v>
      </c>
      <c r="DJ436" s="67">
        <f t="shared" si="1696"/>
        <v>43550</v>
      </c>
      <c r="DK436" s="67">
        <f t="shared" si="1696"/>
        <v>43551</v>
      </c>
      <c r="DL436" s="67">
        <f t="shared" si="1696"/>
        <v>43552</v>
      </c>
      <c r="DM436" s="67">
        <f t="shared" si="1696"/>
        <v>43553</v>
      </c>
      <c r="DN436" s="67">
        <f t="shared" si="1696"/>
        <v>43554</v>
      </c>
      <c r="DO436" s="67">
        <f t="shared" si="1696"/>
        <v>43555</v>
      </c>
      <c r="DP436" s="67">
        <f t="shared" si="1696"/>
        <v>43556</v>
      </c>
      <c r="DQ436" s="67">
        <f t="shared" si="1696"/>
        <v>43557</v>
      </c>
      <c r="DR436" s="67">
        <f t="shared" si="1696"/>
        <v>43558</v>
      </c>
      <c r="DS436" s="67">
        <f t="shared" si="1696"/>
        <v>43559</v>
      </c>
      <c r="DT436" s="67">
        <f t="shared" si="1696"/>
        <v>43560</v>
      </c>
      <c r="DU436" s="67">
        <f t="shared" si="1696"/>
        <v>43561</v>
      </c>
      <c r="DV436" s="67">
        <f t="shared" si="1697"/>
        <v>43562</v>
      </c>
      <c r="DW436" s="67">
        <f t="shared" si="1697"/>
        <v>43563</v>
      </c>
      <c r="DX436" s="67">
        <f t="shared" si="1697"/>
        <v>43564</v>
      </c>
      <c r="DY436" s="67">
        <f t="shared" si="1697"/>
        <v>43565</v>
      </c>
      <c r="DZ436" s="67">
        <f t="shared" si="1697"/>
        <v>43566</v>
      </c>
      <c r="EA436" s="67">
        <f t="shared" si="1697"/>
        <v>43567</v>
      </c>
      <c r="EB436" s="67">
        <f t="shared" si="1697"/>
        <v>43568</v>
      </c>
      <c r="EC436" s="67">
        <f t="shared" si="1697"/>
        <v>43569</v>
      </c>
      <c r="ED436" s="67">
        <f t="shared" si="1697"/>
        <v>43570</v>
      </c>
      <c r="EE436" s="67">
        <f t="shared" si="1697"/>
        <v>43571</v>
      </c>
      <c r="EF436" s="67">
        <f t="shared" si="1697"/>
        <v>43572</v>
      </c>
      <c r="EG436" s="67">
        <f t="shared" si="1697"/>
        <v>43573</v>
      </c>
      <c r="EH436" s="67">
        <f t="shared" si="1697"/>
        <v>43574</v>
      </c>
      <c r="EI436" s="67">
        <f t="shared" si="1697"/>
        <v>43575</v>
      </c>
      <c r="EJ436" s="67">
        <f t="shared" si="1697"/>
        <v>43576</v>
      </c>
      <c r="EK436" s="67">
        <f t="shared" si="1697"/>
        <v>43577</v>
      </c>
      <c r="EL436" s="67">
        <f t="shared" si="1698"/>
        <v>43578</v>
      </c>
      <c r="EM436" s="67">
        <f t="shared" si="1698"/>
        <v>43579</v>
      </c>
      <c r="EN436" s="67">
        <f t="shared" si="1698"/>
        <v>43580</v>
      </c>
      <c r="EO436" s="67">
        <f t="shared" si="1698"/>
        <v>43581</v>
      </c>
      <c r="EP436" s="67">
        <f t="shared" si="1698"/>
        <v>43582</v>
      </c>
      <c r="EQ436" s="67">
        <f t="shared" si="1698"/>
        <v>43583</v>
      </c>
      <c r="ER436" s="67">
        <f t="shared" si="1698"/>
        <v>43584</v>
      </c>
      <c r="ES436" s="67">
        <f t="shared" si="1698"/>
        <v>43585</v>
      </c>
      <c r="ET436" s="67">
        <f t="shared" si="1698"/>
        <v>43586</v>
      </c>
      <c r="EU436" s="67">
        <f t="shared" si="1698"/>
        <v>43587</v>
      </c>
      <c r="EV436" s="67">
        <f t="shared" si="1698"/>
        <v>43588</v>
      </c>
      <c r="EW436" s="67">
        <f t="shared" si="1698"/>
        <v>43589</v>
      </c>
      <c r="EX436" s="67">
        <f t="shared" si="1698"/>
        <v>43590</v>
      </c>
      <c r="EY436" s="67">
        <f t="shared" si="1698"/>
        <v>43591</v>
      </c>
      <c r="EZ436" s="67">
        <f t="shared" si="1698"/>
        <v>43592</v>
      </c>
      <c r="FA436" s="67">
        <f t="shared" si="1698"/>
        <v>43593</v>
      </c>
      <c r="FB436" s="67">
        <f t="shared" si="1699"/>
        <v>43594</v>
      </c>
      <c r="FC436" s="67">
        <f t="shared" si="1699"/>
        <v>43595</v>
      </c>
      <c r="FD436" s="67">
        <f t="shared" si="1699"/>
        <v>43596</v>
      </c>
      <c r="FE436" s="67">
        <f t="shared" si="1699"/>
        <v>43597</v>
      </c>
      <c r="FF436" s="67">
        <f t="shared" si="1699"/>
        <v>43598</v>
      </c>
      <c r="FG436" s="67">
        <f t="shared" si="1699"/>
        <v>43599</v>
      </c>
      <c r="FH436" s="67">
        <f t="shared" si="1699"/>
        <v>43600</v>
      </c>
      <c r="FI436" s="67">
        <f t="shared" si="1699"/>
        <v>43601</v>
      </c>
      <c r="FJ436" s="67">
        <f t="shared" si="1699"/>
        <v>43602</v>
      </c>
      <c r="FK436" s="67">
        <f t="shared" si="1699"/>
        <v>43603</v>
      </c>
      <c r="FL436" s="67">
        <f t="shared" si="1699"/>
        <v>43604</v>
      </c>
      <c r="FM436" s="67">
        <f t="shared" si="1699"/>
        <v>43605</v>
      </c>
      <c r="FN436" s="67">
        <f t="shared" si="1699"/>
        <v>43606</v>
      </c>
      <c r="FO436" s="67">
        <f t="shared" si="1699"/>
        <v>43607</v>
      </c>
      <c r="FP436" s="67">
        <f t="shared" si="1699"/>
        <v>43608</v>
      </c>
      <c r="FQ436" s="67">
        <f t="shared" si="1699"/>
        <v>43609</v>
      </c>
      <c r="FR436" s="67">
        <f t="shared" si="1700"/>
        <v>43610</v>
      </c>
      <c r="FS436" s="67">
        <f t="shared" si="1700"/>
        <v>43611</v>
      </c>
      <c r="FT436" s="67">
        <f t="shared" si="1700"/>
        <v>43612</v>
      </c>
      <c r="FU436" s="67">
        <f t="shared" si="1700"/>
        <v>43613</v>
      </c>
      <c r="FV436" s="67">
        <f t="shared" si="1700"/>
        <v>43614</v>
      </c>
      <c r="FW436" s="67">
        <f t="shared" si="1700"/>
        <v>43615</v>
      </c>
      <c r="FX436" s="67">
        <f t="shared" si="1700"/>
        <v>43616</v>
      </c>
      <c r="FY436" s="67">
        <f t="shared" si="1700"/>
        <v>43617</v>
      </c>
      <c r="FZ436" s="67">
        <f t="shared" si="1700"/>
        <v>43618</v>
      </c>
      <c r="GA436" s="67">
        <f t="shared" si="1700"/>
        <v>43619</v>
      </c>
      <c r="GB436" s="67">
        <f t="shared" si="1700"/>
        <v>43620</v>
      </c>
      <c r="GC436" s="67">
        <f t="shared" si="1700"/>
        <v>43621</v>
      </c>
      <c r="GD436" s="67">
        <f t="shared" si="1700"/>
        <v>43622</v>
      </c>
      <c r="GE436" s="67">
        <f t="shared" si="1700"/>
        <v>43623</v>
      </c>
      <c r="GF436" s="67">
        <f t="shared" si="1700"/>
        <v>43624</v>
      </c>
      <c r="GG436" s="67">
        <f t="shared" si="1700"/>
        <v>43625</v>
      </c>
      <c r="GH436" s="67">
        <f t="shared" si="1701"/>
        <v>43626</v>
      </c>
      <c r="GI436" s="67">
        <f t="shared" si="1701"/>
        <v>43627</v>
      </c>
      <c r="GJ436" s="67">
        <f t="shared" si="1701"/>
        <v>43628</v>
      </c>
      <c r="GK436" s="67">
        <f t="shared" si="1701"/>
        <v>43629</v>
      </c>
      <c r="GL436" s="67">
        <f t="shared" si="1701"/>
        <v>43630</v>
      </c>
      <c r="GM436" s="67">
        <f t="shared" si="1701"/>
        <v>43631</v>
      </c>
      <c r="GN436" s="67">
        <f t="shared" si="1701"/>
        <v>43632</v>
      </c>
      <c r="GO436" s="67">
        <f t="shared" si="1701"/>
        <v>43633</v>
      </c>
      <c r="GP436" s="67">
        <f t="shared" si="1701"/>
        <v>43634</v>
      </c>
      <c r="GQ436" s="67">
        <f t="shared" si="1701"/>
        <v>43635</v>
      </c>
      <c r="GR436" s="67">
        <f t="shared" si="1701"/>
        <v>43636</v>
      </c>
      <c r="GS436" s="67">
        <f t="shared" si="1701"/>
        <v>43637</v>
      </c>
      <c r="GT436" s="67">
        <f t="shared" si="1701"/>
        <v>43638</v>
      </c>
      <c r="GU436" s="67">
        <f t="shared" si="1701"/>
        <v>43639</v>
      </c>
      <c r="GV436" s="67">
        <f t="shared" si="1701"/>
        <v>43640</v>
      </c>
      <c r="GW436" s="67">
        <f t="shared" si="1701"/>
        <v>43641</v>
      </c>
      <c r="GX436" s="67">
        <f t="shared" si="1702"/>
        <v>43642</v>
      </c>
      <c r="GY436" s="67">
        <f t="shared" si="1702"/>
        <v>43643</v>
      </c>
      <c r="GZ436" s="67">
        <f t="shared" si="1702"/>
        <v>43644</v>
      </c>
      <c r="HA436" s="67">
        <f t="shared" si="1702"/>
        <v>43645</v>
      </c>
      <c r="HB436" s="67">
        <f t="shared" si="1702"/>
        <v>43646</v>
      </c>
      <c r="HC436" s="67">
        <f t="shared" si="1702"/>
        <v>43647</v>
      </c>
      <c r="HD436" s="67">
        <f t="shared" si="1702"/>
        <v>43648</v>
      </c>
      <c r="HE436" s="67">
        <f t="shared" si="1702"/>
        <v>43649</v>
      </c>
      <c r="HF436" s="67">
        <f t="shared" si="1702"/>
        <v>43650</v>
      </c>
      <c r="HG436" s="67">
        <f t="shared" si="1702"/>
        <v>43651</v>
      </c>
      <c r="HH436" s="67">
        <f t="shared" si="1702"/>
        <v>43652</v>
      </c>
      <c r="HI436" s="67">
        <f t="shared" si="1702"/>
        <v>43653</v>
      </c>
      <c r="HJ436" s="67">
        <f t="shared" si="1702"/>
        <v>43654</v>
      </c>
      <c r="HK436" s="67">
        <f t="shared" si="1702"/>
        <v>43655</v>
      </c>
      <c r="HL436" s="67">
        <f t="shared" si="1702"/>
        <v>43656</v>
      </c>
      <c r="HM436" s="67">
        <f t="shared" si="1702"/>
        <v>43657</v>
      </c>
      <c r="HN436" s="67">
        <f t="shared" si="1703"/>
        <v>43658</v>
      </c>
      <c r="HO436" s="67">
        <f t="shared" si="1703"/>
        <v>43659</v>
      </c>
      <c r="HP436" s="67">
        <f t="shared" si="1703"/>
        <v>43660</v>
      </c>
      <c r="HQ436" s="67">
        <f t="shared" si="1703"/>
        <v>43661</v>
      </c>
      <c r="HR436" s="67">
        <f t="shared" si="1703"/>
        <v>43662</v>
      </c>
      <c r="HS436" s="67">
        <f t="shared" si="1703"/>
        <v>43663</v>
      </c>
      <c r="HT436" s="67">
        <f t="shared" si="1703"/>
        <v>43664</v>
      </c>
      <c r="HU436" s="67">
        <f t="shared" si="1703"/>
        <v>43665</v>
      </c>
      <c r="HV436" s="67">
        <f t="shared" si="1703"/>
        <v>43666</v>
      </c>
      <c r="HW436" s="67">
        <f t="shared" si="1703"/>
        <v>43667</v>
      </c>
      <c r="HX436" s="67">
        <f t="shared" si="1703"/>
        <v>43668</v>
      </c>
      <c r="HY436" s="67">
        <f t="shared" si="1703"/>
        <v>43669</v>
      </c>
      <c r="HZ436" s="67">
        <f t="shared" si="1703"/>
        <v>43670</v>
      </c>
      <c r="IA436" s="67">
        <f t="shared" si="1703"/>
        <v>43671</v>
      </c>
      <c r="IB436" s="67">
        <f t="shared" si="1703"/>
        <v>43672</v>
      </c>
      <c r="IC436" s="67">
        <f t="shared" si="1703"/>
        <v>43673</v>
      </c>
      <c r="ID436" s="67">
        <f t="shared" si="1704"/>
        <v>43674</v>
      </c>
      <c r="IE436" s="67">
        <f t="shared" si="1704"/>
        <v>43675</v>
      </c>
      <c r="IF436" s="67">
        <f t="shared" si="1704"/>
        <v>43676</v>
      </c>
      <c r="IG436" s="67">
        <f t="shared" si="1704"/>
        <v>43677</v>
      </c>
      <c r="IH436" s="67">
        <f t="shared" si="1704"/>
        <v>43678</v>
      </c>
      <c r="II436" s="67">
        <f t="shared" si="1704"/>
        <v>43679</v>
      </c>
      <c r="IJ436" s="67">
        <f t="shared" si="1704"/>
        <v>43680</v>
      </c>
      <c r="IK436" s="67">
        <f t="shared" si="1704"/>
        <v>43681</v>
      </c>
      <c r="IL436" s="67">
        <f t="shared" si="1704"/>
        <v>43682</v>
      </c>
      <c r="IM436" s="67">
        <f t="shared" si="1704"/>
        <v>43683</v>
      </c>
      <c r="IN436" s="67">
        <f t="shared" si="1704"/>
        <v>43684</v>
      </c>
      <c r="IO436" s="67">
        <f t="shared" si="1704"/>
        <v>43685</v>
      </c>
      <c r="IP436" s="67">
        <f t="shared" si="1704"/>
        <v>43686</v>
      </c>
      <c r="IQ436" s="67">
        <f t="shared" si="1704"/>
        <v>43687</v>
      </c>
      <c r="IR436" s="67">
        <f t="shared" si="1704"/>
        <v>43688</v>
      </c>
      <c r="IS436" s="67">
        <f t="shared" si="1704"/>
        <v>43689</v>
      </c>
      <c r="IT436" s="67">
        <f t="shared" si="1705"/>
        <v>43690</v>
      </c>
      <c r="IU436" s="67">
        <f t="shared" si="1705"/>
        <v>43691</v>
      </c>
      <c r="IV436" s="67">
        <f t="shared" si="1705"/>
        <v>43692</v>
      </c>
      <c r="IW436" s="67">
        <f t="shared" si="1705"/>
        <v>43693</v>
      </c>
      <c r="IX436" s="67">
        <f t="shared" si="1705"/>
        <v>43694</v>
      </c>
      <c r="IY436" s="67">
        <f t="shared" si="1705"/>
        <v>43695</v>
      </c>
      <c r="IZ436" s="67">
        <f t="shared" si="1705"/>
        <v>43696</v>
      </c>
      <c r="JA436" s="67">
        <f t="shared" si="1705"/>
        <v>43697</v>
      </c>
      <c r="JB436" s="67">
        <f t="shared" si="1705"/>
        <v>43698</v>
      </c>
      <c r="JC436" s="67">
        <f t="shared" si="1705"/>
        <v>43699</v>
      </c>
      <c r="JD436" s="67">
        <f t="shared" si="1705"/>
        <v>43700</v>
      </c>
      <c r="JE436" s="67">
        <f t="shared" si="1705"/>
        <v>43701</v>
      </c>
      <c r="JF436" s="67">
        <f t="shared" si="1705"/>
        <v>43702</v>
      </c>
      <c r="JG436" s="67">
        <f t="shared" si="1705"/>
        <v>43703</v>
      </c>
      <c r="JH436" s="67">
        <f t="shared" si="1705"/>
        <v>43704</v>
      </c>
      <c r="JI436" s="67">
        <f t="shared" si="1705"/>
        <v>43705</v>
      </c>
      <c r="JJ436" s="67">
        <f t="shared" si="1706"/>
        <v>43706</v>
      </c>
      <c r="JK436" s="67">
        <f t="shared" si="1706"/>
        <v>43707</v>
      </c>
      <c r="JL436" s="67">
        <f t="shared" si="1706"/>
        <v>43708</v>
      </c>
      <c r="JM436" s="67">
        <f t="shared" si="1706"/>
        <v>43709</v>
      </c>
      <c r="JN436" s="67">
        <f t="shared" si="1706"/>
        <v>43710</v>
      </c>
      <c r="JO436" s="67">
        <f t="shared" si="1706"/>
        <v>43711</v>
      </c>
      <c r="JP436" s="67">
        <f t="shared" si="1706"/>
        <v>43712</v>
      </c>
      <c r="JQ436" s="67">
        <f t="shared" si="1706"/>
        <v>43713</v>
      </c>
      <c r="JR436" s="67">
        <f t="shared" si="1706"/>
        <v>43714</v>
      </c>
      <c r="JS436" s="67">
        <f t="shared" si="1706"/>
        <v>43715</v>
      </c>
      <c r="JT436" s="67">
        <f t="shared" si="1706"/>
        <v>43716</v>
      </c>
      <c r="JU436" s="67">
        <f t="shared" si="1706"/>
        <v>43717</v>
      </c>
      <c r="JV436" s="67">
        <f t="shared" si="1706"/>
        <v>43718</v>
      </c>
      <c r="JW436" s="67">
        <f t="shared" si="1706"/>
        <v>43719</v>
      </c>
      <c r="JX436" s="67">
        <f t="shared" si="1706"/>
        <v>43720</v>
      </c>
      <c r="JY436" s="67">
        <f t="shared" si="1706"/>
        <v>43721</v>
      </c>
      <c r="JZ436" s="67">
        <f t="shared" si="1707"/>
        <v>43722</v>
      </c>
      <c r="KA436" s="67">
        <f t="shared" si="1707"/>
        <v>43723</v>
      </c>
      <c r="KB436" s="67">
        <f t="shared" si="1707"/>
        <v>43724</v>
      </c>
      <c r="KC436" s="67">
        <f t="shared" si="1707"/>
        <v>43725</v>
      </c>
      <c r="KD436" s="67">
        <f t="shared" si="1707"/>
        <v>43726</v>
      </c>
      <c r="KE436" s="67">
        <f t="shared" si="1707"/>
        <v>43727</v>
      </c>
      <c r="KF436" s="67">
        <f t="shared" si="1707"/>
        <v>43728</v>
      </c>
      <c r="KG436" s="67">
        <f t="shared" si="1707"/>
        <v>43729</v>
      </c>
      <c r="KH436" s="67">
        <f t="shared" si="1707"/>
        <v>43730</v>
      </c>
      <c r="KI436" s="67">
        <f t="shared" si="1707"/>
        <v>43731</v>
      </c>
      <c r="KJ436" s="67">
        <f t="shared" si="1707"/>
        <v>43732</v>
      </c>
      <c r="KK436" s="67">
        <f t="shared" si="1707"/>
        <v>43733</v>
      </c>
      <c r="KL436" s="67">
        <f t="shared" si="1707"/>
        <v>43734</v>
      </c>
      <c r="KM436" s="67">
        <f t="shared" si="1707"/>
        <v>43735</v>
      </c>
      <c r="KN436" s="67">
        <f t="shared" si="1707"/>
        <v>43736</v>
      </c>
      <c r="KO436" s="67">
        <f t="shared" si="1707"/>
        <v>43737</v>
      </c>
      <c r="KP436" s="67">
        <f t="shared" si="1708"/>
        <v>43738</v>
      </c>
      <c r="KQ436" s="67">
        <f t="shared" si="1708"/>
        <v>43739</v>
      </c>
      <c r="KR436" s="67">
        <f t="shared" si="1708"/>
        <v>43740</v>
      </c>
      <c r="KS436" s="67">
        <f t="shared" si="1708"/>
        <v>43741</v>
      </c>
      <c r="KT436" s="67">
        <f t="shared" si="1708"/>
        <v>43742</v>
      </c>
      <c r="KU436" s="67">
        <f t="shared" si="1708"/>
        <v>43743</v>
      </c>
      <c r="KV436" s="67">
        <f t="shared" si="1708"/>
        <v>43744</v>
      </c>
      <c r="KW436" s="67">
        <f t="shared" si="1708"/>
        <v>43745</v>
      </c>
      <c r="KX436" s="67">
        <f t="shared" si="1708"/>
        <v>43746</v>
      </c>
      <c r="KY436" s="67">
        <f t="shared" si="1708"/>
        <v>43747</v>
      </c>
      <c r="KZ436" s="67">
        <f t="shared" si="1708"/>
        <v>43748</v>
      </c>
      <c r="LA436" s="67">
        <f t="shared" si="1708"/>
        <v>43749</v>
      </c>
      <c r="LB436" s="67">
        <f t="shared" si="1708"/>
        <v>43750</v>
      </c>
      <c r="LC436" s="67">
        <f t="shared" si="1708"/>
        <v>43751</v>
      </c>
      <c r="LD436" s="67">
        <f t="shared" si="1708"/>
        <v>43752</v>
      </c>
      <c r="LE436" s="67">
        <f t="shared" si="1708"/>
        <v>43753</v>
      </c>
      <c r="LF436" s="67">
        <f t="shared" si="1709"/>
        <v>43754</v>
      </c>
      <c r="LG436" s="67">
        <f t="shared" si="1709"/>
        <v>43755</v>
      </c>
      <c r="LH436" s="67">
        <f t="shared" si="1709"/>
        <v>43756</v>
      </c>
      <c r="LI436" s="67">
        <f t="shared" si="1709"/>
        <v>43757</v>
      </c>
      <c r="LJ436" s="67">
        <f t="shared" si="1709"/>
        <v>43758</v>
      </c>
      <c r="LK436" s="67">
        <f t="shared" si="1709"/>
        <v>43759</v>
      </c>
      <c r="LL436" s="67">
        <f t="shared" si="1709"/>
        <v>43760</v>
      </c>
      <c r="LM436" s="67">
        <f t="shared" si="1709"/>
        <v>43761</v>
      </c>
      <c r="LN436" s="67">
        <f t="shared" si="1709"/>
        <v>43762</v>
      </c>
      <c r="LO436" s="67">
        <f t="shared" si="1709"/>
        <v>43763</v>
      </c>
      <c r="LP436" s="67">
        <f t="shared" si="1709"/>
        <v>43764</v>
      </c>
      <c r="LQ436" s="67">
        <f t="shared" si="1709"/>
        <v>43765</v>
      </c>
      <c r="LR436" s="67">
        <f t="shared" si="1709"/>
        <v>43766</v>
      </c>
      <c r="LS436" s="67">
        <f t="shared" si="1709"/>
        <v>43767</v>
      </c>
      <c r="LT436" s="67">
        <f t="shared" si="1709"/>
        <v>43768</v>
      </c>
      <c r="LU436" s="67">
        <f t="shared" si="1709"/>
        <v>43769</v>
      </c>
      <c r="LV436" s="67">
        <f t="shared" si="1710"/>
        <v>43770</v>
      </c>
      <c r="LW436" s="67">
        <f t="shared" si="1710"/>
        <v>43771</v>
      </c>
      <c r="LX436" s="67">
        <f t="shared" si="1710"/>
        <v>43772</v>
      </c>
      <c r="LY436" s="67">
        <f t="shared" si="1710"/>
        <v>43773</v>
      </c>
      <c r="LZ436" s="67">
        <f t="shared" si="1710"/>
        <v>43774</v>
      </c>
      <c r="MA436" s="67">
        <f t="shared" si="1710"/>
        <v>43775</v>
      </c>
      <c r="MB436" s="67">
        <f t="shared" si="1710"/>
        <v>43776</v>
      </c>
      <c r="MC436" s="67">
        <f t="shared" si="1710"/>
        <v>43777</v>
      </c>
      <c r="MD436" s="67">
        <f t="shared" si="1710"/>
        <v>43778</v>
      </c>
      <c r="ME436" s="67">
        <f t="shared" si="1710"/>
        <v>43779</v>
      </c>
      <c r="MF436" s="67">
        <f t="shared" si="1710"/>
        <v>43780</v>
      </c>
      <c r="MG436" s="67">
        <f t="shared" si="1710"/>
        <v>43781</v>
      </c>
      <c r="MH436" s="67">
        <f t="shared" si="1710"/>
        <v>43782</v>
      </c>
      <c r="MI436" s="67">
        <f t="shared" si="1710"/>
        <v>43783</v>
      </c>
      <c r="MJ436" s="67">
        <f t="shared" si="1710"/>
        <v>43784</v>
      </c>
      <c r="MK436" s="67">
        <f t="shared" si="1710"/>
        <v>43785</v>
      </c>
      <c r="ML436" s="67">
        <f t="shared" si="1711"/>
        <v>43786</v>
      </c>
      <c r="MM436" s="67">
        <f t="shared" si="1711"/>
        <v>43787</v>
      </c>
      <c r="MN436" s="67">
        <f t="shared" si="1711"/>
        <v>43788</v>
      </c>
      <c r="MO436" s="67">
        <f t="shared" si="1711"/>
        <v>43789</v>
      </c>
      <c r="MP436" s="67">
        <f t="shared" si="1711"/>
        <v>43790</v>
      </c>
      <c r="MQ436" s="67">
        <f t="shared" si="1711"/>
        <v>43791</v>
      </c>
      <c r="MR436" s="67">
        <f t="shared" si="1711"/>
        <v>43792</v>
      </c>
      <c r="MS436" s="67">
        <f t="shared" si="1711"/>
        <v>43793</v>
      </c>
      <c r="MT436" s="67">
        <f t="shared" si="1711"/>
        <v>43794</v>
      </c>
      <c r="MU436" s="67">
        <f t="shared" si="1711"/>
        <v>43795</v>
      </c>
      <c r="MV436" s="67">
        <f t="shared" si="1711"/>
        <v>43796</v>
      </c>
      <c r="MW436" s="67">
        <f t="shared" si="1711"/>
        <v>43797</v>
      </c>
      <c r="MX436" s="67">
        <f t="shared" si="1711"/>
        <v>43798</v>
      </c>
      <c r="MY436" s="67">
        <f t="shared" si="1711"/>
        <v>43799</v>
      </c>
      <c r="MZ436" s="67">
        <f t="shared" si="1711"/>
        <v>43800</v>
      </c>
      <c r="NA436" s="67">
        <f t="shared" si="1711"/>
        <v>43801</v>
      </c>
      <c r="NB436" s="67">
        <f t="shared" si="1712"/>
        <v>43802</v>
      </c>
      <c r="NC436" s="67">
        <f t="shared" si="1712"/>
        <v>43803</v>
      </c>
      <c r="ND436" s="67">
        <f t="shared" si="1712"/>
        <v>43804</v>
      </c>
      <c r="NE436" s="67">
        <f t="shared" si="1712"/>
        <v>43805</v>
      </c>
      <c r="NF436" s="67">
        <f t="shared" si="1712"/>
        <v>43806</v>
      </c>
      <c r="NG436" s="67">
        <f t="shared" si="1712"/>
        <v>43807</v>
      </c>
      <c r="NH436" s="67">
        <f t="shared" si="1712"/>
        <v>43808</v>
      </c>
      <c r="NI436" s="67">
        <f t="shared" si="1712"/>
        <v>43809</v>
      </c>
      <c r="NJ436" s="67">
        <f t="shared" si="1712"/>
        <v>43810</v>
      </c>
      <c r="NK436" s="67">
        <f t="shared" si="1712"/>
        <v>43811</v>
      </c>
      <c r="NL436" s="67">
        <f t="shared" si="1712"/>
        <v>43812</v>
      </c>
      <c r="NM436" s="67">
        <f t="shared" si="1712"/>
        <v>43813</v>
      </c>
      <c r="NN436" s="67">
        <f t="shared" si="1712"/>
        <v>43814</v>
      </c>
      <c r="NO436" s="67">
        <f t="shared" si="1712"/>
        <v>43815</v>
      </c>
      <c r="NP436" s="67">
        <f t="shared" si="1712"/>
        <v>43816</v>
      </c>
      <c r="NQ436" s="67">
        <f t="shared" si="1712"/>
        <v>43817</v>
      </c>
      <c r="NR436" s="67">
        <f t="shared" si="1713"/>
        <v>43818</v>
      </c>
      <c r="NS436" s="67">
        <f t="shared" si="1713"/>
        <v>43819</v>
      </c>
      <c r="NT436" s="67">
        <f t="shared" si="1713"/>
        <v>43820</v>
      </c>
      <c r="NU436" s="67">
        <f t="shared" si="1713"/>
        <v>43821</v>
      </c>
      <c r="NV436" s="67">
        <f t="shared" si="1713"/>
        <v>43822</v>
      </c>
      <c r="NW436" s="67">
        <f t="shared" si="1713"/>
        <v>43823</v>
      </c>
      <c r="NX436" s="67">
        <f t="shared" si="1713"/>
        <v>43824</v>
      </c>
      <c r="NY436" s="67">
        <f t="shared" si="1713"/>
        <v>43825</v>
      </c>
      <c r="NZ436" s="67">
        <f t="shared" si="1713"/>
        <v>43826</v>
      </c>
      <c r="OA436" s="67">
        <f t="shared" si="1713"/>
        <v>43827</v>
      </c>
      <c r="OB436" s="67">
        <f t="shared" si="1713"/>
        <v>43828</v>
      </c>
      <c r="OC436" s="67">
        <f t="shared" si="1713"/>
        <v>43829</v>
      </c>
      <c r="OD436" s="67">
        <f t="shared" si="1713"/>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91"/>
        <v>43466</v>
      </c>
      <c r="AE437" s="67">
        <f t="shared" si="1691"/>
        <v>43467</v>
      </c>
      <c r="AF437" s="67">
        <f t="shared" si="1691"/>
        <v>43468</v>
      </c>
      <c r="AG437" s="67">
        <f t="shared" si="1691"/>
        <v>43469</v>
      </c>
      <c r="AH437" s="67">
        <f t="shared" si="1691"/>
        <v>43470</v>
      </c>
      <c r="AI437" s="67">
        <f t="shared" si="1691"/>
        <v>43471</v>
      </c>
      <c r="AJ437" s="67">
        <f t="shared" si="1691"/>
        <v>43472</v>
      </c>
      <c r="AK437" s="67">
        <f t="shared" si="1691"/>
        <v>43473</v>
      </c>
      <c r="AL437" s="67">
        <f t="shared" si="1691"/>
        <v>43474</v>
      </c>
      <c r="AM437" s="67">
        <f t="shared" si="1691"/>
        <v>43475</v>
      </c>
      <c r="AN437" s="67">
        <f t="shared" si="1691"/>
        <v>43476</v>
      </c>
      <c r="AO437" s="67">
        <f t="shared" si="1691"/>
        <v>43477</v>
      </c>
      <c r="AP437" s="67">
        <f t="shared" si="1691"/>
        <v>43478</v>
      </c>
      <c r="AQ437" s="67">
        <f t="shared" si="1691"/>
        <v>43479</v>
      </c>
      <c r="AR437" s="67">
        <f t="shared" si="1691"/>
        <v>43480</v>
      </c>
      <c r="AS437" s="67">
        <f t="shared" si="1691"/>
        <v>43481</v>
      </c>
      <c r="AT437" s="67">
        <f t="shared" si="1692"/>
        <v>43482</v>
      </c>
      <c r="AU437" s="67">
        <f t="shared" si="1692"/>
        <v>43483</v>
      </c>
      <c r="AV437" s="67">
        <f t="shared" si="1692"/>
        <v>43484</v>
      </c>
      <c r="AW437" s="67">
        <f t="shared" si="1692"/>
        <v>43485</v>
      </c>
      <c r="AX437" s="67">
        <f t="shared" si="1692"/>
        <v>43486</v>
      </c>
      <c r="AY437" s="67">
        <f t="shared" si="1692"/>
        <v>43487</v>
      </c>
      <c r="AZ437" s="67">
        <f t="shared" si="1692"/>
        <v>43488</v>
      </c>
      <c r="BA437" s="67">
        <f t="shared" si="1692"/>
        <v>43489</v>
      </c>
      <c r="BB437" s="67">
        <f t="shared" si="1692"/>
        <v>43490</v>
      </c>
      <c r="BC437" s="67">
        <f t="shared" si="1692"/>
        <v>43491</v>
      </c>
      <c r="BD437" s="67">
        <f t="shared" si="1692"/>
        <v>43492</v>
      </c>
      <c r="BE437" s="67">
        <f t="shared" si="1692"/>
        <v>43493</v>
      </c>
      <c r="BF437" s="67">
        <f t="shared" si="1692"/>
        <v>43494</v>
      </c>
      <c r="BG437" s="67">
        <f t="shared" si="1692"/>
        <v>43495</v>
      </c>
      <c r="BH437" s="67">
        <f t="shared" si="1692"/>
        <v>43496</v>
      </c>
      <c r="BI437" s="67">
        <f t="shared" si="1692"/>
        <v>43497</v>
      </c>
      <c r="BJ437" s="67">
        <f t="shared" si="1693"/>
        <v>43498</v>
      </c>
      <c r="BK437" s="67">
        <f t="shared" si="1693"/>
        <v>43499</v>
      </c>
      <c r="BL437" s="67">
        <f t="shared" si="1693"/>
        <v>43500</v>
      </c>
      <c r="BM437" s="67">
        <f t="shared" si="1693"/>
        <v>43501</v>
      </c>
      <c r="BN437" s="67">
        <f t="shared" si="1693"/>
        <v>43502</v>
      </c>
      <c r="BO437" s="67">
        <f t="shared" si="1693"/>
        <v>43503</v>
      </c>
      <c r="BP437" s="67">
        <f t="shared" si="1693"/>
        <v>43504</v>
      </c>
      <c r="BQ437" s="67">
        <f t="shared" si="1693"/>
        <v>43505</v>
      </c>
      <c r="BR437" s="67">
        <f t="shared" si="1693"/>
        <v>43506</v>
      </c>
      <c r="BS437" s="67">
        <f t="shared" si="1693"/>
        <v>43507</v>
      </c>
      <c r="BT437" s="67">
        <f t="shared" si="1693"/>
        <v>43508</v>
      </c>
      <c r="BU437" s="67">
        <f t="shared" si="1693"/>
        <v>43509</v>
      </c>
      <c r="BV437" s="67">
        <f t="shared" si="1693"/>
        <v>43510</v>
      </c>
      <c r="BW437" s="67">
        <f t="shared" si="1693"/>
        <v>43511</v>
      </c>
      <c r="BX437" s="67">
        <f t="shared" si="1693"/>
        <v>43512</v>
      </c>
      <c r="BY437" s="67">
        <f t="shared" si="1693"/>
        <v>43513</v>
      </c>
      <c r="BZ437" s="67">
        <f t="shared" si="1694"/>
        <v>43514</v>
      </c>
      <c r="CA437" s="67">
        <f t="shared" si="1694"/>
        <v>43515</v>
      </c>
      <c r="CB437" s="67">
        <f t="shared" si="1694"/>
        <v>43516</v>
      </c>
      <c r="CC437" s="67">
        <f t="shared" si="1694"/>
        <v>43517</v>
      </c>
      <c r="CD437" s="67">
        <f t="shared" si="1694"/>
        <v>43518</v>
      </c>
      <c r="CE437" s="67">
        <f t="shared" si="1694"/>
        <v>43519</v>
      </c>
      <c r="CF437" s="67">
        <f t="shared" si="1694"/>
        <v>43520</v>
      </c>
      <c r="CG437" s="67">
        <f t="shared" si="1694"/>
        <v>43521</v>
      </c>
      <c r="CH437" s="67">
        <f t="shared" si="1694"/>
        <v>43522</v>
      </c>
      <c r="CI437" s="67">
        <f t="shared" si="1694"/>
        <v>43523</v>
      </c>
      <c r="CJ437" s="67">
        <f t="shared" si="1694"/>
        <v>43524</v>
      </c>
      <c r="CK437" s="67">
        <f t="shared" si="1694"/>
        <v>43525</v>
      </c>
      <c r="CL437" s="67">
        <f t="shared" si="1694"/>
        <v>43526</v>
      </c>
      <c r="CM437" s="67">
        <f t="shared" si="1694"/>
        <v>43527</v>
      </c>
      <c r="CN437" s="67">
        <f t="shared" si="1694"/>
        <v>43528</v>
      </c>
      <c r="CO437" s="67">
        <f t="shared" si="1694"/>
        <v>43529</v>
      </c>
      <c r="CP437" s="67">
        <f t="shared" si="1695"/>
        <v>43530</v>
      </c>
      <c r="CQ437" s="67">
        <f t="shared" si="1695"/>
        <v>43531</v>
      </c>
      <c r="CR437" s="67">
        <f t="shared" si="1695"/>
        <v>43532</v>
      </c>
      <c r="CS437" s="67">
        <f t="shared" si="1695"/>
        <v>43533</v>
      </c>
      <c r="CT437" s="67">
        <f t="shared" si="1695"/>
        <v>43534</v>
      </c>
      <c r="CU437" s="67">
        <f t="shared" si="1695"/>
        <v>43535</v>
      </c>
      <c r="CV437" s="67">
        <f t="shared" si="1695"/>
        <v>43536</v>
      </c>
      <c r="CW437" s="67">
        <f t="shared" si="1695"/>
        <v>43537</v>
      </c>
      <c r="CX437" s="67">
        <f t="shared" si="1695"/>
        <v>43538</v>
      </c>
      <c r="CY437" s="67">
        <f t="shared" si="1695"/>
        <v>43539</v>
      </c>
      <c r="CZ437" s="67">
        <f t="shared" si="1695"/>
        <v>43540</v>
      </c>
      <c r="DA437" s="67">
        <f t="shared" si="1695"/>
        <v>43541</v>
      </c>
      <c r="DB437" s="67">
        <f t="shared" si="1695"/>
        <v>43542</v>
      </c>
      <c r="DC437" s="67">
        <f t="shared" si="1695"/>
        <v>43543</v>
      </c>
      <c r="DD437" s="67">
        <f t="shared" si="1695"/>
        <v>43544</v>
      </c>
      <c r="DE437" s="67">
        <f t="shared" si="1695"/>
        <v>43545</v>
      </c>
      <c r="DF437" s="67">
        <f t="shared" si="1696"/>
        <v>43546</v>
      </c>
      <c r="DG437" s="67">
        <f t="shared" si="1696"/>
        <v>43547</v>
      </c>
      <c r="DH437" s="67">
        <f t="shared" si="1696"/>
        <v>43548</v>
      </c>
      <c r="DI437" s="67">
        <f t="shared" si="1696"/>
        <v>43549</v>
      </c>
      <c r="DJ437" s="67">
        <f t="shared" si="1696"/>
        <v>43550</v>
      </c>
      <c r="DK437" s="67">
        <f t="shared" si="1696"/>
        <v>43551</v>
      </c>
      <c r="DL437" s="67">
        <f t="shared" si="1696"/>
        <v>43552</v>
      </c>
      <c r="DM437" s="67">
        <f t="shared" si="1696"/>
        <v>43553</v>
      </c>
      <c r="DN437" s="67">
        <f t="shared" si="1696"/>
        <v>43554</v>
      </c>
      <c r="DO437" s="67">
        <f t="shared" si="1696"/>
        <v>43555</v>
      </c>
      <c r="DP437" s="67">
        <f t="shared" si="1696"/>
        <v>43556</v>
      </c>
      <c r="DQ437" s="67">
        <f t="shared" si="1696"/>
        <v>43557</v>
      </c>
      <c r="DR437" s="67">
        <f t="shared" si="1696"/>
        <v>43558</v>
      </c>
      <c r="DS437" s="67">
        <f t="shared" si="1696"/>
        <v>43559</v>
      </c>
      <c r="DT437" s="67">
        <f t="shared" si="1696"/>
        <v>43560</v>
      </c>
      <c r="DU437" s="67">
        <f t="shared" si="1696"/>
        <v>43561</v>
      </c>
      <c r="DV437" s="67">
        <f t="shared" si="1697"/>
        <v>43562</v>
      </c>
      <c r="DW437" s="67">
        <f t="shared" si="1697"/>
        <v>43563</v>
      </c>
      <c r="DX437" s="67">
        <f t="shared" si="1697"/>
        <v>43564</v>
      </c>
      <c r="DY437" s="67">
        <f t="shared" si="1697"/>
        <v>43565</v>
      </c>
      <c r="DZ437" s="67">
        <f t="shared" si="1697"/>
        <v>43566</v>
      </c>
      <c r="EA437" s="67">
        <f t="shared" si="1697"/>
        <v>43567</v>
      </c>
      <c r="EB437" s="67">
        <f t="shared" si="1697"/>
        <v>43568</v>
      </c>
      <c r="EC437" s="67">
        <f t="shared" si="1697"/>
        <v>43569</v>
      </c>
      <c r="ED437" s="67">
        <f t="shared" si="1697"/>
        <v>43570</v>
      </c>
      <c r="EE437" s="67">
        <f t="shared" si="1697"/>
        <v>43571</v>
      </c>
      <c r="EF437" s="67">
        <f t="shared" si="1697"/>
        <v>43572</v>
      </c>
      <c r="EG437" s="67">
        <f t="shared" si="1697"/>
        <v>43573</v>
      </c>
      <c r="EH437" s="67">
        <f t="shared" si="1697"/>
        <v>43574</v>
      </c>
      <c r="EI437" s="67">
        <f t="shared" si="1697"/>
        <v>43575</v>
      </c>
      <c r="EJ437" s="67">
        <f t="shared" si="1697"/>
        <v>43576</v>
      </c>
      <c r="EK437" s="67">
        <f t="shared" si="1697"/>
        <v>43577</v>
      </c>
      <c r="EL437" s="67">
        <f t="shared" si="1698"/>
        <v>43578</v>
      </c>
      <c r="EM437" s="67">
        <f t="shared" si="1698"/>
        <v>43579</v>
      </c>
      <c r="EN437" s="67">
        <f t="shared" si="1698"/>
        <v>43580</v>
      </c>
      <c r="EO437" s="67">
        <f t="shared" si="1698"/>
        <v>43581</v>
      </c>
      <c r="EP437" s="67">
        <f t="shared" si="1698"/>
        <v>43582</v>
      </c>
      <c r="EQ437" s="67">
        <f t="shared" si="1698"/>
        <v>43583</v>
      </c>
      <c r="ER437" s="67">
        <f t="shared" si="1698"/>
        <v>43584</v>
      </c>
      <c r="ES437" s="67">
        <f t="shared" si="1698"/>
        <v>43585</v>
      </c>
      <c r="ET437" s="67">
        <f t="shared" si="1698"/>
        <v>43586</v>
      </c>
      <c r="EU437" s="67">
        <f t="shared" si="1698"/>
        <v>43587</v>
      </c>
      <c r="EV437" s="67">
        <f t="shared" si="1698"/>
        <v>43588</v>
      </c>
      <c r="EW437" s="67">
        <f t="shared" si="1698"/>
        <v>43589</v>
      </c>
      <c r="EX437" s="67">
        <f t="shared" si="1698"/>
        <v>43590</v>
      </c>
      <c r="EY437" s="67">
        <f t="shared" si="1698"/>
        <v>43591</v>
      </c>
      <c r="EZ437" s="67">
        <f t="shared" si="1698"/>
        <v>43592</v>
      </c>
      <c r="FA437" s="67">
        <f t="shared" si="1698"/>
        <v>43593</v>
      </c>
      <c r="FB437" s="67">
        <f t="shared" si="1699"/>
        <v>43594</v>
      </c>
      <c r="FC437" s="67">
        <f t="shared" si="1699"/>
        <v>43595</v>
      </c>
      <c r="FD437" s="67">
        <f t="shared" si="1699"/>
        <v>43596</v>
      </c>
      <c r="FE437" s="67">
        <f t="shared" si="1699"/>
        <v>43597</v>
      </c>
      <c r="FF437" s="67">
        <f t="shared" si="1699"/>
        <v>43598</v>
      </c>
      <c r="FG437" s="67">
        <f t="shared" si="1699"/>
        <v>43599</v>
      </c>
      <c r="FH437" s="67">
        <f t="shared" si="1699"/>
        <v>43600</v>
      </c>
      <c r="FI437" s="67">
        <f t="shared" si="1699"/>
        <v>43601</v>
      </c>
      <c r="FJ437" s="67">
        <f t="shared" si="1699"/>
        <v>43602</v>
      </c>
      <c r="FK437" s="67">
        <f t="shared" si="1699"/>
        <v>43603</v>
      </c>
      <c r="FL437" s="67">
        <f t="shared" si="1699"/>
        <v>43604</v>
      </c>
      <c r="FM437" s="67">
        <f t="shared" si="1699"/>
        <v>43605</v>
      </c>
      <c r="FN437" s="67">
        <f t="shared" si="1699"/>
        <v>43606</v>
      </c>
      <c r="FO437" s="67">
        <f t="shared" si="1699"/>
        <v>43607</v>
      </c>
      <c r="FP437" s="67">
        <f t="shared" si="1699"/>
        <v>43608</v>
      </c>
      <c r="FQ437" s="67">
        <f t="shared" si="1699"/>
        <v>43609</v>
      </c>
      <c r="FR437" s="67">
        <f t="shared" si="1700"/>
        <v>43610</v>
      </c>
      <c r="FS437" s="67">
        <f t="shared" si="1700"/>
        <v>43611</v>
      </c>
      <c r="FT437" s="67">
        <f t="shared" si="1700"/>
        <v>43612</v>
      </c>
      <c r="FU437" s="67">
        <f t="shared" si="1700"/>
        <v>43613</v>
      </c>
      <c r="FV437" s="67">
        <f t="shared" si="1700"/>
        <v>43614</v>
      </c>
      <c r="FW437" s="67">
        <f t="shared" si="1700"/>
        <v>43615</v>
      </c>
      <c r="FX437" s="67">
        <f t="shared" si="1700"/>
        <v>43616</v>
      </c>
      <c r="FY437" s="67">
        <f t="shared" si="1700"/>
        <v>43617</v>
      </c>
      <c r="FZ437" s="67">
        <f t="shared" si="1700"/>
        <v>43618</v>
      </c>
      <c r="GA437" s="67">
        <f t="shared" si="1700"/>
        <v>43619</v>
      </c>
      <c r="GB437" s="67">
        <f t="shared" si="1700"/>
        <v>43620</v>
      </c>
      <c r="GC437" s="67">
        <f t="shared" si="1700"/>
        <v>43621</v>
      </c>
      <c r="GD437" s="67">
        <f t="shared" si="1700"/>
        <v>43622</v>
      </c>
      <c r="GE437" s="67">
        <f t="shared" si="1700"/>
        <v>43623</v>
      </c>
      <c r="GF437" s="67">
        <f t="shared" si="1700"/>
        <v>43624</v>
      </c>
      <c r="GG437" s="67">
        <f t="shared" si="1700"/>
        <v>43625</v>
      </c>
      <c r="GH437" s="67">
        <f t="shared" si="1701"/>
        <v>43626</v>
      </c>
      <c r="GI437" s="67">
        <f t="shared" si="1701"/>
        <v>43627</v>
      </c>
      <c r="GJ437" s="67">
        <f t="shared" si="1701"/>
        <v>43628</v>
      </c>
      <c r="GK437" s="67">
        <f t="shared" si="1701"/>
        <v>43629</v>
      </c>
      <c r="GL437" s="67">
        <f t="shared" si="1701"/>
        <v>43630</v>
      </c>
      <c r="GM437" s="67">
        <f t="shared" si="1701"/>
        <v>43631</v>
      </c>
      <c r="GN437" s="67">
        <f t="shared" si="1701"/>
        <v>43632</v>
      </c>
      <c r="GO437" s="67">
        <f t="shared" si="1701"/>
        <v>43633</v>
      </c>
      <c r="GP437" s="67">
        <f t="shared" si="1701"/>
        <v>43634</v>
      </c>
      <c r="GQ437" s="67">
        <f t="shared" si="1701"/>
        <v>43635</v>
      </c>
      <c r="GR437" s="67">
        <f t="shared" si="1701"/>
        <v>43636</v>
      </c>
      <c r="GS437" s="67">
        <f t="shared" si="1701"/>
        <v>43637</v>
      </c>
      <c r="GT437" s="67">
        <f t="shared" si="1701"/>
        <v>43638</v>
      </c>
      <c r="GU437" s="67">
        <f t="shared" si="1701"/>
        <v>43639</v>
      </c>
      <c r="GV437" s="67">
        <f t="shared" si="1701"/>
        <v>43640</v>
      </c>
      <c r="GW437" s="67">
        <f t="shared" si="1701"/>
        <v>43641</v>
      </c>
      <c r="GX437" s="67">
        <f t="shared" si="1702"/>
        <v>43642</v>
      </c>
      <c r="GY437" s="67">
        <f t="shared" si="1702"/>
        <v>43643</v>
      </c>
      <c r="GZ437" s="67">
        <f t="shared" si="1702"/>
        <v>43644</v>
      </c>
      <c r="HA437" s="67">
        <f t="shared" si="1702"/>
        <v>43645</v>
      </c>
      <c r="HB437" s="67">
        <f t="shared" si="1702"/>
        <v>43646</v>
      </c>
      <c r="HC437" s="67">
        <f t="shared" si="1702"/>
        <v>43647</v>
      </c>
      <c r="HD437" s="67">
        <f t="shared" si="1702"/>
        <v>43648</v>
      </c>
      <c r="HE437" s="67">
        <f t="shared" si="1702"/>
        <v>43649</v>
      </c>
      <c r="HF437" s="67">
        <f t="shared" si="1702"/>
        <v>43650</v>
      </c>
      <c r="HG437" s="67">
        <f t="shared" si="1702"/>
        <v>43651</v>
      </c>
      <c r="HH437" s="67">
        <f t="shared" si="1702"/>
        <v>43652</v>
      </c>
      <c r="HI437" s="67">
        <f t="shared" si="1702"/>
        <v>43653</v>
      </c>
      <c r="HJ437" s="67">
        <f t="shared" si="1702"/>
        <v>43654</v>
      </c>
      <c r="HK437" s="67">
        <f t="shared" si="1702"/>
        <v>43655</v>
      </c>
      <c r="HL437" s="67">
        <f t="shared" si="1702"/>
        <v>43656</v>
      </c>
      <c r="HM437" s="67">
        <f t="shared" si="1702"/>
        <v>43657</v>
      </c>
      <c r="HN437" s="67">
        <f t="shared" si="1703"/>
        <v>43658</v>
      </c>
      <c r="HO437" s="67">
        <f t="shared" si="1703"/>
        <v>43659</v>
      </c>
      <c r="HP437" s="67">
        <f t="shared" si="1703"/>
        <v>43660</v>
      </c>
      <c r="HQ437" s="67">
        <f t="shared" si="1703"/>
        <v>43661</v>
      </c>
      <c r="HR437" s="67">
        <f t="shared" si="1703"/>
        <v>43662</v>
      </c>
      <c r="HS437" s="67">
        <f t="shared" si="1703"/>
        <v>43663</v>
      </c>
      <c r="HT437" s="67">
        <f t="shared" si="1703"/>
        <v>43664</v>
      </c>
      <c r="HU437" s="67">
        <f t="shared" si="1703"/>
        <v>43665</v>
      </c>
      <c r="HV437" s="67">
        <f t="shared" si="1703"/>
        <v>43666</v>
      </c>
      <c r="HW437" s="67">
        <f t="shared" si="1703"/>
        <v>43667</v>
      </c>
      <c r="HX437" s="67">
        <f t="shared" si="1703"/>
        <v>43668</v>
      </c>
      <c r="HY437" s="67">
        <f t="shared" si="1703"/>
        <v>43669</v>
      </c>
      <c r="HZ437" s="67">
        <f t="shared" si="1703"/>
        <v>43670</v>
      </c>
      <c r="IA437" s="67">
        <f t="shared" si="1703"/>
        <v>43671</v>
      </c>
      <c r="IB437" s="67">
        <f t="shared" si="1703"/>
        <v>43672</v>
      </c>
      <c r="IC437" s="67">
        <f t="shared" si="1703"/>
        <v>43673</v>
      </c>
      <c r="ID437" s="67">
        <f t="shared" si="1704"/>
        <v>43674</v>
      </c>
      <c r="IE437" s="67">
        <f t="shared" si="1704"/>
        <v>43675</v>
      </c>
      <c r="IF437" s="67">
        <f t="shared" si="1704"/>
        <v>43676</v>
      </c>
      <c r="IG437" s="67">
        <f t="shared" si="1704"/>
        <v>43677</v>
      </c>
      <c r="IH437" s="67">
        <f t="shared" si="1704"/>
        <v>43678</v>
      </c>
      <c r="II437" s="67">
        <f t="shared" si="1704"/>
        <v>43679</v>
      </c>
      <c r="IJ437" s="67">
        <f t="shared" si="1704"/>
        <v>43680</v>
      </c>
      <c r="IK437" s="67">
        <f t="shared" si="1704"/>
        <v>43681</v>
      </c>
      <c r="IL437" s="67">
        <f t="shared" si="1704"/>
        <v>43682</v>
      </c>
      <c r="IM437" s="67">
        <f t="shared" si="1704"/>
        <v>43683</v>
      </c>
      <c r="IN437" s="67">
        <f t="shared" si="1704"/>
        <v>43684</v>
      </c>
      <c r="IO437" s="67">
        <f t="shared" si="1704"/>
        <v>43685</v>
      </c>
      <c r="IP437" s="67">
        <f t="shared" si="1704"/>
        <v>43686</v>
      </c>
      <c r="IQ437" s="67">
        <f t="shared" si="1704"/>
        <v>43687</v>
      </c>
      <c r="IR437" s="67">
        <f t="shared" si="1704"/>
        <v>43688</v>
      </c>
      <c r="IS437" s="67">
        <f t="shared" si="1704"/>
        <v>43689</v>
      </c>
      <c r="IT437" s="67">
        <f t="shared" si="1705"/>
        <v>43690</v>
      </c>
      <c r="IU437" s="67">
        <f t="shared" si="1705"/>
        <v>43691</v>
      </c>
      <c r="IV437" s="67">
        <f t="shared" si="1705"/>
        <v>43692</v>
      </c>
      <c r="IW437" s="67">
        <f t="shared" si="1705"/>
        <v>43693</v>
      </c>
      <c r="IX437" s="67">
        <f t="shared" si="1705"/>
        <v>43694</v>
      </c>
      <c r="IY437" s="67">
        <f t="shared" si="1705"/>
        <v>43695</v>
      </c>
      <c r="IZ437" s="67">
        <f t="shared" si="1705"/>
        <v>43696</v>
      </c>
      <c r="JA437" s="67">
        <f t="shared" si="1705"/>
        <v>43697</v>
      </c>
      <c r="JB437" s="67">
        <f t="shared" si="1705"/>
        <v>43698</v>
      </c>
      <c r="JC437" s="67">
        <f t="shared" si="1705"/>
        <v>43699</v>
      </c>
      <c r="JD437" s="67">
        <f t="shared" si="1705"/>
        <v>43700</v>
      </c>
      <c r="JE437" s="67">
        <f t="shared" si="1705"/>
        <v>43701</v>
      </c>
      <c r="JF437" s="67">
        <f t="shared" si="1705"/>
        <v>43702</v>
      </c>
      <c r="JG437" s="67">
        <f t="shared" si="1705"/>
        <v>43703</v>
      </c>
      <c r="JH437" s="67">
        <f t="shared" si="1705"/>
        <v>43704</v>
      </c>
      <c r="JI437" s="67">
        <f t="shared" si="1705"/>
        <v>43705</v>
      </c>
      <c r="JJ437" s="67">
        <f t="shared" si="1706"/>
        <v>43706</v>
      </c>
      <c r="JK437" s="67">
        <f t="shared" si="1706"/>
        <v>43707</v>
      </c>
      <c r="JL437" s="67">
        <f t="shared" si="1706"/>
        <v>43708</v>
      </c>
      <c r="JM437" s="67">
        <f t="shared" si="1706"/>
        <v>43709</v>
      </c>
      <c r="JN437" s="67">
        <f t="shared" si="1706"/>
        <v>43710</v>
      </c>
      <c r="JO437" s="67">
        <f t="shared" si="1706"/>
        <v>43711</v>
      </c>
      <c r="JP437" s="67">
        <f t="shared" si="1706"/>
        <v>43712</v>
      </c>
      <c r="JQ437" s="67">
        <f t="shared" si="1706"/>
        <v>43713</v>
      </c>
      <c r="JR437" s="67">
        <f t="shared" si="1706"/>
        <v>43714</v>
      </c>
      <c r="JS437" s="67">
        <f t="shared" si="1706"/>
        <v>43715</v>
      </c>
      <c r="JT437" s="67">
        <f t="shared" si="1706"/>
        <v>43716</v>
      </c>
      <c r="JU437" s="67">
        <f t="shared" si="1706"/>
        <v>43717</v>
      </c>
      <c r="JV437" s="67">
        <f t="shared" si="1706"/>
        <v>43718</v>
      </c>
      <c r="JW437" s="67">
        <f t="shared" si="1706"/>
        <v>43719</v>
      </c>
      <c r="JX437" s="67">
        <f t="shared" si="1706"/>
        <v>43720</v>
      </c>
      <c r="JY437" s="67">
        <f t="shared" si="1706"/>
        <v>43721</v>
      </c>
      <c r="JZ437" s="67">
        <f t="shared" si="1707"/>
        <v>43722</v>
      </c>
      <c r="KA437" s="67">
        <f t="shared" si="1707"/>
        <v>43723</v>
      </c>
      <c r="KB437" s="67">
        <f t="shared" si="1707"/>
        <v>43724</v>
      </c>
      <c r="KC437" s="67">
        <f t="shared" si="1707"/>
        <v>43725</v>
      </c>
      <c r="KD437" s="67">
        <f t="shared" si="1707"/>
        <v>43726</v>
      </c>
      <c r="KE437" s="67">
        <f t="shared" si="1707"/>
        <v>43727</v>
      </c>
      <c r="KF437" s="67">
        <f t="shared" si="1707"/>
        <v>43728</v>
      </c>
      <c r="KG437" s="67">
        <f t="shared" si="1707"/>
        <v>43729</v>
      </c>
      <c r="KH437" s="67">
        <f t="shared" si="1707"/>
        <v>43730</v>
      </c>
      <c r="KI437" s="67">
        <f t="shared" si="1707"/>
        <v>43731</v>
      </c>
      <c r="KJ437" s="67">
        <f t="shared" si="1707"/>
        <v>43732</v>
      </c>
      <c r="KK437" s="67">
        <f t="shared" si="1707"/>
        <v>43733</v>
      </c>
      <c r="KL437" s="67">
        <f t="shared" si="1707"/>
        <v>43734</v>
      </c>
      <c r="KM437" s="67">
        <f t="shared" si="1707"/>
        <v>43735</v>
      </c>
      <c r="KN437" s="67">
        <f t="shared" si="1707"/>
        <v>43736</v>
      </c>
      <c r="KO437" s="67">
        <f t="shared" si="1707"/>
        <v>43737</v>
      </c>
      <c r="KP437" s="67">
        <f t="shared" si="1708"/>
        <v>43738</v>
      </c>
      <c r="KQ437" s="67">
        <f t="shared" si="1708"/>
        <v>43739</v>
      </c>
      <c r="KR437" s="67">
        <f t="shared" si="1708"/>
        <v>43740</v>
      </c>
      <c r="KS437" s="67">
        <f t="shared" si="1708"/>
        <v>43741</v>
      </c>
      <c r="KT437" s="67">
        <f t="shared" si="1708"/>
        <v>43742</v>
      </c>
      <c r="KU437" s="67">
        <f t="shared" si="1708"/>
        <v>43743</v>
      </c>
      <c r="KV437" s="67">
        <f t="shared" si="1708"/>
        <v>43744</v>
      </c>
      <c r="KW437" s="67">
        <f t="shared" si="1708"/>
        <v>43745</v>
      </c>
      <c r="KX437" s="67">
        <f t="shared" si="1708"/>
        <v>43746</v>
      </c>
      <c r="KY437" s="67">
        <f t="shared" si="1708"/>
        <v>43747</v>
      </c>
      <c r="KZ437" s="67">
        <f t="shared" si="1708"/>
        <v>43748</v>
      </c>
      <c r="LA437" s="67">
        <f t="shared" si="1708"/>
        <v>43749</v>
      </c>
      <c r="LB437" s="67">
        <f t="shared" si="1708"/>
        <v>43750</v>
      </c>
      <c r="LC437" s="67">
        <f t="shared" si="1708"/>
        <v>43751</v>
      </c>
      <c r="LD437" s="67">
        <f t="shared" si="1708"/>
        <v>43752</v>
      </c>
      <c r="LE437" s="67">
        <f t="shared" si="1708"/>
        <v>43753</v>
      </c>
      <c r="LF437" s="67">
        <f t="shared" si="1709"/>
        <v>43754</v>
      </c>
      <c r="LG437" s="67">
        <f t="shared" si="1709"/>
        <v>43755</v>
      </c>
      <c r="LH437" s="67">
        <f t="shared" si="1709"/>
        <v>43756</v>
      </c>
      <c r="LI437" s="67">
        <f t="shared" si="1709"/>
        <v>43757</v>
      </c>
      <c r="LJ437" s="67">
        <f t="shared" si="1709"/>
        <v>43758</v>
      </c>
      <c r="LK437" s="67">
        <f t="shared" si="1709"/>
        <v>43759</v>
      </c>
      <c r="LL437" s="67">
        <f t="shared" si="1709"/>
        <v>43760</v>
      </c>
      <c r="LM437" s="67">
        <f t="shared" si="1709"/>
        <v>43761</v>
      </c>
      <c r="LN437" s="67">
        <f t="shared" si="1709"/>
        <v>43762</v>
      </c>
      <c r="LO437" s="67">
        <f t="shared" si="1709"/>
        <v>43763</v>
      </c>
      <c r="LP437" s="67">
        <f t="shared" si="1709"/>
        <v>43764</v>
      </c>
      <c r="LQ437" s="67">
        <f t="shared" si="1709"/>
        <v>43765</v>
      </c>
      <c r="LR437" s="67">
        <f t="shared" si="1709"/>
        <v>43766</v>
      </c>
      <c r="LS437" s="67">
        <f t="shared" si="1709"/>
        <v>43767</v>
      </c>
      <c r="LT437" s="67">
        <f t="shared" si="1709"/>
        <v>43768</v>
      </c>
      <c r="LU437" s="67">
        <f t="shared" si="1709"/>
        <v>43769</v>
      </c>
      <c r="LV437" s="67">
        <f t="shared" si="1710"/>
        <v>43770</v>
      </c>
      <c r="LW437" s="67">
        <f t="shared" si="1710"/>
        <v>43771</v>
      </c>
      <c r="LX437" s="67">
        <f t="shared" si="1710"/>
        <v>43772</v>
      </c>
      <c r="LY437" s="67">
        <f t="shared" si="1710"/>
        <v>43773</v>
      </c>
      <c r="LZ437" s="67">
        <f t="shared" si="1710"/>
        <v>43774</v>
      </c>
      <c r="MA437" s="67">
        <f t="shared" si="1710"/>
        <v>43775</v>
      </c>
      <c r="MB437" s="67">
        <f t="shared" si="1710"/>
        <v>43776</v>
      </c>
      <c r="MC437" s="67">
        <f t="shared" si="1710"/>
        <v>43777</v>
      </c>
      <c r="MD437" s="67">
        <f t="shared" si="1710"/>
        <v>43778</v>
      </c>
      <c r="ME437" s="67">
        <f t="shared" si="1710"/>
        <v>43779</v>
      </c>
      <c r="MF437" s="67">
        <f t="shared" si="1710"/>
        <v>43780</v>
      </c>
      <c r="MG437" s="67">
        <f t="shared" si="1710"/>
        <v>43781</v>
      </c>
      <c r="MH437" s="67">
        <f t="shared" si="1710"/>
        <v>43782</v>
      </c>
      <c r="MI437" s="67">
        <f t="shared" si="1710"/>
        <v>43783</v>
      </c>
      <c r="MJ437" s="67">
        <f t="shared" si="1710"/>
        <v>43784</v>
      </c>
      <c r="MK437" s="67">
        <f t="shared" si="1710"/>
        <v>43785</v>
      </c>
      <c r="ML437" s="67">
        <f t="shared" si="1711"/>
        <v>43786</v>
      </c>
      <c r="MM437" s="67">
        <f t="shared" si="1711"/>
        <v>43787</v>
      </c>
      <c r="MN437" s="67">
        <f t="shared" si="1711"/>
        <v>43788</v>
      </c>
      <c r="MO437" s="67">
        <f t="shared" si="1711"/>
        <v>43789</v>
      </c>
      <c r="MP437" s="67">
        <f t="shared" si="1711"/>
        <v>43790</v>
      </c>
      <c r="MQ437" s="67">
        <f t="shared" si="1711"/>
        <v>43791</v>
      </c>
      <c r="MR437" s="67">
        <f t="shared" si="1711"/>
        <v>43792</v>
      </c>
      <c r="MS437" s="67">
        <f t="shared" si="1711"/>
        <v>43793</v>
      </c>
      <c r="MT437" s="67">
        <f t="shared" si="1711"/>
        <v>43794</v>
      </c>
      <c r="MU437" s="67">
        <f t="shared" si="1711"/>
        <v>43795</v>
      </c>
      <c r="MV437" s="67">
        <f t="shared" si="1711"/>
        <v>43796</v>
      </c>
      <c r="MW437" s="67">
        <f t="shared" si="1711"/>
        <v>43797</v>
      </c>
      <c r="MX437" s="67">
        <f t="shared" si="1711"/>
        <v>43798</v>
      </c>
      <c r="MY437" s="67">
        <f t="shared" si="1711"/>
        <v>43799</v>
      </c>
      <c r="MZ437" s="67">
        <f t="shared" si="1711"/>
        <v>43800</v>
      </c>
      <c r="NA437" s="67">
        <f t="shared" si="1711"/>
        <v>43801</v>
      </c>
      <c r="NB437" s="67">
        <f t="shared" si="1712"/>
        <v>43802</v>
      </c>
      <c r="NC437" s="67">
        <f t="shared" si="1712"/>
        <v>43803</v>
      </c>
      <c r="ND437" s="67">
        <f t="shared" si="1712"/>
        <v>43804</v>
      </c>
      <c r="NE437" s="67">
        <f t="shared" si="1712"/>
        <v>43805</v>
      </c>
      <c r="NF437" s="67">
        <f t="shared" si="1712"/>
        <v>43806</v>
      </c>
      <c r="NG437" s="67">
        <f t="shared" si="1712"/>
        <v>43807</v>
      </c>
      <c r="NH437" s="67">
        <f t="shared" si="1712"/>
        <v>43808</v>
      </c>
      <c r="NI437" s="67">
        <f t="shared" si="1712"/>
        <v>43809</v>
      </c>
      <c r="NJ437" s="67">
        <f t="shared" si="1712"/>
        <v>43810</v>
      </c>
      <c r="NK437" s="67">
        <f t="shared" si="1712"/>
        <v>43811</v>
      </c>
      <c r="NL437" s="67">
        <f t="shared" si="1712"/>
        <v>43812</v>
      </c>
      <c r="NM437" s="67">
        <f t="shared" si="1712"/>
        <v>43813</v>
      </c>
      <c r="NN437" s="67">
        <f t="shared" si="1712"/>
        <v>43814</v>
      </c>
      <c r="NO437" s="67">
        <f t="shared" si="1712"/>
        <v>43815</v>
      </c>
      <c r="NP437" s="67">
        <f t="shared" si="1712"/>
        <v>43816</v>
      </c>
      <c r="NQ437" s="67">
        <f t="shared" si="1712"/>
        <v>43817</v>
      </c>
      <c r="NR437" s="67">
        <f t="shared" si="1713"/>
        <v>43818</v>
      </c>
      <c r="NS437" s="67">
        <f t="shared" si="1713"/>
        <v>43819</v>
      </c>
      <c r="NT437" s="67">
        <f t="shared" si="1713"/>
        <v>43820</v>
      </c>
      <c r="NU437" s="67">
        <f t="shared" si="1713"/>
        <v>43821</v>
      </c>
      <c r="NV437" s="67">
        <f t="shared" si="1713"/>
        <v>43822</v>
      </c>
      <c r="NW437" s="67">
        <f t="shared" si="1713"/>
        <v>43823</v>
      </c>
      <c r="NX437" s="67">
        <f t="shared" si="1713"/>
        <v>43824</v>
      </c>
      <c r="NY437" s="67">
        <f t="shared" si="1713"/>
        <v>43825</v>
      </c>
      <c r="NZ437" s="67">
        <f t="shared" si="1713"/>
        <v>43826</v>
      </c>
      <c r="OA437" s="67">
        <f t="shared" si="1713"/>
        <v>43827</v>
      </c>
      <c r="OB437" s="67">
        <f t="shared" si="1713"/>
        <v>43828</v>
      </c>
      <c r="OC437" s="67">
        <f t="shared" si="1713"/>
        <v>43829</v>
      </c>
      <c r="OD437" s="67">
        <f t="shared" si="1713"/>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1"/>
      <c r="C438" s="145"/>
      <c r="D438" s="79"/>
      <c r="E438" s="79"/>
      <c r="F438" s="21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91"/>
        <v>43466</v>
      </c>
      <c r="AE438" s="67">
        <f t="shared" si="1691"/>
        <v>43467</v>
      </c>
      <c r="AF438" s="67">
        <f t="shared" si="1691"/>
        <v>43468</v>
      </c>
      <c r="AG438" s="67">
        <f t="shared" si="1691"/>
        <v>43469</v>
      </c>
      <c r="AH438" s="67">
        <f t="shared" si="1691"/>
        <v>43470</v>
      </c>
      <c r="AI438" s="67">
        <f t="shared" si="1691"/>
        <v>43471</v>
      </c>
      <c r="AJ438" s="67">
        <f t="shared" si="1691"/>
        <v>43472</v>
      </c>
      <c r="AK438" s="67">
        <f t="shared" si="1691"/>
        <v>43473</v>
      </c>
      <c r="AL438" s="67">
        <f t="shared" si="1691"/>
        <v>43474</v>
      </c>
      <c r="AM438" s="67">
        <f t="shared" si="1691"/>
        <v>43475</v>
      </c>
      <c r="AN438" s="67">
        <f t="shared" si="1691"/>
        <v>43476</v>
      </c>
      <c r="AO438" s="67">
        <f t="shared" si="1691"/>
        <v>43477</v>
      </c>
      <c r="AP438" s="67">
        <f t="shared" si="1691"/>
        <v>43478</v>
      </c>
      <c r="AQ438" s="67">
        <f t="shared" si="1691"/>
        <v>43479</v>
      </c>
      <c r="AR438" s="67">
        <f t="shared" si="1691"/>
        <v>43480</v>
      </c>
      <c r="AS438" s="67">
        <f t="shared" si="1691"/>
        <v>43481</v>
      </c>
      <c r="AT438" s="67">
        <f t="shared" si="1692"/>
        <v>43482</v>
      </c>
      <c r="AU438" s="67">
        <f t="shared" si="1692"/>
        <v>43483</v>
      </c>
      <c r="AV438" s="67">
        <f t="shared" si="1692"/>
        <v>43484</v>
      </c>
      <c r="AW438" s="67">
        <f t="shared" si="1692"/>
        <v>43485</v>
      </c>
      <c r="AX438" s="67">
        <f t="shared" si="1692"/>
        <v>43486</v>
      </c>
      <c r="AY438" s="67">
        <f t="shared" si="1692"/>
        <v>43487</v>
      </c>
      <c r="AZ438" s="67">
        <f t="shared" si="1692"/>
        <v>43488</v>
      </c>
      <c r="BA438" s="67">
        <f t="shared" si="1692"/>
        <v>43489</v>
      </c>
      <c r="BB438" s="67">
        <f t="shared" si="1692"/>
        <v>43490</v>
      </c>
      <c r="BC438" s="67">
        <f t="shared" si="1692"/>
        <v>43491</v>
      </c>
      <c r="BD438" s="67">
        <f t="shared" si="1692"/>
        <v>43492</v>
      </c>
      <c r="BE438" s="67">
        <f t="shared" si="1692"/>
        <v>43493</v>
      </c>
      <c r="BF438" s="67">
        <f t="shared" si="1692"/>
        <v>43494</v>
      </c>
      <c r="BG438" s="67">
        <f t="shared" si="1692"/>
        <v>43495</v>
      </c>
      <c r="BH438" s="67">
        <f t="shared" si="1692"/>
        <v>43496</v>
      </c>
      <c r="BI438" s="67">
        <f t="shared" si="1692"/>
        <v>43497</v>
      </c>
      <c r="BJ438" s="67">
        <f t="shared" si="1693"/>
        <v>43498</v>
      </c>
      <c r="BK438" s="67">
        <f t="shared" si="1693"/>
        <v>43499</v>
      </c>
      <c r="BL438" s="67">
        <f t="shared" si="1693"/>
        <v>43500</v>
      </c>
      <c r="BM438" s="67">
        <f t="shared" si="1693"/>
        <v>43501</v>
      </c>
      <c r="BN438" s="67">
        <f t="shared" si="1693"/>
        <v>43502</v>
      </c>
      <c r="BO438" s="67">
        <f t="shared" si="1693"/>
        <v>43503</v>
      </c>
      <c r="BP438" s="67">
        <f t="shared" si="1693"/>
        <v>43504</v>
      </c>
      <c r="BQ438" s="67">
        <f t="shared" si="1693"/>
        <v>43505</v>
      </c>
      <c r="BR438" s="67">
        <f t="shared" si="1693"/>
        <v>43506</v>
      </c>
      <c r="BS438" s="67">
        <f t="shared" si="1693"/>
        <v>43507</v>
      </c>
      <c r="BT438" s="67">
        <f t="shared" si="1693"/>
        <v>43508</v>
      </c>
      <c r="BU438" s="67">
        <f t="shared" si="1693"/>
        <v>43509</v>
      </c>
      <c r="BV438" s="67">
        <f t="shared" si="1693"/>
        <v>43510</v>
      </c>
      <c r="BW438" s="67">
        <f t="shared" si="1693"/>
        <v>43511</v>
      </c>
      <c r="BX438" s="67">
        <f t="shared" si="1693"/>
        <v>43512</v>
      </c>
      <c r="BY438" s="67">
        <f t="shared" si="1693"/>
        <v>43513</v>
      </c>
      <c r="BZ438" s="67">
        <f t="shared" si="1694"/>
        <v>43514</v>
      </c>
      <c r="CA438" s="67">
        <f t="shared" si="1694"/>
        <v>43515</v>
      </c>
      <c r="CB438" s="67">
        <f t="shared" si="1694"/>
        <v>43516</v>
      </c>
      <c r="CC438" s="67">
        <f t="shared" si="1694"/>
        <v>43517</v>
      </c>
      <c r="CD438" s="67">
        <f t="shared" si="1694"/>
        <v>43518</v>
      </c>
      <c r="CE438" s="67">
        <f t="shared" si="1694"/>
        <v>43519</v>
      </c>
      <c r="CF438" s="67">
        <f t="shared" si="1694"/>
        <v>43520</v>
      </c>
      <c r="CG438" s="67">
        <f t="shared" si="1694"/>
        <v>43521</v>
      </c>
      <c r="CH438" s="67">
        <f t="shared" si="1694"/>
        <v>43522</v>
      </c>
      <c r="CI438" s="67">
        <f t="shared" si="1694"/>
        <v>43523</v>
      </c>
      <c r="CJ438" s="67">
        <f t="shared" si="1694"/>
        <v>43524</v>
      </c>
      <c r="CK438" s="67">
        <f t="shared" si="1694"/>
        <v>43525</v>
      </c>
      <c r="CL438" s="67">
        <f t="shared" si="1694"/>
        <v>43526</v>
      </c>
      <c r="CM438" s="67">
        <f t="shared" si="1694"/>
        <v>43527</v>
      </c>
      <c r="CN438" s="67">
        <f t="shared" si="1694"/>
        <v>43528</v>
      </c>
      <c r="CO438" s="67">
        <f t="shared" si="1694"/>
        <v>43529</v>
      </c>
      <c r="CP438" s="67">
        <f t="shared" si="1695"/>
        <v>43530</v>
      </c>
      <c r="CQ438" s="67">
        <f t="shared" si="1695"/>
        <v>43531</v>
      </c>
      <c r="CR438" s="67">
        <f t="shared" si="1695"/>
        <v>43532</v>
      </c>
      <c r="CS438" s="67">
        <f t="shared" si="1695"/>
        <v>43533</v>
      </c>
      <c r="CT438" s="67">
        <f t="shared" si="1695"/>
        <v>43534</v>
      </c>
      <c r="CU438" s="67">
        <f t="shared" si="1695"/>
        <v>43535</v>
      </c>
      <c r="CV438" s="67">
        <f t="shared" si="1695"/>
        <v>43536</v>
      </c>
      <c r="CW438" s="67">
        <f t="shared" si="1695"/>
        <v>43537</v>
      </c>
      <c r="CX438" s="67">
        <f t="shared" si="1695"/>
        <v>43538</v>
      </c>
      <c r="CY438" s="67">
        <f t="shared" si="1695"/>
        <v>43539</v>
      </c>
      <c r="CZ438" s="67">
        <f t="shared" si="1695"/>
        <v>43540</v>
      </c>
      <c r="DA438" s="67">
        <f t="shared" si="1695"/>
        <v>43541</v>
      </c>
      <c r="DB438" s="67">
        <f t="shared" si="1695"/>
        <v>43542</v>
      </c>
      <c r="DC438" s="67">
        <f t="shared" si="1695"/>
        <v>43543</v>
      </c>
      <c r="DD438" s="67">
        <f t="shared" si="1695"/>
        <v>43544</v>
      </c>
      <c r="DE438" s="67">
        <f t="shared" si="1695"/>
        <v>43545</v>
      </c>
      <c r="DF438" s="67">
        <f t="shared" si="1696"/>
        <v>43546</v>
      </c>
      <c r="DG438" s="67">
        <f t="shared" si="1696"/>
        <v>43547</v>
      </c>
      <c r="DH438" s="67">
        <f t="shared" si="1696"/>
        <v>43548</v>
      </c>
      <c r="DI438" s="67">
        <f t="shared" si="1696"/>
        <v>43549</v>
      </c>
      <c r="DJ438" s="67">
        <f t="shared" si="1696"/>
        <v>43550</v>
      </c>
      <c r="DK438" s="67">
        <f t="shared" si="1696"/>
        <v>43551</v>
      </c>
      <c r="DL438" s="67">
        <f t="shared" si="1696"/>
        <v>43552</v>
      </c>
      <c r="DM438" s="67">
        <f t="shared" si="1696"/>
        <v>43553</v>
      </c>
      <c r="DN438" s="67">
        <f t="shared" si="1696"/>
        <v>43554</v>
      </c>
      <c r="DO438" s="67">
        <f t="shared" si="1696"/>
        <v>43555</v>
      </c>
      <c r="DP438" s="67">
        <f t="shared" si="1696"/>
        <v>43556</v>
      </c>
      <c r="DQ438" s="67">
        <f t="shared" si="1696"/>
        <v>43557</v>
      </c>
      <c r="DR438" s="67">
        <f t="shared" si="1696"/>
        <v>43558</v>
      </c>
      <c r="DS438" s="67">
        <f t="shared" si="1696"/>
        <v>43559</v>
      </c>
      <c r="DT438" s="67">
        <f t="shared" si="1696"/>
        <v>43560</v>
      </c>
      <c r="DU438" s="67">
        <f t="shared" si="1696"/>
        <v>43561</v>
      </c>
      <c r="DV438" s="67">
        <f t="shared" si="1697"/>
        <v>43562</v>
      </c>
      <c r="DW438" s="67">
        <f t="shared" si="1697"/>
        <v>43563</v>
      </c>
      <c r="DX438" s="67">
        <f t="shared" si="1697"/>
        <v>43564</v>
      </c>
      <c r="DY438" s="67">
        <f t="shared" si="1697"/>
        <v>43565</v>
      </c>
      <c r="DZ438" s="67">
        <f t="shared" si="1697"/>
        <v>43566</v>
      </c>
      <c r="EA438" s="67">
        <f t="shared" si="1697"/>
        <v>43567</v>
      </c>
      <c r="EB438" s="67">
        <f t="shared" si="1697"/>
        <v>43568</v>
      </c>
      <c r="EC438" s="67">
        <f t="shared" si="1697"/>
        <v>43569</v>
      </c>
      <c r="ED438" s="67">
        <f t="shared" si="1697"/>
        <v>43570</v>
      </c>
      <c r="EE438" s="67">
        <f t="shared" si="1697"/>
        <v>43571</v>
      </c>
      <c r="EF438" s="67">
        <f t="shared" si="1697"/>
        <v>43572</v>
      </c>
      <c r="EG438" s="67">
        <f t="shared" si="1697"/>
        <v>43573</v>
      </c>
      <c r="EH438" s="67">
        <f t="shared" si="1697"/>
        <v>43574</v>
      </c>
      <c r="EI438" s="67">
        <f t="shared" si="1697"/>
        <v>43575</v>
      </c>
      <c r="EJ438" s="67">
        <f t="shared" si="1697"/>
        <v>43576</v>
      </c>
      <c r="EK438" s="67">
        <f t="shared" si="1697"/>
        <v>43577</v>
      </c>
      <c r="EL438" s="67">
        <f t="shared" si="1698"/>
        <v>43578</v>
      </c>
      <c r="EM438" s="67">
        <f t="shared" si="1698"/>
        <v>43579</v>
      </c>
      <c r="EN438" s="67">
        <f t="shared" si="1698"/>
        <v>43580</v>
      </c>
      <c r="EO438" s="67">
        <f t="shared" si="1698"/>
        <v>43581</v>
      </c>
      <c r="EP438" s="67">
        <f t="shared" si="1698"/>
        <v>43582</v>
      </c>
      <c r="EQ438" s="67">
        <f t="shared" si="1698"/>
        <v>43583</v>
      </c>
      <c r="ER438" s="67">
        <f t="shared" si="1698"/>
        <v>43584</v>
      </c>
      <c r="ES438" s="67">
        <f t="shared" si="1698"/>
        <v>43585</v>
      </c>
      <c r="ET438" s="67">
        <f t="shared" si="1698"/>
        <v>43586</v>
      </c>
      <c r="EU438" s="67">
        <f t="shared" si="1698"/>
        <v>43587</v>
      </c>
      <c r="EV438" s="67">
        <f t="shared" si="1698"/>
        <v>43588</v>
      </c>
      <c r="EW438" s="67">
        <f t="shared" si="1698"/>
        <v>43589</v>
      </c>
      <c r="EX438" s="67">
        <f t="shared" si="1698"/>
        <v>43590</v>
      </c>
      <c r="EY438" s="67">
        <f t="shared" si="1698"/>
        <v>43591</v>
      </c>
      <c r="EZ438" s="67">
        <f t="shared" si="1698"/>
        <v>43592</v>
      </c>
      <c r="FA438" s="67">
        <f t="shared" si="1698"/>
        <v>43593</v>
      </c>
      <c r="FB438" s="67">
        <f t="shared" si="1699"/>
        <v>43594</v>
      </c>
      <c r="FC438" s="67">
        <f t="shared" si="1699"/>
        <v>43595</v>
      </c>
      <c r="FD438" s="67">
        <f t="shared" si="1699"/>
        <v>43596</v>
      </c>
      <c r="FE438" s="67">
        <f t="shared" si="1699"/>
        <v>43597</v>
      </c>
      <c r="FF438" s="67">
        <f t="shared" si="1699"/>
        <v>43598</v>
      </c>
      <c r="FG438" s="67">
        <f t="shared" si="1699"/>
        <v>43599</v>
      </c>
      <c r="FH438" s="67">
        <f t="shared" si="1699"/>
        <v>43600</v>
      </c>
      <c r="FI438" s="67">
        <f t="shared" si="1699"/>
        <v>43601</v>
      </c>
      <c r="FJ438" s="67">
        <f t="shared" si="1699"/>
        <v>43602</v>
      </c>
      <c r="FK438" s="67">
        <f t="shared" si="1699"/>
        <v>43603</v>
      </c>
      <c r="FL438" s="67">
        <f t="shared" si="1699"/>
        <v>43604</v>
      </c>
      <c r="FM438" s="67">
        <f t="shared" si="1699"/>
        <v>43605</v>
      </c>
      <c r="FN438" s="67">
        <f t="shared" si="1699"/>
        <v>43606</v>
      </c>
      <c r="FO438" s="67">
        <f t="shared" si="1699"/>
        <v>43607</v>
      </c>
      <c r="FP438" s="67">
        <f t="shared" si="1699"/>
        <v>43608</v>
      </c>
      <c r="FQ438" s="67">
        <f t="shared" si="1699"/>
        <v>43609</v>
      </c>
      <c r="FR438" s="67">
        <f t="shared" si="1700"/>
        <v>43610</v>
      </c>
      <c r="FS438" s="67">
        <f t="shared" si="1700"/>
        <v>43611</v>
      </c>
      <c r="FT438" s="67">
        <f t="shared" si="1700"/>
        <v>43612</v>
      </c>
      <c r="FU438" s="67">
        <f t="shared" si="1700"/>
        <v>43613</v>
      </c>
      <c r="FV438" s="67">
        <f t="shared" si="1700"/>
        <v>43614</v>
      </c>
      <c r="FW438" s="67">
        <f t="shared" si="1700"/>
        <v>43615</v>
      </c>
      <c r="FX438" s="67">
        <f t="shared" si="1700"/>
        <v>43616</v>
      </c>
      <c r="FY438" s="67">
        <f t="shared" si="1700"/>
        <v>43617</v>
      </c>
      <c r="FZ438" s="67">
        <f t="shared" si="1700"/>
        <v>43618</v>
      </c>
      <c r="GA438" s="67">
        <f t="shared" si="1700"/>
        <v>43619</v>
      </c>
      <c r="GB438" s="67">
        <f t="shared" si="1700"/>
        <v>43620</v>
      </c>
      <c r="GC438" s="67">
        <f t="shared" si="1700"/>
        <v>43621</v>
      </c>
      <c r="GD438" s="67">
        <f t="shared" si="1700"/>
        <v>43622</v>
      </c>
      <c r="GE438" s="67">
        <f t="shared" si="1700"/>
        <v>43623</v>
      </c>
      <c r="GF438" s="67">
        <f t="shared" si="1700"/>
        <v>43624</v>
      </c>
      <c r="GG438" s="67">
        <f t="shared" si="1700"/>
        <v>43625</v>
      </c>
      <c r="GH438" s="67">
        <f t="shared" si="1701"/>
        <v>43626</v>
      </c>
      <c r="GI438" s="67">
        <f t="shared" si="1701"/>
        <v>43627</v>
      </c>
      <c r="GJ438" s="67">
        <f t="shared" si="1701"/>
        <v>43628</v>
      </c>
      <c r="GK438" s="67">
        <f t="shared" si="1701"/>
        <v>43629</v>
      </c>
      <c r="GL438" s="67">
        <f t="shared" si="1701"/>
        <v>43630</v>
      </c>
      <c r="GM438" s="67">
        <f t="shared" si="1701"/>
        <v>43631</v>
      </c>
      <c r="GN438" s="67">
        <f t="shared" si="1701"/>
        <v>43632</v>
      </c>
      <c r="GO438" s="67">
        <f t="shared" si="1701"/>
        <v>43633</v>
      </c>
      <c r="GP438" s="67">
        <f t="shared" si="1701"/>
        <v>43634</v>
      </c>
      <c r="GQ438" s="67">
        <f t="shared" si="1701"/>
        <v>43635</v>
      </c>
      <c r="GR438" s="67">
        <f t="shared" si="1701"/>
        <v>43636</v>
      </c>
      <c r="GS438" s="67">
        <f t="shared" si="1701"/>
        <v>43637</v>
      </c>
      <c r="GT438" s="67">
        <f t="shared" si="1701"/>
        <v>43638</v>
      </c>
      <c r="GU438" s="67">
        <f t="shared" si="1701"/>
        <v>43639</v>
      </c>
      <c r="GV438" s="67">
        <f t="shared" si="1701"/>
        <v>43640</v>
      </c>
      <c r="GW438" s="67">
        <f t="shared" si="1701"/>
        <v>43641</v>
      </c>
      <c r="GX438" s="67">
        <f t="shared" si="1702"/>
        <v>43642</v>
      </c>
      <c r="GY438" s="67">
        <f t="shared" si="1702"/>
        <v>43643</v>
      </c>
      <c r="GZ438" s="67">
        <f t="shared" si="1702"/>
        <v>43644</v>
      </c>
      <c r="HA438" s="67">
        <f t="shared" si="1702"/>
        <v>43645</v>
      </c>
      <c r="HB438" s="67">
        <f t="shared" si="1702"/>
        <v>43646</v>
      </c>
      <c r="HC438" s="67">
        <f t="shared" si="1702"/>
        <v>43647</v>
      </c>
      <c r="HD438" s="67">
        <f t="shared" si="1702"/>
        <v>43648</v>
      </c>
      <c r="HE438" s="67">
        <f t="shared" si="1702"/>
        <v>43649</v>
      </c>
      <c r="HF438" s="67">
        <f t="shared" si="1702"/>
        <v>43650</v>
      </c>
      <c r="HG438" s="67">
        <f t="shared" si="1702"/>
        <v>43651</v>
      </c>
      <c r="HH438" s="67">
        <f t="shared" si="1702"/>
        <v>43652</v>
      </c>
      <c r="HI438" s="67">
        <f t="shared" si="1702"/>
        <v>43653</v>
      </c>
      <c r="HJ438" s="67">
        <f t="shared" si="1702"/>
        <v>43654</v>
      </c>
      <c r="HK438" s="67">
        <f t="shared" si="1702"/>
        <v>43655</v>
      </c>
      <c r="HL438" s="67">
        <f t="shared" si="1702"/>
        <v>43656</v>
      </c>
      <c r="HM438" s="67">
        <f t="shared" si="1702"/>
        <v>43657</v>
      </c>
      <c r="HN438" s="67">
        <f t="shared" si="1703"/>
        <v>43658</v>
      </c>
      <c r="HO438" s="67">
        <f t="shared" si="1703"/>
        <v>43659</v>
      </c>
      <c r="HP438" s="67">
        <f t="shared" si="1703"/>
        <v>43660</v>
      </c>
      <c r="HQ438" s="67">
        <f t="shared" si="1703"/>
        <v>43661</v>
      </c>
      <c r="HR438" s="67">
        <f t="shared" si="1703"/>
        <v>43662</v>
      </c>
      <c r="HS438" s="67">
        <f t="shared" si="1703"/>
        <v>43663</v>
      </c>
      <c r="HT438" s="67">
        <f t="shared" si="1703"/>
        <v>43664</v>
      </c>
      <c r="HU438" s="67">
        <f t="shared" si="1703"/>
        <v>43665</v>
      </c>
      <c r="HV438" s="67">
        <f t="shared" si="1703"/>
        <v>43666</v>
      </c>
      <c r="HW438" s="67">
        <f t="shared" si="1703"/>
        <v>43667</v>
      </c>
      <c r="HX438" s="67">
        <f t="shared" si="1703"/>
        <v>43668</v>
      </c>
      <c r="HY438" s="67">
        <f t="shared" si="1703"/>
        <v>43669</v>
      </c>
      <c r="HZ438" s="67">
        <f t="shared" si="1703"/>
        <v>43670</v>
      </c>
      <c r="IA438" s="67">
        <f t="shared" si="1703"/>
        <v>43671</v>
      </c>
      <c r="IB438" s="67">
        <f t="shared" si="1703"/>
        <v>43672</v>
      </c>
      <c r="IC438" s="67">
        <f t="shared" si="1703"/>
        <v>43673</v>
      </c>
      <c r="ID438" s="67">
        <f t="shared" si="1704"/>
        <v>43674</v>
      </c>
      <c r="IE438" s="67">
        <f t="shared" si="1704"/>
        <v>43675</v>
      </c>
      <c r="IF438" s="67">
        <f t="shared" si="1704"/>
        <v>43676</v>
      </c>
      <c r="IG438" s="67">
        <f t="shared" si="1704"/>
        <v>43677</v>
      </c>
      <c r="IH438" s="67">
        <f t="shared" si="1704"/>
        <v>43678</v>
      </c>
      <c r="II438" s="67">
        <f t="shared" si="1704"/>
        <v>43679</v>
      </c>
      <c r="IJ438" s="67">
        <f t="shared" si="1704"/>
        <v>43680</v>
      </c>
      <c r="IK438" s="67">
        <f t="shared" si="1704"/>
        <v>43681</v>
      </c>
      <c r="IL438" s="67">
        <f t="shared" si="1704"/>
        <v>43682</v>
      </c>
      <c r="IM438" s="67">
        <f t="shared" si="1704"/>
        <v>43683</v>
      </c>
      <c r="IN438" s="67">
        <f t="shared" si="1704"/>
        <v>43684</v>
      </c>
      <c r="IO438" s="67">
        <f t="shared" si="1704"/>
        <v>43685</v>
      </c>
      <c r="IP438" s="67">
        <f t="shared" si="1704"/>
        <v>43686</v>
      </c>
      <c r="IQ438" s="67">
        <f t="shared" si="1704"/>
        <v>43687</v>
      </c>
      <c r="IR438" s="67">
        <f t="shared" si="1704"/>
        <v>43688</v>
      </c>
      <c r="IS438" s="67">
        <f t="shared" si="1704"/>
        <v>43689</v>
      </c>
      <c r="IT438" s="67">
        <f t="shared" si="1705"/>
        <v>43690</v>
      </c>
      <c r="IU438" s="67">
        <f t="shared" si="1705"/>
        <v>43691</v>
      </c>
      <c r="IV438" s="67">
        <f t="shared" si="1705"/>
        <v>43692</v>
      </c>
      <c r="IW438" s="67">
        <f t="shared" si="1705"/>
        <v>43693</v>
      </c>
      <c r="IX438" s="67">
        <f t="shared" si="1705"/>
        <v>43694</v>
      </c>
      <c r="IY438" s="67">
        <f t="shared" si="1705"/>
        <v>43695</v>
      </c>
      <c r="IZ438" s="67">
        <f t="shared" si="1705"/>
        <v>43696</v>
      </c>
      <c r="JA438" s="67">
        <f t="shared" si="1705"/>
        <v>43697</v>
      </c>
      <c r="JB438" s="67">
        <f t="shared" si="1705"/>
        <v>43698</v>
      </c>
      <c r="JC438" s="67">
        <f t="shared" si="1705"/>
        <v>43699</v>
      </c>
      <c r="JD438" s="67">
        <f t="shared" si="1705"/>
        <v>43700</v>
      </c>
      <c r="JE438" s="67">
        <f t="shared" si="1705"/>
        <v>43701</v>
      </c>
      <c r="JF438" s="67">
        <f t="shared" si="1705"/>
        <v>43702</v>
      </c>
      <c r="JG438" s="67">
        <f t="shared" si="1705"/>
        <v>43703</v>
      </c>
      <c r="JH438" s="67">
        <f t="shared" si="1705"/>
        <v>43704</v>
      </c>
      <c r="JI438" s="67">
        <f t="shared" si="1705"/>
        <v>43705</v>
      </c>
      <c r="JJ438" s="67">
        <f t="shared" si="1706"/>
        <v>43706</v>
      </c>
      <c r="JK438" s="67">
        <f t="shared" si="1706"/>
        <v>43707</v>
      </c>
      <c r="JL438" s="67">
        <f t="shared" si="1706"/>
        <v>43708</v>
      </c>
      <c r="JM438" s="67">
        <f t="shared" si="1706"/>
        <v>43709</v>
      </c>
      <c r="JN438" s="67">
        <f t="shared" si="1706"/>
        <v>43710</v>
      </c>
      <c r="JO438" s="67">
        <f t="shared" si="1706"/>
        <v>43711</v>
      </c>
      <c r="JP438" s="67">
        <f t="shared" si="1706"/>
        <v>43712</v>
      </c>
      <c r="JQ438" s="67">
        <f t="shared" si="1706"/>
        <v>43713</v>
      </c>
      <c r="JR438" s="67">
        <f t="shared" si="1706"/>
        <v>43714</v>
      </c>
      <c r="JS438" s="67">
        <f t="shared" si="1706"/>
        <v>43715</v>
      </c>
      <c r="JT438" s="67">
        <f t="shared" si="1706"/>
        <v>43716</v>
      </c>
      <c r="JU438" s="67">
        <f t="shared" si="1706"/>
        <v>43717</v>
      </c>
      <c r="JV438" s="67">
        <f t="shared" si="1706"/>
        <v>43718</v>
      </c>
      <c r="JW438" s="67">
        <f t="shared" si="1706"/>
        <v>43719</v>
      </c>
      <c r="JX438" s="67">
        <f t="shared" si="1706"/>
        <v>43720</v>
      </c>
      <c r="JY438" s="67">
        <f t="shared" si="1706"/>
        <v>43721</v>
      </c>
      <c r="JZ438" s="67">
        <f t="shared" si="1707"/>
        <v>43722</v>
      </c>
      <c r="KA438" s="67">
        <f t="shared" si="1707"/>
        <v>43723</v>
      </c>
      <c r="KB438" s="67">
        <f t="shared" si="1707"/>
        <v>43724</v>
      </c>
      <c r="KC438" s="67">
        <f t="shared" si="1707"/>
        <v>43725</v>
      </c>
      <c r="KD438" s="67">
        <f t="shared" si="1707"/>
        <v>43726</v>
      </c>
      <c r="KE438" s="67">
        <f t="shared" si="1707"/>
        <v>43727</v>
      </c>
      <c r="KF438" s="67">
        <f t="shared" si="1707"/>
        <v>43728</v>
      </c>
      <c r="KG438" s="67">
        <f t="shared" si="1707"/>
        <v>43729</v>
      </c>
      <c r="KH438" s="67">
        <f t="shared" si="1707"/>
        <v>43730</v>
      </c>
      <c r="KI438" s="67">
        <f t="shared" si="1707"/>
        <v>43731</v>
      </c>
      <c r="KJ438" s="67">
        <f t="shared" si="1707"/>
        <v>43732</v>
      </c>
      <c r="KK438" s="67">
        <f t="shared" si="1707"/>
        <v>43733</v>
      </c>
      <c r="KL438" s="67">
        <f t="shared" si="1707"/>
        <v>43734</v>
      </c>
      <c r="KM438" s="67">
        <f t="shared" si="1707"/>
        <v>43735</v>
      </c>
      <c r="KN438" s="67">
        <f t="shared" si="1707"/>
        <v>43736</v>
      </c>
      <c r="KO438" s="67">
        <f t="shared" si="1707"/>
        <v>43737</v>
      </c>
      <c r="KP438" s="67">
        <f t="shared" si="1708"/>
        <v>43738</v>
      </c>
      <c r="KQ438" s="67">
        <f t="shared" si="1708"/>
        <v>43739</v>
      </c>
      <c r="KR438" s="67">
        <f t="shared" si="1708"/>
        <v>43740</v>
      </c>
      <c r="KS438" s="67">
        <f t="shared" si="1708"/>
        <v>43741</v>
      </c>
      <c r="KT438" s="67">
        <f t="shared" si="1708"/>
        <v>43742</v>
      </c>
      <c r="KU438" s="67">
        <f t="shared" si="1708"/>
        <v>43743</v>
      </c>
      <c r="KV438" s="67">
        <f t="shared" si="1708"/>
        <v>43744</v>
      </c>
      <c r="KW438" s="67">
        <f t="shared" si="1708"/>
        <v>43745</v>
      </c>
      <c r="KX438" s="67">
        <f t="shared" si="1708"/>
        <v>43746</v>
      </c>
      <c r="KY438" s="67">
        <f t="shared" si="1708"/>
        <v>43747</v>
      </c>
      <c r="KZ438" s="67">
        <f t="shared" si="1708"/>
        <v>43748</v>
      </c>
      <c r="LA438" s="67">
        <f t="shared" si="1708"/>
        <v>43749</v>
      </c>
      <c r="LB438" s="67">
        <f t="shared" si="1708"/>
        <v>43750</v>
      </c>
      <c r="LC438" s="67">
        <f t="shared" si="1708"/>
        <v>43751</v>
      </c>
      <c r="LD438" s="67">
        <f t="shared" si="1708"/>
        <v>43752</v>
      </c>
      <c r="LE438" s="67">
        <f t="shared" si="1708"/>
        <v>43753</v>
      </c>
      <c r="LF438" s="67">
        <f t="shared" si="1709"/>
        <v>43754</v>
      </c>
      <c r="LG438" s="67">
        <f t="shared" si="1709"/>
        <v>43755</v>
      </c>
      <c r="LH438" s="67">
        <f t="shared" si="1709"/>
        <v>43756</v>
      </c>
      <c r="LI438" s="67">
        <f t="shared" si="1709"/>
        <v>43757</v>
      </c>
      <c r="LJ438" s="67">
        <f t="shared" si="1709"/>
        <v>43758</v>
      </c>
      <c r="LK438" s="67">
        <f t="shared" si="1709"/>
        <v>43759</v>
      </c>
      <c r="LL438" s="67">
        <f t="shared" si="1709"/>
        <v>43760</v>
      </c>
      <c r="LM438" s="67">
        <f t="shared" si="1709"/>
        <v>43761</v>
      </c>
      <c r="LN438" s="67">
        <f t="shared" si="1709"/>
        <v>43762</v>
      </c>
      <c r="LO438" s="67">
        <f t="shared" si="1709"/>
        <v>43763</v>
      </c>
      <c r="LP438" s="67">
        <f t="shared" si="1709"/>
        <v>43764</v>
      </c>
      <c r="LQ438" s="67">
        <f t="shared" si="1709"/>
        <v>43765</v>
      </c>
      <c r="LR438" s="67">
        <f t="shared" si="1709"/>
        <v>43766</v>
      </c>
      <c r="LS438" s="67">
        <f t="shared" si="1709"/>
        <v>43767</v>
      </c>
      <c r="LT438" s="67">
        <f t="shared" si="1709"/>
        <v>43768</v>
      </c>
      <c r="LU438" s="67">
        <f t="shared" si="1709"/>
        <v>43769</v>
      </c>
      <c r="LV438" s="67">
        <f t="shared" si="1710"/>
        <v>43770</v>
      </c>
      <c r="LW438" s="67">
        <f t="shared" si="1710"/>
        <v>43771</v>
      </c>
      <c r="LX438" s="67">
        <f t="shared" si="1710"/>
        <v>43772</v>
      </c>
      <c r="LY438" s="67">
        <f t="shared" si="1710"/>
        <v>43773</v>
      </c>
      <c r="LZ438" s="67">
        <f t="shared" si="1710"/>
        <v>43774</v>
      </c>
      <c r="MA438" s="67">
        <f t="shared" si="1710"/>
        <v>43775</v>
      </c>
      <c r="MB438" s="67">
        <f t="shared" si="1710"/>
        <v>43776</v>
      </c>
      <c r="MC438" s="67">
        <f t="shared" si="1710"/>
        <v>43777</v>
      </c>
      <c r="MD438" s="67">
        <f t="shared" si="1710"/>
        <v>43778</v>
      </c>
      <c r="ME438" s="67">
        <f t="shared" si="1710"/>
        <v>43779</v>
      </c>
      <c r="MF438" s="67">
        <f t="shared" si="1710"/>
        <v>43780</v>
      </c>
      <c r="MG438" s="67">
        <f t="shared" si="1710"/>
        <v>43781</v>
      </c>
      <c r="MH438" s="67">
        <f t="shared" si="1710"/>
        <v>43782</v>
      </c>
      <c r="MI438" s="67">
        <f t="shared" si="1710"/>
        <v>43783</v>
      </c>
      <c r="MJ438" s="67">
        <f t="shared" si="1710"/>
        <v>43784</v>
      </c>
      <c r="MK438" s="67">
        <f t="shared" si="1710"/>
        <v>43785</v>
      </c>
      <c r="ML438" s="67">
        <f t="shared" si="1711"/>
        <v>43786</v>
      </c>
      <c r="MM438" s="67">
        <f t="shared" si="1711"/>
        <v>43787</v>
      </c>
      <c r="MN438" s="67">
        <f t="shared" si="1711"/>
        <v>43788</v>
      </c>
      <c r="MO438" s="67">
        <f t="shared" si="1711"/>
        <v>43789</v>
      </c>
      <c r="MP438" s="67">
        <f t="shared" si="1711"/>
        <v>43790</v>
      </c>
      <c r="MQ438" s="67">
        <f t="shared" si="1711"/>
        <v>43791</v>
      </c>
      <c r="MR438" s="67">
        <f t="shared" si="1711"/>
        <v>43792</v>
      </c>
      <c r="MS438" s="67">
        <f t="shared" si="1711"/>
        <v>43793</v>
      </c>
      <c r="MT438" s="67">
        <f t="shared" si="1711"/>
        <v>43794</v>
      </c>
      <c r="MU438" s="67">
        <f t="shared" si="1711"/>
        <v>43795</v>
      </c>
      <c r="MV438" s="67">
        <f t="shared" si="1711"/>
        <v>43796</v>
      </c>
      <c r="MW438" s="67">
        <f t="shared" si="1711"/>
        <v>43797</v>
      </c>
      <c r="MX438" s="67">
        <f t="shared" si="1711"/>
        <v>43798</v>
      </c>
      <c r="MY438" s="67">
        <f t="shared" si="1711"/>
        <v>43799</v>
      </c>
      <c r="MZ438" s="67">
        <f t="shared" si="1711"/>
        <v>43800</v>
      </c>
      <c r="NA438" s="67">
        <f t="shared" si="1711"/>
        <v>43801</v>
      </c>
      <c r="NB438" s="67">
        <f t="shared" si="1712"/>
        <v>43802</v>
      </c>
      <c r="NC438" s="67">
        <f t="shared" si="1712"/>
        <v>43803</v>
      </c>
      <c r="ND438" s="67">
        <f t="shared" si="1712"/>
        <v>43804</v>
      </c>
      <c r="NE438" s="67">
        <f t="shared" si="1712"/>
        <v>43805</v>
      </c>
      <c r="NF438" s="67">
        <f t="shared" si="1712"/>
        <v>43806</v>
      </c>
      <c r="NG438" s="67">
        <f t="shared" si="1712"/>
        <v>43807</v>
      </c>
      <c r="NH438" s="67">
        <f t="shared" si="1712"/>
        <v>43808</v>
      </c>
      <c r="NI438" s="67">
        <f t="shared" si="1712"/>
        <v>43809</v>
      </c>
      <c r="NJ438" s="67">
        <f t="shared" si="1712"/>
        <v>43810</v>
      </c>
      <c r="NK438" s="67">
        <f t="shared" si="1712"/>
        <v>43811</v>
      </c>
      <c r="NL438" s="67">
        <f t="shared" si="1712"/>
        <v>43812</v>
      </c>
      <c r="NM438" s="67">
        <f t="shared" si="1712"/>
        <v>43813</v>
      </c>
      <c r="NN438" s="67">
        <f t="shared" si="1712"/>
        <v>43814</v>
      </c>
      <c r="NO438" s="67">
        <f t="shared" si="1712"/>
        <v>43815</v>
      </c>
      <c r="NP438" s="67">
        <f t="shared" si="1712"/>
        <v>43816</v>
      </c>
      <c r="NQ438" s="67">
        <f t="shared" si="1712"/>
        <v>43817</v>
      </c>
      <c r="NR438" s="67">
        <f t="shared" si="1713"/>
        <v>43818</v>
      </c>
      <c r="NS438" s="67">
        <f t="shared" si="1713"/>
        <v>43819</v>
      </c>
      <c r="NT438" s="67">
        <f t="shared" si="1713"/>
        <v>43820</v>
      </c>
      <c r="NU438" s="67">
        <f t="shared" si="1713"/>
        <v>43821</v>
      </c>
      <c r="NV438" s="67">
        <f t="shared" si="1713"/>
        <v>43822</v>
      </c>
      <c r="NW438" s="67">
        <f t="shared" si="1713"/>
        <v>43823</v>
      </c>
      <c r="NX438" s="67">
        <f t="shared" si="1713"/>
        <v>43824</v>
      </c>
      <c r="NY438" s="67">
        <f t="shared" si="1713"/>
        <v>43825</v>
      </c>
      <c r="NZ438" s="67">
        <f t="shared" si="1713"/>
        <v>43826</v>
      </c>
      <c r="OA438" s="67">
        <f t="shared" si="1713"/>
        <v>43827</v>
      </c>
      <c r="OB438" s="67">
        <f t="shared" si="1713"/>
        <v>43828</v>
      </c>
      <c r="OC438" s="67">
        <f t="shared" si="1713"/>
        <v>43829</v>
      </c>
      <c r="OD438" s="67">
        <f t="shared" si="1713"/>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5" collapsed="1" x14ac:dyDescent="0.25">
      <c r="A439" s="229" t="s">
        <v>258</v>
      </c>
      <c r="B439" s="236" t="s">
        <v>98</v>
      </c>
      <c r="C439" s="142" t="s">
        <v>76</v>
      </c>
      <c r="D439" s="189">
        <v>0</v>
      </c>
      <c r="E439" s="30">
        <f>D439*1.1</f>
        <v>0</v>
      </c>
      <c r="F439" s="263"/>
      <c r="G439" s="27">
        <f t="shared" ref="G439" si="1716">ROUND(ROUND(D439,3)*$F439,2)</f>
        <v>0</v>
      </c>
      <c r="H439" s="86">
        <f t="shared" ref="H439" si="1717">ROUND(ROUND(E439,3)*$F439,2)</f>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SUM(K439,M439,O439,Q439,S439,U439,W439)</f>
        <v>0</v>
      </c>
      <c r="Z439" s="69">
        <f>SUM(L439,N439,P439,R439,T439,V439,X439)</f>
        <v>0</v>
      </c>
      <c r="AA439" s="71">
        <f>MIN(AA440:AA442)</f>
        <v>0</v>
      </c>
      <c r="AB439" s="72">
        <f>AC439-AA439</f>
        <v>0</v>
      </c>
      <c r="AC439" s="71">
        <f>MAX(AC440:AC442)</f>
        <v>0</v>
      </c>
      <c r="AD439" s="67">
        <f t="shared" si="1691"/>
        <v>43466</v>
      </c>
      <c r="AE439" s="67">
        <f t="shared" si="1691"/>
        <v>43467</v>
      </c>
      <c r="AF439" s="67">
        <f t="shared" si="1691"/>
        <v>43468</v>
      </c>
      <c r="AG439" s="67">
        <f t="shared" si="1691"/>
        <v>43469</v>
      </c>
      <c r="AH439" s="67">
        <f t="shared" si="1691"/>
        <v>43470</v>
      </c>
      <c r="AI439" s="67">
        <f t="shared" si="1691"/>
        <v>43471</v>
      </c>
      <c r="AJ439" s="67">
        <f t="shared" si="1691"/>
        <v>43472</v>
      </c>
      <c r="AK439" s="67">
        <f t="shared" si="1691"/>
        <v>43473</v>
      </c>
      <c r="AL439" s="67">
        <f t="shared" si="1691"/>
        <v>43474</v>
      </c>
      <c r="AM439" s="67">
        <f t="shared" si="1691"/>
        <v>43475</v>
      </c>
      <c r="AN439" s="67">
        <f t="shared" si="1691"/>
        <v>43476</v>
      </c>
      <c r="AO439" s="67">
        <f t="shared" si="1691"/>
        <v>43477</v>
      </c>
      <c r="AP439" s="67">
        <f t="shared" si="1691"/>
        <v>43478</v>
      </c>
      <c r="AQ439" s="67">
        <f t="shared" si="1691"/>
        <v>43479</v>
      </c>
      <c r="AR439" s="67">
        <f t="shared" si="1691"/>
        <v>43480</v>
      </c>
      <c r="AS439" s="67">
        <f t="shared" si="1691"/>
        <v>43481</v>
      </c>
      <c r="AT439" s="67">
        <f t="shared" si="1692"/>
        <v>43482</v>
      </c>
      <c r="AU439" s="67">
        <f t="shared" si="1692"/>
        <v>43483</v>
      </c>
      <c r="AV439" s="67">
        <f t="shared" si="1692"/>
        <v>43484</v>
      </c>
      <c r="AW439" s="67">
        <f t="shared" si="1692"/>
        <v>43485</v>
      </c>
      <c r="AX439" s="67">
        <f t="shared" si="1692"/>
        <v>43486</v>
      </c>
      <c r="AY439" s="67">
        <f t="shared" si="1692"/>
        <v>43487</v>
      </c>
      <c r="AZ439" s="67">
        <f t="shared" si="1692"/>
        <v>43488</v>
      </c>
      <c r="BA439" s="67">
        <f t="shared" si="1692"/>
        <v>43489</v>
      </c>
      <c r="BB439" s="67">
        <f t="shared" si="1692"/>
        <v>43490</v>
      </c>
      <c r="BC439" s="67">
        <f t="shared" si="1692"/>
        <v>43491</v>
      </c>
      <c r="BD439" s="67">
        <f t="shared" si="1692"/>
        <v>43492</v>
      </c>
      <c r="BE439" s="67">
        <f t="shared" si="1692"/>
        <v>43493</v>
      </c>
      <c r="BF439" s="67">
        <f t="shared" si="1692"/>
        <v>43494</v>
      </c>
      <c r="BG439" s="67">
        <f t="shared" si="1692"/>
        <v>43495</v>
      </c>
      <c r="BH439" s="67">
        <f t="shared" si="1692"/>
        <v>43496</v>
      </c>
      <c r="BI439" s="67">
        <f t="shared" si="1692"/>
        <v>43497</v>
      </c>
      <c r="BJ439" s="67">
        <f t="shared" si="1693"/>
        <v>43498</v>
      </c>
      <c r="BK439" s="67">
        <f t="shared" si="1693"/>
        <v>43499</v>
      </c>
      <c r="BL439" s="67">
        <f t="shared" si="1693"/>
        <v>43500</v>
      </c>
      <c r="BM439" s="67">
        <f t="shared" si="1693"/>
        <v>43501</v>
      </c>
      <c r="BN439" s="67">
        <f t="shared" si="1693"/>
        <v>43502</v>
      </c>
      <c r="BO439" s="67">
        <f t="shared" si="1693"/>
        <v>43503</v>
      </c>
      <c r="BP439" s="67">
        <f t="shared" si="1693"/>
        <v>43504</v>
      </c>
      <c r="BQ439" s="67">
        <f t="shared" si="1693"/>
        <v>43505</v>
      </c>
      <c r="BR439" s="67">
        <f t="shared" si="1693"/>
        <v>43506</v>
      </c>
      <c r="BS439" s="67">
        <f t="shared" si="1693"/>
        <v>43507</v>
      </c>
      <c r="BT439" s="67">
        <f t="shared" si="1693"/>
        <v>43508</v>
      </c>
      <c r="BU439" s="67">
        <f t="shared" si="1693"/>
        <v>43509</v>
      </c>
      <c r="BV439" s="67">
        <f t="shared" si="1693"/>
        <v>43510</v>
      </c>
      <c r="BW439" s="67">
        <f t="shared" si="1693"/>
        <v>43511</v>
      </c>
      <c r="BX439" s="67">
        <f t="shared" si="1693"/>
        <v>43512</v>
      </c>
      <c r="BY439" s="67">
        <f t="shared" si="1693"/>
        <v>43513</v>
      </c>
      <c r="BZ439" s="67">
        <f t="shared" si="1694"/>
        <v>43514</v>
      </c>
      <c r="CA439" s="67">
        <f t="shared" si="1694"/>
        <v>43515</v>
      </c>
      <c r="CB439" s="67">
        <f t="shared" si="1694"/>
        <v>43516</v>
      </c>
      <c r="CC439" s="67">
        <f t="shared" si="1694"/>
        <v>43517</v>
      </c>
      <c r="CD439" s="67">
        <f t="shared" si="1694"/>
        <v>43518</v>
      </c>
      <c r="CE439" s="67">
        <f t="shared" si="1694"/>
        <v>43519</v>
      </c>
      <c r="CF439" s="67">
        <f t="shared" si="1694"/>
        <v>43520</v>
      </c>
      <c r="CG439" s="67">
        <f t="shared" si="1694"/>
        <v>43521</v>
      </c>
      <c r="CH439" s="67">
        <f t="shared" si="1694"/>
        <v>43522</v>
      </c>
      <c r="CI439" s="67">
        <f t="shared" si="1694"/>
        <v>43523</v>
      </c>
      <c r="CJ439" s="67">
        <f t="shared" si="1694"/>
        <v>43524</v>
      </c>
      <c r="CK439" s="67">
        <f t="shared" si="1694"/>
        <v>43525</v>
      </c>
      <c r="CL439" s="67">
        <f t="shared" si="1694"/>
        <v>43526</v>
      </c>
      <c r="CM439" s="67">
        <f t="shared" si="1694"/>
        <v>43527</v>
      </c>
      <c r="CN439" s="67">
        <f t="shared" si="1694"/>
        <v>43528</v>
      </c>
      <c r="CO439" s="67">
        <f t="shared" si="1694"/>
        <v>43529</v>
      </c>
      <c r="CP439" s="67">
        <f t="shared" si="1695"/>
        <v>43530</v>
      </c>
      <c r="CQ439" s="67">
        <f t="shared" si="1695"/>
        <v>43531</v>
      </c>
      <c r="CR439" s="67">
        <f t="shared" si="1695"/>
        <v>43532</v>
      </c>
      <c r="CS439" s="67">
        <f t="shared" si="1695"/>
        <v>43533</v>
      </c>
      <c r="CT439" s="67">
        <f t="shared" si="1695"/>
        <v>43534</v>
      </c>
      <c r="CU439" s="67">
        <f t="shared" si="1695"/>
        <v>43535</v>
      </c>
      <c r="CV439" s="67">
        <f t="shared" si="1695"/>
        <v>43536</v>
      </c>
      <c r="CW439" s="67">
        <f t="shared" si="1695"/>
        <v>43537</v>
      </c>
      <c r="CX439" s="67">
        <f t="shared" si="1695"/>
        <v>43538</v>
      </c>
      <c r="CY439" s="67">
        <f t="shared" si="1695"/>
        <v>43539</v>
      </c>
      <c r="CZ439" s="67">
        <f t="shared" si="1695"/>
        <v>43540</v>
      </c>
      <c r="DA439" s="67">
        <f t="shared" si="1695"/>
        <v>43541</v>
      </c>
      <c r="DB439" s="67">
        <f t="shared" si="1695"/>
        <v>43542</v>
      </c>
      <c r="DC439" s="67">
        <f t="shared" si="1695"/>
        <v>43543</v>
      </c>
      <c r="DD439" s="67">
        <f t="shared" si="1695"/>
        <v>43544</v>
      </c>
      <c r="DE439" s="67">
        <f t="shared" si="1695"/>
        <v>43545</v>
      </c>
      <c r="DF439" s="67">
        <f t="shared" si="1696"/>
        <v>43546</v>
      </c>
      <c r="DG439" s="67">
        <f t="shared" si="1696"/>
        <v>43547</v>
      </c>
      <c r="DH439" s="67">
        <f t="shared" si="1696"/>
        <v>43548</v>
      </c>
      <c r="DI439" s="67">
        <f t="shared" si="1696"/>
        <v>43549</v>
      </c>
      <c r="DJ439" s="67">
        <f t="shared" si="1696"/>
        <v>43550</v>
      </c>
      <c r="DK439" s="67">
        <f t="shared" si="1696"/>
        <v>43551</v>
      </c>
      <c r="DL439" s="67">
        <f t="shared" si="1696"/>
        <v>43552</v>
      </c>
      <c r="DM439" s="67">
        <f t="shared" si="1696"/>
        <v>43553</v>
      </c>
      <c r="DN439" s="67">
        <f t="shared" si="1696"/>
        <v>43554</v>
      </c>
      <c r="DO439" s="67">
        <f t="shared" si="1696"/>
        <v>43555</v>
      </c>
      <c r="DP439" s="67">
        <f t="shared" si="1696"/>
        <v>43556</v>
      </c>
      <c r="DQ439" s="67">
        <f t="shared" si="1696"/>
        <v>43557</v>
      </c>
      <c r="DR439" s="67">
        <f t="shared" si="1696"/>
        <v>43558</v>
      </c>
      <c r="DS439" s="67">
        <f t="shared" si="1696"/>
        <v>43559</v>
      </c>
      <c r="DT439" s="67">
        <f t="shared" si="1696"/>
        <v>43560</v>
      </c>
      <c r="DU439" s="67">
        <f t="shared" si="1696"/>
        <v>43561</v>
      </c>
      <c r="DV439" s="67">
        <f t="shared" si="1697"/>
        <v>43562</v>
      </c>
      <c r="DW439" s="67">
        <f t="shared" si="1697"/>
        <v>43563</v>
      </c>
      <c r="DX439" s="67">
        <f t="shared" si="1697"/>
        <v>43564</v>
      </c>
      <c r="DY439" s="67">
        <f t="shared" si="1697"/>
        <v>43565</v>
      </c>
      <c r="DZ439" s="67">
        <f t="shared" si="1697"/>
        <v>43566</v>
      </c>
      <c r="EA439" s="67">
        <f t="shared" si="1697"/>
        <v>43567</v>
      </c>
      <c r="EB439" s="67">
        <f t="shared" si="1697"/>
        <v>43568</v>
      </c>
      <c r="EC439" s="67">
        <f t="shared" si="1697"/>
        <v>43569</v>
      </c>
      <c r="ED439" s="67">
        <f t="shared" si="1697"/>
        <v>43570</v>
      </c>
      <c r="EE439" s="67">
        <f t="shared" si="1697"/>
        <v>43571</v>
      </c>
      <c r="EF439" s="67">
        <f t="shared" si="1697"/>
        <v>43572</v>
      </c>
      <c r="EG439" s="67">
        <f t="shared" si="1697"/>
        <v>43573</v>
      </c>
      <c r="EH439" s="67">
        <f t="shared" si="1697"/>
        <v>43574</v>
      </c>
      <c r="EI439" s="67">
        <f t="shared" si="1697"/>
        <v>43575</v>
      </c>
      <c r="EJ439" s="67">
        <f t="shared" si="1697"/>
        <v>43576</v>
      </c>
      <c r="EK439" s="67">
        <f t="shared" si="1697"/>
        <v>43577</v>
      </c>
      <c r="EL439" s="67">
        <f t="shared" si="1698"/>
        <v>43578</v>
      </c>
      <c r="EM439" s="67">
        <f t="shared" si="1698"/>
        <v>43579</v>
      </c>
      <c r="EN439" s="67">
        <f t="shared" si="1698"/>
        <v>43580</v>
      </c>
      <c r="EO439" s="67">
        <f t="shared" si="1698"/>
        <v>43581</v>
      </c>
      <c r="EP439" s="67">
        <f t="shared" si="1698"/>
        <v>43582</v>
      </c>
      <c r="EQ439" s="67">
        <f t="shared" si="1698"/>
        <v>43583</v>
      </c>
      <c r="ER439" s="67">
        <f t="shared" si="1698"/>
        <v>43584</v>
      </c>
      <c r="ES439" s="67">
        <f t="shared" si="1698"/>
        <v>43585</v>
      </c>
      <c r="ET439" s="67">
        <f t="shared" si="1698"/>
        <v>43586</v>
      </c>
      <c r="EU439" s="67">
        <f t="shared" si="1698"/>
        <v>43587</v>
      </c>
      <c r="EV439" s="67">
        <f t="shared" si="1698"/>
        <v>43588</v>
      </c>
      <c r="EW439" s="67">
        <f t="shared" si="1698"/>
        <v>43589</v>
      </c>
      <c r="EX439" s="67">
        <f t="shared" si="1698"/>
        <v>43590</v>
      </c>
      <c r="EY439" s="67">
        <f t="shared" si="1698"/>
        <v>43591</v>
      </c>
      <c r="EZ439" s="67">
        <f t="shared" si="1698"/>
        <v>43592</v>
      </c>
      <c r="FA439" s="67">
        <f t="shared" si="1698"/>
        <v>43593</v>
      </c>
      <c r="FB439" s="67">
        <f t="shared" si="1699"/>
        <v>43594</v>
      </c>
      <c r="FC439" s="67">
        <f t="shared" si="1699"/>
        <v>43595</v>
      </c>
      <c r="FD439" s="67">
        <f t="shared" si="1699"/>
        <v>43596</v>
      </c>
      <c r="FE439" s="67">
        <f t="shared" si="1699"/>
        <v>43597</v>
      </c>
      <c r="FF439" s="67">
        <f t="shared" si="1699"/>
        <v>43598</v>
      </c>
      <c r="FG439" s="67">
        <f t="shared" si="1699"/>
        <v>43599</v>
      </c>
      <c r="FH439" s="67">
        <f t="shared" si="1699"/>
        <v>43600</v>
      </c>
      <c r="FI439" s="67">
        <f t="shared" si="1699"/>
        <v>43601</v>
      </c>
      <c r="FJ439" s="67">
        <f t="shared" si="1699"/>
        <v>43602</v>
      </c>
      <c r="FK439" s="67">
        <f t="shared" si="1699"/>
        <v>43603</v>
      </c>
      <c r="FL439" s="67">
        <f t="shared" si="1699"/>
        <v>43604</v>
      </c>
      <c r="FM439" s="67">
        <f t="shared" si="1699"/>
        <v>43605</v>
      </c>
      <c r="FN439" s="67">
        <f t="shared" si="1699"/>
        <v>43606</v>
      </c>
      <c r="FO439" s="67">
        <f t="shared" si="1699"/>
        <v>43607</v>
      </c>
      <c r="FP439" s="67">
        <f t="shared" si="1699"/>
        <v>43608</v>
      </c>
      <c r="FQ439" s="67">
        <f t="shared" si="1699"/>
        <v>43609</v>
      </c>
      <c r="FR439" s="67">
        <f t="shared" si="1700"/>
        <v>43610</v>
      </c>
      <c r="FS439" s="67">
        <f t="shared" si="1700"/>
        <v>43611</v>
      </c>
      <c r="FT439" s="67">
        <f t="shared" si="1700"/>
        <v>43612</v>
      </c>
      <c r="FU439" s="67">
        <f t="shared" si="1700"/>
        <v>43613</v>
      </c>
      <c r="FV439" s="67">
        <f t="shared" si="1700"/>
        <v>43614</v>
      </c>
      <c r="FW439" s="67">
        <f t="shared" si="1700"/>
        <v>43615</v>
      </c>
      <c r="FX439" s="67">
        <f t="shared" si="1700"/>
        <v>43616</v>
      </c>
      <c r="FY439" s="67">
        <f t="shared" si="1700"/>
        <v>43617</v>
      </c>
      <c r="FZ439" s="67">
        <f t="shared" si="1700"/>
        <v>43618</v>
      </c>
      <c r="GA439" s="67">
        <f t="shared" si="1700"/>
        <v>43619</v>
      </c>
      <c r="GB439" s="67">
        <f t="shared" si="1700"/>
        <v>43620</v>
      </c>
      <c r="GC439" s="67">
        <f t="shared" si="1700"/>
        <v>43621</v>
      </c>
      <c r="GD439" s="67">
        <f t="shared" si="1700"/>
        <v>43622</v>
      </c>
      <c r="GE439" s="67">
        <f t="shared" si="1700"/>
        <v>43623</v>
      </c>
      <c r="GF439" s="67">
        <f t="shared" si="1700"/>
        <v>43624</v>
      </c>
      <c r="GG439" s="67">
        <f t="shared" si="1700"/>
        <v>43625</v>
      </c>
      <c r="GH439" s="67">
        <f t="shared" si="1701"/>
        <v>43626</v>
      </c>
      <c r="GI439" s="67">
        <f t="shared" si="1701"/>
        <v>43627</v>
      </c>
      <c r="GJ439" s="67">
        <f t="shared" si="1701"/>
        <v>43628</v>
      </c>
      <c r="GK439" s="67">
        <f t="shared" si="1701"/>
        <v>43629</v>
      </c>
      <c r="GL439" s="67">
        <f t="shared" si="1701"/>
        <v>43630</v>
      </c>
      <c r="GM439" s="67">
        <f t="shared" si="1701"/>
        <v>43631</v>
      </c>
      <c r="GN439" s="67">
        <f t="shared" si="1701"/>
        <v>43632</v>
      </c>
      <c r="GO439" s="67">
        <f t="shared" si="1701"/>
        <v>43633</v>
      </c>
      <c r="GP439" s="67">
        <f t="shared" si="1701"/>
        <v>43634</v>
      </c>
      <c r="GQ439" s="67">
        <f t="shared" si="1701"/>
        <v>43635</v>
      </c>
      <c r="GR439" s="67">
        <f t="shared" si="1701"/>
        <v>43636</v>
      </c>
      <c r="GS439" s="67">
        <f t="shared" si="1701"/>
        <v>43637</v>
      </c>
      <c r="GT439" s="67">
        <f t="shared" si="1701"/>
        <v>43638</v>
      </c>
      <c r="GU439" s="67">
        <f t="shared" si="1701"/>
        <v>43639</v>
      </c>
      <c r="GV439" s="67">
        <f t="shared" si="1701"/>
        <v>43640</v>
      </c>
      <c r="GW439" s="67">
        <f t="shared" si="1701"/>
        <v>43641</v>
      </c>
      <c r="GX439" s="67">
        <f t="shared" si="1702"/>
        <v>43642</v>
      </c>
      <c r="GY439" s="67">
        <f t="shared" si="1702"/>
        <v>43643</v>
      </c>
      <c r="GZ439" s="67">
        <f t="shared" si="1702"/>
        <v>43644</v>
      </c>
      <c r="HA439" s="67">
        <f t="shared" si="1702"/>
        <v>43645</v>
      </c>
      <c r="HB439" s="67">
        <f t="shared" si="1702"/>
        <v>43646</v>
      </c>
      <c r="HC439" s="67">
        <f t="shared" si="1702"/>
        <v>43647</v>
      </c>
      <c r="HD439" s="67">
        <f t="shared" si="1702"/>
        <v>43648</v>
      </c>
      <c r="HE439" s="67">
        <f t="shared" si="1702"/>
        <v>43649</v>
      </c>
      <c r="HF439" s="67">
        <f t="shared" si="1702"/>
        <v>43650</v>
      </c>
      <c r="HG439" s="67">
        <f t="shared" si="1702"/>
        <v>43651</v>
      </c>
      <c r="HH439" s="67">
        <f t="shared" si="1702"/>
        <v>43652</v>
      </c>
      <c r="HI439" s="67">
        <f t="shared" si="1702"/>
        <v>43653</v>
      </c>
      <c r="HJ439" s="67">
        <f t="shared" si="1702"/>
        <v>43654</v>
      </c>
      <c r="HK439" s="67">
        <f t="shared" si="1702"/>
        <v>43655</v>
      </c>
      <c r="HL439" s="67">
        <f t="shared" si="1702"/>
        <v>43656</v>
      </c>
      <c r="HM439" s="67">
        <f t="shared" si="1702"/>
        <v>43657</v>
      </c>
      <c r="HN439" s="67">
        <f t="shared" si="1703"/>
        <v>43658</v>
      </c>
      <c r="HO439" s="67">
        <f t="shared" si="1703"/>
        <v>43659</v>
      </c>
      <c r="HP439" s="67">
        <f t="shared" si="1703"/>
        <v>43660</v>
      </c>
      <c r="HQ439" s="67">
        <f t="shared" si="1703"/>
        <v>43661</v>
      </c>
      <c r="HR439" s="67">
        <f t="shared" si="1703"/>
        <v>43662</v>
      </c>
      <c r="HS439" s="67">
        <f t="shared" si="1703"/>
        <v>43663</v>
      </c>
      <c r="HT439" s="67">
        <f t="shared" si="1703"/>
        <v>43664</v>
      </c>
      <c r="HU439" s="67">
        <f t="shared" si="1703"/>
        <v>43665</v>
      </c>
      <c r="HV439" s="67">
        <f t="shared" si="1703"/>
        <v>43666</v>
      </c>
      <c r="HW439" s="67">
        <f t="shared" si="1703"/>
        <v>43667</v>
      </c>
      <c r="HX439" s="67">
        <f t="shared" si="1703"/>
        <v>43668</v>
      </c>
      <c r="HY439" s="67">
        <f t="shared" si="1703"/>
        <v>43669</v>
      </c>
      <c r="HZ439" s="67">
        <f t="shared" si="1703"/>
        <v>43670</v>
      </c>
      <c r="IA439" s="67">
        <f t="shared" si="1703"/>
        <v>43671</v>
      </c>
      <c r="IB439" s="67">
        <f t="shared" si="1703"/>
        <v>43672</v>
      </c>
      <c r="IC439" s="67">
        <f t="shared" si="1703"/>
        <v>43673</v>
      </c>
      <c r="ID439" s="67">
        <f t="shared" si="1704"/>
        <v>43674</v>
      </c>
      <c r="IE439" s="67">
        <f t="shared" si="1704"/>
        <v>43675</v>
      </c>
      <c r="IF439" s="67">
        <f t="shared" si="1704"/>
        <v>43676</v>
      </c>
      <c r="IG439" s="67">
        <f t="shared" si="1704"/>
        <v>43677</v>
      </c>
      <c r="IH439" s="67">
        <f t="shared" si="1704"/>
        <v>43678</v>
      </c>
      <c r="II439" s="67">
        <f t="shared" si="1704"/>
        <v>43679</v>
      </c>
      <c r="IJ439" s="67">
        <f t="shared" si="1704"/>
        <v>43680</v>
      </c>
      <c r="IK439" s="67">
        <f t="shared" si="1704"/>
        <v>43681</v>
      </c>
      <c r="IL439" s="67">
        <f t="shared" si="1704"/>
        <v>43682</v>
      </c>
      <c r="IM439" s="67">
        <f t="shared" si="1704"/>
        <v>43683</v>
      </c>
      <c r="IN439" s="67">
        <f t="shared" si="1704"/>
        <v>43684</v>
      </c>
      <c r="IO439" s="67">
        <f t="shared" si="1704"/>
        <v>43685</v>
      </c>
      <c r="IP439" s="67">
        <f t="shared" si="1704"/>
        <v>43686</v>
      </c>
      <c r="IQ439" s="67">
        <f t="shared" si="1704"/>
        <v>43687</v>
      </c>
      <c r="IR439" s="67">
        <f t="shared" si="1704"/>
        <v>43688</v>
      </c>
      <c r="IS439" s="67">
        <f t="shared" si="1704"/>
        <v>43689</v>
      </c>
      <c r="IT439" s="67">
        <f t="shared" si="1705"/>
        <v>43690</v>
      </c>
      <c r="IU439" s="67">
        <f t="shared" si="1705"/>
        <v>43691</v>
      </c>
      <c r="IV439" s="67">
        <f t="shared" si="1705"/>
        <v>43692</v>
      </c>
      <c r="IW439" s="67">
        <f t="shared" si="1705"/>
        <v>43693</v>
      </c>
      <c r="IX439" s="67">
        <f t="shared" si="1705"/>
        <v>43694</v>
      </c>
      <c r="IY439" s="67">
        <f t="shared" si="1705"/>
        <v>43695</v>
      </c>
      <c r="IZ439" s="67">
        <f t="shared" si="1705"/>
        <v>43696</v>
      </c>
      <c r="JA439" s="67">
        <f t="shared" si="1705"/>
        <v>43697</v>
      </c>
      <c r="JB439" s="67">
        <f t="shared" si="1705"/>
        <v>43698</v>
      </c>
      <c r="JC439" s="67">
        <f t="shared" si="1705"/>
        <v>43699</v>
      </c>
      <c r="JD439" s="67">
        <f t="shared" si="1705"/>
        <v>43700</v>
      </c>
      <c r="JE439" s="67">
        <f t="shared" si="1705"/>
        <v>43701</v>
      </c>
      <c r="JF439" s="67">
        <f t="shared" si="1705"/>
        <v>43702</v>
      </c>
      <c r="JG439" s="67">
        <f t="shared" si="1705"/>
        <v>43703</v>
      </c>
      <c r="JH439" s="67">
        <f t="shared" si="1705"/>
        <v>43704</v>
      </c>
      <c r="JI439" s="67">
        <f t="shared" si="1705"/>
        <v>43705</v>
      </c>
      <c r="JJ439" s="67">
        <f t="shared" si="1706"/>
        <v>43706</v>
      </c>
      <c r="JK439" s="67">
        <f t="shared" si="1706"/>
        <v>43707</v>
      </c>
      <c r="JL439" s="67">
        <f t="shared" si="1706"/>
        <v>43708</v>
      </c>
      <c r="JM439" s="67">
        <f t="shared" si="1706"/>
        <v>43709</v>
      </c>
      <c r="JN439" s="67">
        <f t="shared" si="1706"/>
        <v>43710</v>
      </c>
      <c r="JO439" s="67">
        <f t="shared" si="1706"/>
        <v>43711</v>
      </c>
      <c r="JP439" s="67">
        <f t="shared" si="1706"/>
        <v>43712</v>
      </c>
      <c r="JQ439" s="67">
        <f t="shared" si="1706"/>
        <v>43713</v>
      </c>
      <c r="JR439" s="67">
        <f t="shared" si="1706"/>
        <v>43714</v>
      </c>
      <c r="JS439" s="67">
        <f t="shared" si="1706"/>
        <v>43715</v>
      </c>
      <c r="JT439" s="67">
        <f t="shared" si="1706"/>
        <v>43716</v>
      </c>
      <c r="JU439" s="67">
        <f t="shared" si="1706"/>
        <v>43717</v>
      </c>
      <c r="JV439" s="67">
        <f t="shared" si="1706"/>
        <v>43718</v>
      </c>
      <c r="JW439" s="67">
        <f t="shared" si="1706"/>
        <v>43719</v>
      </c>
      <c r="JX439" s="67">
        <f t="shared" si="1706"/>
        <v>43720</v>
      </c>
      <c r="JY439" s="67">
        <f t="shared" si="1706"/>
        <v>43721</v>
      </c>
      <c r="JZ439" s="67">
        <f t="shared" si="1707"/>
        <v>43722</v>
      </c>
      <c r="KA439" s="67">
        <f t="shared" si="1707"/>
        <v>43723</v>
      </c>
      <c r="KB439" s="67">
        <f t="shared" si="1707"/>
        <v>43724</v>
      </c>
      <c r="KC439" s="67">
        <f t="shared" si="1707"/>
        <v>43725</v>
      </c>
      <c r="KD439" s="67">
        <f t="shared" si="1707"/>
        <v>43726</v>
      </c>
      <c r="KE439" s="67">
        <f t="shared" si="1707"/>
        <v>43727</v>
      </c>
      <c r="KF439" s="67">
        <f t="shared" si="1707"/>
        <v>43728</v>
      </c>
      <c r="KG439" s="67">
        <f t="shared" si="1707"/>
        <v>43729</v>
      </c>
      <c r="KH439" s="67">
        <f t="shared" si="1707"/>
        <v>43730</v>
      </c>
      <c r="KI439" s="67">
        <f t="shared" si="1707"/>
        <v>43731</v>
      </c>
      <c r="KJ439" s="67">
        <f t="shared" si="1707"/>
        <v>43732</v>
      </c>
      <c r="KK439" s="67">
        <f t="shared" si="1707"/>
        <v>43733</v>
      </c>
      <c r="KL439" s="67">
        <f t="shared" si="1707"/>
        <v>43734</v>
      </c>
      <c r="KM439" s="67">
        <f t="shared" si="1707"/>
        <v>43735</v>
      </c>
      <c r="KN439" s="67">
        <f t="shared" si="1707"/>
        <v>43736</v>
      </c>
      <c r="KO439" s="67">
        <f t="shared" si="1707"/>
        <v>43737</v>
      </c>
      <c r="KP439" s="67">
        <f t="shared" si="1708"/>
        <v>43738</v>
      </c>
      <c r="KQ439" s="67">
        <f t="shared" si="1708"/>
        <v>43739</v>
      </c>
      <c r="KR439" s="67">
        <f t="shared" si="1708"/>
        <v>43740</v>
      </c>
      <c r="KS439" s="67">
        <f t="shared" si="1708"/>
        <v>43741</v>
      </c>
      <c r="KT439" s="67">
        <f t="shared" si="1708"/>
        <v>43742</v>
      </c>
      <c r="KU439" s="67">
        <f t="shared" si="1708"/>
        <v>43743</v>
      </c>
      <c r="KV439" s="67">
        <f t="shared" si="1708"/>
        <v>43744</v>
      </c>
      <c r="KW439" s="67">
        <f t="shared" si="1708"/>
        <v>43745</v>
      </c>
      <c r="KX439" s="67">
        <f t="shared" si="1708"/>
        <v>43746</v>
      </c>
      <c r="KY439" s="67">
        <f t="shared" si="1708"/>
        <v>43747</v>
      </c>
      <c r="KZ439" s="67">
        <f t="shared" si="1708"/>
        <v>43748</v>
      </c>
      <c r="LA439" s="67">
        <f t="shared" si="1708"/>
        <v>43749</v>
      </c>
      <c r="LB439" s="67">
        <f t="shared" si="1708"/>
        <v>43750</v>
      </c>
      <c r="LC439" s="67">
        <f t="shared" si="1708"/>
        <v>43751</v>
      </c>
      <c r="LD439" s="67">
        <f t="shared" si="1708"/>
        <v>43752</v>
      </c>
      <c r="LE439" s="67">
        <f t="shared" si="1708"/>
        <v>43753</v>
      </c>
      <c r="LF439" s="67">
        <f t="shared" si="1709"/>
        <v>43754</v>
      </c>
      <c r="LG439" s="67">
        <f t="shared" si="1709"/>
        <v>43755</v>
      </c>
      <c r="LH439" s="67">
        <f t="shared" si="1709"/>
        <v>43756</v>
      </c>
      <c r="LI439" s="67">
        <f t="shared" si="1709"/>
        <v>43757</v>
      </c>
      <c r="LJ439" s="67">
        <f t="shared" si="1709"/>
        <v>43758</v>
      </c>
      <c r="LK439" s="67">
        <f t="shared" si="1709"/>
        <v>43759</v>
      </c>
      <c r="LL439" s="67">
        <f t="shared" si="1709"/>
        <v>43760</v>
      </c>
      <c r="LM439" s="67">
        <f t="shared" si="1709"/>
        <v>43761</v>
      </c>
      <c r="LN439" s="67">
        <f t="shared" si="1709"/>
        <v>43762</v>
      </c>
      <c r="LO439" s="67">
        <f t="shared" si="1709"/>
        <v>43763</v>
      </c>
      <c r="LP439" s="67">
        <f t="shared" si="1709"/>
        <v>43764</v>
      </c>
      <c r="LQ439" s="67">
        <f t="shared" si="1709"/>
        <v>43765</v>
      </c>
      <c r="LR439" s="67">
        <f t="shared" si="1709"/>
        <v>43766</v>
      </c>
      <c r="LS439" s="67">
        <f t="shared" si="1709"/>
        <v>43767</v>
      </c>
      <c r="LT439" s="67">
        <f t="shared" si="1709"/>
        <v>43768</v>
      </c>
      <c r="LU439" s="67">
        <f t="shared" si="1709"/>
        <v>43769</v>
      </c>
      <c r="LV439" s="67">
        <f t="shared" si="1710"/>
        <v>43770</v>
      </c>
      <c r="LW439" s="67">
        <f t="shared" si="1710"/>
        <v>43771</v>
      </c>
      <c r="LX439" s="67">
        <f t="shared" si="1710"/>
        <v>43772</v>
      </c>
      <c r="LY439" s="67">
        <f t="shared" si="1710"/>
        <v>43773</v>
      </c>
      <c r="LZ439" s="67">
        <f t="shared" si="1710"/>
        <v>43774</v>
      </c>
      <c r="MA439" s="67">
        <f t="shared" si="1710"/>
        <v>43775</v>
      </c>
      <c r="MB439" s="67">
        <f t="shared" si="1710"/>
        <v>43776</v>
      </c>
      <c r="MC439" s="67">
        <f t="shared" si="1710"/>
        <v>43777</v>
      </c>
      <c r="MD439" s="67">
        <f t="shared" si="1710"/>
        <v>43778</v>
      </c>
      <c r="ME439" s="67">
        <f t="shared" si="1710"/>
        <v>43779</v>
      </c>
      <c r="MF439" s="67">
        <f t="shared" si="1710"/>
        <v>43780</v>
      </c>
      <c r="MG439" s="67">
        <f t="shared" si="1710"/>
        <v>43781</v>
      </c>
      <c r="MH439" s="67">
        <f t="shared" si="1710"/>
        <v>43782</v>
      </c>
      <c r="MI439" s="67">
        <f t="shared" si="1710"/>
        <v>43783</v>
      </c>
      <c r="MJ439" s="67">
        <f t="shared" si="1710"/>
        <v>43784</v>
      </c>
      <c r="MK439" s="67">
        <f t="shared" si="1710"/>
        <v>43785</v>
      </c>
      <c r="ML439" s="67">
        <f t="shared" si="1711"/>
        <v>43786</v>
      </c>
      <c r="MM439" s="67">
        <f t="shared" si="1711"/>
        <v>43787</v>
      </c>
      <c r="MN439" s="67">
        <f t="shared" si="1711"/>
        <v>43788</v>
      </c>
      <c r="MO439" s="67">
        <f t="shared" si="1711"/>
        <v>43789</v>
      </c>
      <c r="MP439" s="67">
        <f t="shared" si="1711"/>
        <v>43790</v>
      </c>
      <c r="MQ439" s="67">
        <f t="shared" si="1711"/>
        <v>43791</v>
      </c>
      <c r="MR439" s="67">
        <f t="shared" si="1711"/>
        <v>43792</v>
      </c>
      <c r="MS439" s="67">
        <f t="shared" si="1711"/>
        <v>43793</v>
      </c>
      <c r="MT439" s="67">
        <f t="shared" si="1711"/>
        <v>43794</v>
      </c>
      <c r="MU439" s="67">
        <f t="shared" si="1711"/>
        <v>43795</v>
      </c>
      <c r="MV439" s="67">
        <f t="shared" si="1711"/>
        <v>43796</v>
      </c>
      <c r="MW439" s="67">
        <f t="shared" si="1711"/>
        <v>43797</v>
      </c>
      <c r="MX439" s="67">
        <f t="shared" si="1711"/>
        <v>43798</v>
      </c>
      <c r="MY439" s="67">
        <f t="shared" si="1711"/>
        <v>43799</v>
      </c>
      <c r="MZ439" s="67">
        <f t="shared" si="1711"/>
        <v>43800</v>
      </c>
      <c r="NA439" s="67">
        <f t="shared" si="1711"/>
        <v>43801</v>
      </c>
      <c r="NB439" s="67">
        <f t="shared" si="1712"/>
        <v>43802</v>
      </c>
      <c r="NC439" s="67">
        <f t="shared" si="1712"/>
        <v>43803</v>
      </c>
      <c r="ND439" s="67">
        <f t="shared" si="1712"/>
        <v>43804</v>
      </c>
      <c r="NE439" s="67">
        <f t="shared" si="1712"/>
        <v>43805</v>
      </c>
      <c r="NF439" s="67">
        <f t="shared" si="1712"/>
        <v>43806</v>
      </c>
      <c r="NG439" s="67">
        <f t="shared" si="1712"/>
        <v>43807</v>
      </c>
      <c r="NH439" s="67">
        <f t="shared" si="1712"/>
        <v>43808</v>
      </c>
      <c r="NI439" s="67">
        <f t="shared" si="1712"/>
        <v>43809</v>
      </c>
      <c r="NJ439" s="67">
        <f t="shared" si="1712"/>
        <v>43810</v>
      </c>
      <c r="NK439" s="67">
        <f t="shared" si="1712"/>
        <v>43811</v>
      </c>
      <c r="NL439" s="67">
        <f t="shared" si="1712"/>
        <v>43812</v>
      </c>
      <c r="NM439" s="67">
        <f t="shared" si="1712"/>
        <v>43813</v>
      </c>
      <c r="NN439" s="67">
        <f t="shared" si="1712"/>
        <v>43814</v>
      </c>
      <c r="NO439" s="67">
        <f t="shared" si="1712"/>
        <v>43815</v>
      </c>
      <c r="NP439" s="67">
        <f t="shared" si="1712"/>
        <v>43816</v>
      </c>
      <c r="NQ439" s="67">
        <f t="shared" si="1712"/>
        <v>43817</v>
      </c>
      <c r="NR439" s="67">
        <f t="shared" si="1713"/>
        <v>43818</v>
      </c>
      <c r="NS439" s="67">
        <f t="shared" si="1713"/>
        <v>43819</v>
      </c>
      <c r="NT439" s="67">
        <f t="shared" si="1713"/>
        <v>43820</v>
      </c>
      <c r="NU439" s="67">
        <f t="shared" si="1713"/>
        <v>43821</v>
      </c>
      <c r="NV439" s="67">
        <f t="shared" si="1713"/>
        <v>43822</v>
      </c>
      <c r="NW439" s="67">
        <f t="shared" si="1713"/>
        <v>43823</v>
      </c>
      <c r="NX439" s="67">
        <f t="shared" si="1713"/>
        <v>43824</v>
      </c>
      <c r="NY439" s="67">
        <f t="shared" si="1713"/>
        <v>43825</v>
      </c>
      <c r="NZ439" s="67">
        <f t="shared" si="1713"/>
        <v>43826</v>
      </c>
      <c r="OA439" s="67">
        <f t="shared" si="1713"/>
        <v>43827</v>
      </c>
      <c r="OB439" s="67">
        <f t="shared" si="1713"/>
        <v>43828</v>
      </c>
      <c r="OC439" s="67">
        <f t="shared" si="1713"/>
        <v>43829</v>
      </c>
      <c r="OD439" s="67">
        <f t="shared" si="1713"/>
        <v>43830</v>
      </c>
      <c r="OE439" s="182"/>
      <c r="OF439" s="202">
        <f t="shared" ref="OF439" si="1718">OK439+OM439+OO439+OQ439+OS439+OU439+OW439</f>
        <v>0</v>
      </c>
      <c r="OG439" s="28">
        <f t="shared" ref="OG439" si="1719">OL439+ON439+OP439+OR439+OT439+OV439+OX439</f>
        <v>0</v>
      </c>
      <c r="OH439" s="201">
        <f>D439-OF439</f>
        <v>0</v>
      </c>
      <c r="OI439" s="29">
        <f>G439-OG439</f>
        <v>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2"/>
    </row>
    <row r="440" spans="1:415" s="63" customFormat="1" ht="13" hidden="1" outlineLevel="1" x14ac:dyDescent="0.25">
      <c r="A440" s="109"/>
      <c r="B440" s="231"/>
      <c r="C440" s="145"/>
      <c r="D440" s="79"/>
      <c r="E440" s="79"/>
      <c r="F440" s="219"/>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91"/>
        <v>43466</v>
      </c>
      <c r="AE440" s="67">
        <f t="shared" si="1691"/>
        <v>43467</v>
      </c>
      <c r="AF440" s="67">
        <f t="shared" si="1691"/>
        <v>43468</v>
      </c>
      <c r="AG440" s="67">
        <f t="shared" si="1691"/>
        <v>43469</v>
      </c>
      <c r="AH440" s="67">
        <f t="shared" si="1691"/>
        <v>43470</v>
      </c>
      <c r="AI440" s="67">
        <f t="shared" si="1691"/>
        <v>43471</v>
      </c>
      <c r="AJ440" s="67">
        <f t="shared" si="1691"/>
        <v>43472</v>
      </c>
      <c r="AK440" s="67">
        <f t="shared" si="1691"/>
        <v>43473</v>
      </c>
      <c r="AL440" s="67">
        <f t="shared" si="1691"/>
        <v>43474</v>
      </c>
      <c r="AM440" s="67">
        <f t="shared" si="1691"/>
        <v>43475</v>
      </c>
      <c r="AN440" s="67">
        <f t="shared" si="1691"/>
        <v>43476</v>
      </c>
      <c r="AO440" s="67">
        <f t="shared" si="1691"/>
        <v>43477</v>
      </c>
      <c r="AP440" s="67">
        <f t="shared" si="1691"/>
        <v>43478</v>
      </c>
      <c r="AQ440" s="67">
        <f t="shared" si="1691"/>
        <v>43479</v>
      </c>
      <c r="AR440" s="67">
        <f t="shared" si="1691"/>
        <v>43480</v>
      </c>
      <c r="AS440" s="67">
        <f t="shared" si="1691"/>
        <v>43481</v>
      </c>
      <c r="AT440" s="67">
        <f t="shared" si="1692"/>
        <v>43482</v>
      </c>
      <c r="AU440" s="67">
        <f t="shared" si="1692"/>
        <v>43483</v>
      </c>
      <c r="AV440" s="67">
        <f t="shared" si="1692"/>
        <v>43484</v>
      </c>
      <c r="AW440" s="67">
        <f t="shared" si="1692"/>
        <v>43485</v>
      </c>
      <c r="AX440" s="67">
        <f t="shared" si="1692"/>
        <v>43486</v>
      </c>
      <c r="AY440" s="67">
        <f t="shared" si="1692"/>
        <v>43487</v>
      </c>
      <c r="AZ440" s="67">
        <f t="shared" si="1692"/>
        <v>43488</v>
      </c>
      <c r="BA440" s="67">
        <f t="shared" si="1692"/>
        <v>43489</v>
      </c>
      <c r="BB440" s="67">
        <f t="shared" si="1692"/>
        <v>43490</v>
      </c>
      <c r="BC440" s="67">
        <f t="shared" si="1692"/>
        <v>43491</v>
      </c>
      <c r="BD440" s="67">
        <f t="shared" si="1692"/>
        <v>43492</v>
      </c>
      <c r="BE440" s="67">
        <f t="shared" si="1692"/>
        <v>43493</v>
      </c>
      <c r="BF440" s="67">
        <f t="shared" si="1692"/>
        <v>43494</v>
      </c>
      <c r="BG440" s="67">
        <f t="shared" si="1692"/>
        <v>43495</v>
      </c>
      <c r="BH440" s="67">
        <f t="shared" si="1692"/>
        <v>43496</v>
      </c>
      <c r="BI440" s="67">
        <f t="shared" si="1692"/>
        <v>43497</v>
      </c>
      <c r="BJ440" s="67">
        <f t="shared" si="1693"/>
        <v>43498</v>
      </c>
      <c r="BK440" s="67">
        <f t="shared" si="1693"/>
        <v>43499</v>
      </c>
      <c r="BL440" s="67">
        <f t="shared" si="1693"/>
        <v>43500</v>
      </c>
      <c r="BM440" s="67">
        <f t="shared" si="1693"/>
        <v>43501</v>
      </c>
      <c r="BN440" s="67">
        <f t="shared" si="1693"/>
        <v>43502</v>
      </c>
      <c r="BO440" s="67">
        <f t="shared" si="1693"/>
        <v>43503</v>
      </c>
      <c r="BP440" s="67">
        <f t="shared" si="1693"/>
        <v>43504</v>
      </c>
      <c r="BQ440" s="67">
        <f t="shared" si="1693"/>
        <v>43505</v>
      </c>
      <c r="BR440" s="67">
        <f t="shared" si="1693"/>
        <v>43506</v>
      </c>
      <c r="BS440" s="67">
        <f t="shared" si="1693"/>
        <v>43507</v>
      </c>
      <c r="BT440" s="67">
        <f t="shared" si="1693"/>
        <v>43508</v>
      </c>
      <c r="BU440" s="67">
        <f t="shared" si="1693"/>
        <v>43509</v>
      </c>
      <c r="BV440" s="67">
        <f t="shared" si="1693"/>
        <v>43510</v>
      </c>
      <c r="BW440" s="67">
        <f t="shared" si="1693"/>
        <v>43511</v>
      </c>
      <c r="BX440" s="67">
        <f t="shared" si="1693"/>
        <v>43512</v>
      </c>
      <c r="BY440" s="67">
        <f t="shared" si="1693"/>
        <v>43513</v>
      </c>
      <c r="BZ440" s="67">
        <f t="shared" si="1694"/>
        <v>43514</v>
      </c>
      <c r="CA440" s="67">
        <f t="shared" si="1694"/>
        <v>43515</v>
      </c>
      <c r="CB440" s="67">
        <f t="shared" si="1694"/>
        <v>43516</v>
      </c>
      <c r="CC440" s="67">
        <f t="shared" si="1694"/>
        <v>43517</v>
      </c>
      <c r="CD440" s="67">
        <f t="shared" si="1694"/>
        <v>43518</v>
      </c>
      <c r="CE440" s="67">
        <f t="shared" si="1694"/>
        <v>43519</v>
      </c>
      <c r="CF440" s="67">
        <f t="shared" si="1694"/>
        <v>43520</v>
      </c>
      <c r="CG440" s="67">
        <f t="shared" si="1694"/>
        <v>43521</v>
      </c>
      <c r="CH440" s="67">
        <f t="shared" si="1694"/>
        <v>43522</v>
      </c>
      <c r="CI440" s="67">
        <f t="shared" si="1694"/>
        <v>43523</v>
      </c>
      <c r="CJ440" s="67">
        <f t="shared" si="1694"/>
        <v>43524</v>
      </c>
      <c r="CK440" s="67">
        <f t="shared" si="1694"/>
        <v>43525</v>
      </c>
      <c r="CL440" s="67">
        <f t="shared" si="1694"/>
        <v>43526</v>
      </c>
      <c r="CM440" s="67">
        <f t="shared" si="1694"/>
        <v>43527</v>
      </c>
      <c r="CN440" s="67">
        <f t="shared" si="1694"/>
        <v>43528</v>
      </c>
      <c r="CO440" s="67">
        <f t="shared" si="1694"/>
        <v>43529</v>
      </c>
      <c r="CP440" s="67">
        <f t="shared" si="1695"/>
        <v>43530</v>
      </c>
      <c r="CQ440" s="67">
        <f t="shared" si="1695"/>
        <v>43531</v>
      </c>
      <c r="CR440" s="67">
        <f t="shared" si="1695"/>
        <v>43532</v>
      </c>
      <c r="CS440" s="67">
        <f t="shared" si="1695"/>
        <v>43533</v>
      </c>
      <c r="CT440" s="67">
        <f t="shared" si="1695"/>
        <v>43534</v>
      </c>
      <c r="CU440" s="67">
        <f t="shared" si="1695"/>
        <v>43535</v>
      </c>
      <c r="CV440" s="67">
        <f t="shared" si="1695"/>
        <v>43536</v>
      </c>
      <c r="CW440" s="67">
        <f t="shared" si="1695"/>
        <v>43537</v>
      </c>
      <c r="CX440" s="67">
        <f t="shared" si="1695"/>
        <v>43538</v>
      </c>
      <c r="CY440" s="67">
        <f t="shared" si="1695"/>
        <v>43539</v>
      </c>
      <c r="CZ440" s="67">
        <f t="shared" si="1695"/>
        <v>43540</v>
      </c>
      <c r="DA440" s="67">
        <f t="shared" si="1695"/>
        <v>43541</v>
      </c>
      <c r="DB440" s="67">
        <f t="shared" si="1695"/>
        <v>43542</v>
      </c>
      <c r="DC440" s="67">
        <f t="shared" si="1695"/>
        <v>43543</v>
      </c>
      <c r="DD440" s="67">
        <f t="shared" si="1695"/>
        <v>43544</v>
      </c>
      <c r="DE440" s="67">
        <f t="shared" si="1695"/>
        <v>43545</v>
      </c>
      <c r="DF440" s="67">
        <f t="shared" si="1696"/>
        <v>43546</v>
      </c>
      <c r="DG440" s="67">
        <f t="shared" si="1696"/>
        <v>43547</v>
      </c>
      <c r="DH440" s="67">
        <f t="shared" si="1696"/>
        <v>43548</v>
      </c>
      <c r="DI440" s="67">
        <f t="shared" si="1696"/>
        <v>43549</v>
      </c>
      <c r="DJ440" s="67">
        <f t="shared" si="1696"/>
        <v>43550</v>
      </c>
      <c r="DK440" s="67">
        <f t="shared" si="1696"/>
        <v>43551</v>
      </c>
      <c r="DL440" s="67">
        <f t="shared" si="1696"/>
        <v>43552</v>
      </c>
      <c r="DM440" s="67">
        <f t="shared" si="1696"/>
        <v>43553</v>
      </c>
      <c r="DN440" s="67">
        <f t="shared" si="1696"/>
        <v>43554</v>
      </c>
      <c r="DO440" s="67">
        <f t="shared" si="1696"/>
        <v>43555</v>
      </c>
      <c r="DP440" s="67">
        <f t="shared" si="1696"/>
        <v>43556</v>
      </c>
      <c r="DQ440" s="67">
        <f t="shared" si="1696"/>
        <v>43557</v>
      </c>
      <c r="DR440" s="67">
        <f t="shared" si="1696"/>
        <v>43558</v>
      </c>
      <c r="DS440" s="67">
        <f t="shared" si="1696"/>
        <v>43559</v>
      </c>
      <c r="DT440" s="67">
        <f t="shared" si="1696"/>
        <v>43560</v>
      </c>
      <c r="DU440" s="67">
        <f t="shared" si="1696"/>
        <v>43561</v>
      </c>
      <c r="DV440" s="67">
        <f t="shared" si="1697"/>
        <v>43562</v>
      </c>
      <c r="DW440" s="67">
        <f t="shared" si="1697"/>
        <v>43563</v>
      </c>
      <c r="DX440" s="67">
        <f t="shared" si="1697"/>
        <v>43564</v>
      </c>
      <c r="DY440" s="67">
        <f t="shared" si="1697"/>
        <v>43565</v>
      </c>
      <c r="DZ440" s="67">
        <f t="shared" si="1697"/>
        <v>43566</v>
      </c>
      <c r="EA440" s="67">
        <f t="shared" si="1697"/>
        <v>43567</v>
      </c>
      <c r="EB440" s="67">
        <f t="shared" si="1697"/>
        <v>43568</v>
      </c>
      <c r="EC440" s="67">
        <f t="shared" si="1697"/>
        <v>43569</v>
      </c>
      <c r="ED440" s="67">
        <f t="shared" si="1697"/>
        <v>43570</v>
      </c>
      <c r="EE440" s="67">
        <f t="shared" si="1697"/>
        <v>43571</v>
      </c>
      <c r="EF440" s="67">
        <f t="shared" si="1697"/>
        <v>43572</v>
      </c>
      <c r="EG440" s="67">
        <f t="shared" si="1697"/>
        <v>43573</v>
      </c>
      <c r="EH440" s="67">
        <f t="shared" si="1697"/>
        <v>43574</v>
      </c>
      <c r="EI440" s="67">
        <f t="shared" si="1697"/>
        <v>43575</v>
      </c>
      <c r="EJ440" s="67">
        <f t="shared" si="1697"/>
        <v>43576</v>
      </c>
      <c r="EK440" s="67">
        <f t="shared" si="1697"/>
        <v>43577</v>
      </c>
      <c r="EL440" s="67">
        <f t="shared" si="1698"/>
        <v>43578</v>
      </c>
      <c r="EM440" s="67">
        <f t="shared" si="1698"/>
        <v>43579</v>
      </c>
      <c r="EN440" s="67">
        <f t="shared" si="1698"/>
        <v>43580</v>
      </c>
      <c r="EO440" s="67">
        <f t="shared" si="1698"/>
        <v>43581</v>
      </c>
      <c r="EP440" s="67">
        <f t="shared" si="1698"/>
        <v>43582</v>
      </c>
      <c r="EQ440" s="67">
        <f t="shared" si="1698"/>
        <v>43583</v>
      </c>
      <c r="ER440" s="67">
        <f t="shared" si="1698"/>
        <v>43584</v>
      </c>
      <c r="ES440" s="67">
        <f t="shared" si="1698"/>
        <v>43585</v>
      </c>
      <c r="ET440" s="67">
        <f t="shared" si="1698"/>
        <v>43586</v>
      </c>
      <c r="EU440" s="67">
        <f t="shared" si="1698"/>
        <v>43587</v>
      </c>
      <c r="EV440" s="67">
        <f t="shared" si="1698"/>
        <v>43588</v>
      </c>
      <c r="EW440" s="67">
        <f t="shared" si="1698"/>
        <v>43589</v>
      </c>
      <c r="EX440" s="67">
        <f t="shared" si="1698"/>
        <v>43590</v>
      </c>
      <c r="EY440" s="67">
        <f t="shared" si="1698"/>
        <v>43591</v>
      </c>
      <c r="EZ440" s="67">
        <f t="shared" si="1698"/>
        <v>43592</v>
      </c>
      <c r="FA440" s="67">
        <f t="shared" si="1698"/>
        <v>43593</v>
      </c>
      <c r="FB440" s="67">
        <f t="shared" si="1699"/>
        <v>43594</v>
      </c>
      <c r="FC440" s="67">
        <f t="shared" si="1699"/>
        <v>43595</v>
      </c>
      <c r="FD440" s="67">
        <f t="shared" si="1699"/>
        <v>43596</v>
      </c>
      <c r="FE440" s="67">
        <f t="shared" si="1699"/>
        <v>43597</v>
      </c>
      <c r="FF440" s="67">
        <f t="shared" si="1699"/>
        <v>43598</v>
      </c>
      <c r="FG440" s="67">
        <f t="shared" si="1699"/>
        <v>43599</v>
      </c>
      <c r="FH440" s="67">
        <f t="shared" si="1699"/>
        <v>43600</v>
      </c>
      <c r="FI440" s="67">
        <f t="shared" si="1699"/>
        <v>43601</v>
      </c>
      <c r="FJ440" s="67">
        <f t="shared" si="1699"/>
        <v>43602</v>
      </c>
      <c r="FK440" s="67">
        <f t="shared" si="1699"/>
        <v>43603</v>
      </c>
      <c r="FL440" s="67">
        <f t="shared" si="1699"/>
        <v>43604</v>
      </c>
      <c r="FM440" s="67">
        <f t="shared" si="1699"/>
        <v>43605</v>
      </c>
      <c r="FN440" s="67">
        <f t="shared" si="1699"/>
        <v>43606</v>
      </c>
      <c r="FO440" s="67">
        <f t="shared" si="1699"/>
        <v>43607</v>
      </c>
      <c r="FP440" s="67">
        <f t="shared" si="1699"/>
        <v>43608</v>
      </c>
      <c r="FQ440" s="67">
        <f t="shared" si="1699"/>
        <v>43609</v>
      </c>
      <c r="FR440" s="67">
        <f t="shared" si="1700"/>
        <v>43610</v>
      </c>
      <c r="FS440" s="67">
        <f t="shared" si="1700"/>
        <v>43611</v>
      </c>
      <c r="FT440" s="67">
        <f t="shared" si="1700"/>
        <v>43612</v>
      </c>
      <c r="FU440" s="67">
        <f t="shared" si="1700"/>
        <v>43613</v>
      </c>
      <c r="FV440" s="67">
        <f t="shared" si="1700"/>
        <v>43614</v>
      </c>
      <c r="FW440" s="67">
        <f t="shared" si="1700"/>
        <v>43615</v>
      </c>
      <c r="FX440" s="67">
        <f t="shared" si="1700"/>
        <v>43616</v>
      </c>
      <c r="FY440" s="67">
        <f t="shared" si="1700"/>
        <v>43617</v>
      </c>
      <c r="FZ440" s="67">
        <f t="shared" si="1700"/>
        <v>43618</v>
      </c>
      <c r="GA440" s="67">
        <f t="shared" si="1700"/>
        <v>43619</v>
      </c>
      <c r="GB440" s="67">
        <f t="shared" si="1700"/>
        <v>43620</v>
      </c>
      <c r="GC440" s="67">
        <f t="shared" si="1700"/>
        <v>43621</v>
      </c>
      <c r="GD440" s="67">
        <f t="shared" si="1700"/>
        <v>43622</v>
      </c>
      <c r="GE440" s="67">
        <f t="shared" si="1700"/>
        <v>43623</v>
      </c>
      <c r="GF440" s="67">
        <f t="shared" si="1700"/>
        <v>43624</v>
      </c>
      <c r="GG440" s="67">
        <f t="shared" si="1700"/>
        <v>43625</v>
      </c>
      <c r="GH440" s="67">
        <f t="shared" si="1701"/>
        <v>43626</v>
      </c>
      <c r="GI440" s="67">
        <f t="shared" si="1701"/>
        <v>43627</v>
      </c>
      <c r="GJ440" s="67">
        <f t="shared" si="1701"/>
        <v>43628</v>
      </c>
      <c r="GK440" s="67">
        <f t="shared" si="1701"/>
        <v>43629</v>
      </c>
      <c r="GL440" s="67">
        <f t="shared" si="1701"/>
        <v>43630</v>
      </c>
      <c r="GM440" s="67">
        <f t="shared" si="1701"/>
        <v>43631</v>
      </c>
      <c r="GN440" s="67">
        <f t="shared" si="1701"/>
        <v>43632</v>
      </c>
      <c r="GO440" s="67">
        <f t="shared" si="1701"/>
        <v>43633</v>
      </c>
      <c r="GP440" s="67">
        <f t="shared" si="1701"/>
        <v>43634</v>
      </c>
      <c r="GQ440" s="67">
        <f t="shared" si="1701"/>
        <v>43635</v>
      </c>
      <c r="GR440" s="67">
        <f t="shared" si="1701"/>
        <v>43636</v>
      </c>
      <c r="GS440" s="67">
        <f t="shared" si="1701"/>
        <v>43637</v>
      </c>
      <c r="GT440" s="67">
        <f t="shared" si="1701"/>
        <v>43638</v>
      </c>
      <c r="GU440" s="67">
        <f t="shared" si="1701"/>
        <v>43639</v>
      </c>
      <c r="GV440" s="67">
        <f t="shared" si="1701"/>
        <v>43640</v>
      </c>
      <c r="GW440" s="67">
        <f t="shared" si="1701"/>
        <v>43641</v>
      </c>
      <c r="GX440" s="67">
        <f t="shared" si="1702"/>
        <v>43642</v>
      </c>
      <c r="GY440" s="67">
        <f t="shared" si="1702"/>
        <v>43643</v>
      </c>
      <c r="GZ440" s="67">
        <f t="shared" si="1702"/>
        <v>43644</v>
      </c>
      <c r="HA440" s="67">
        <f t="shared" si="1702"/>
        <v>43645</v>
      </c>
      <c r="HB440" s="67">
        <f t="shared" si="1702"/>
        <v>43646</v>
      </c>
      <c r="HC440" s="67">
        <f t="shared" si="1702"/>
        <v>43647</v>
      </c>
      <c r="HD440" s="67">
        <f t="shared" si="1702"/>
        <v>43648</v>
      </c>
      <c r="HE440" s="67">
        <f t="shared" si="1702"/>
        <v>43649</v>
      </c>
      <c r="HF440" s="67">
        <f t="shared" si="1702"/>
        <v>43650</v>
      </c>
      <c r="HG440" s="67">
        <f t="shared" si="1702"/>
        <v>43651</v>
      </c>
      <c r="HH440" s="67">
        <f t="shared" si="1702"/>
        <v>43652</v>
      </c>
      <c r="HI440" s="67">
        <f t="shared" si="1702"/>
        <v>43653</v>
      </c>
      <c r="HJ440" s="67">
        <f t="shared" si="1702"/>
        <v>43654</v>
      </c>
      <c r="HK440" s="67">
        <f t="shared" si="1702"/>
        <v>43655</v>
      </c>
      <c r="HL440" s="67">
        <f t="shared" si="1702"/>
        <v>43656</v>
      </c>
      <c r="HM440" s="67">
        <f t="shared" si="1702"/>
        <v>43657</v>
      </c>
      <c r="HN440" s="67">
        <f t="shared" si="1703"/>
        <v>43658</v>
      </c>
      <c r="HO440" s="67">
        <f t="shared" si="1703"/>
        <v>43659</v>
      </c>
      <c r="HP440" s="67">
        <f t="shared" si="1703"/>
        <v>43660</v>
      </c>
      <c r="HQ440" s="67">
        <f t="shared" si="1703"/>
        <v>43661</v>
      </c>
      <c r="HR440" s="67">
        <f t="shared" si="1703"/>
        <v>43662</v>
      </c>
      <c r="HS440" s="67">
        <f t="shared" si="1703"/>
        <v>43663</v>
      </c>
      <c r="HT440" s="67">
        <f t="shared" si="1703"/>
        <v>43664</v>
      </c>
      <c r="HU440" s="67">
        <f t="shared" si="1703"/>
        <v>43665</v>
      </c>
      <c r="HV440" s="67">
        <f t="shared" si="1703"/>
        <v>43666</v>
      </c>
      <c r="HW440" s="67">
        <f t="shared" si="1703"/>
        <v>43667</v>
      </c>
      <c r="HX440" s="67">
        <f t="shared" si="1703"/>
        <v>43668</v>
      </c>
      <c r="HY440" s="67">
        <f t="shared" si="1703"/>
        <v>43669</v>
      </c>
      <c r="HZ440" s="67">
        <f t="shared" si="1703"/>
        <v>43670</v>
      </c>
      <c r="IA440" s="67">
        <f t="shared" si="1703"/>
        <v>43671</v>
      </c>
      <c r="IB440" s="67">
        <f t="shared" si="1703"/>
        <v>43672</v>
      </c>
      <c r="IC440" s="67">
        <f t="shared" si="1703"/>
        <v>43673</v>
      </c>
      <c r="ID440" s="67">
        <f t="shared" si="1704"/>
        <v>43674</v>
      </c>
      <c r="IE440" s="67">
        <f t="shared" si="1704"/>
        <v>43675</v>
      </c>
      <c r="IF440" s="67">
        <f t="shared" si="1704"/>
        <v>43676</v>
      </c>
      <c r="IG440" s="67">
        <f t="shared" si="1704"/>
        <v>43677</v>
      </c>
      <c r="IH440" s="67">
        <f t="shared" si="1704"/>
        <v>43678</v>
      </c>
      <c r="II440" s="67">
        <f t="shared" si="1704"/>
        <v>43679</v>
      </c>
      <c r="IJ440" s="67">
        <f t="shared" si="1704"/>
        <v>43680</v>
      </c>
      <c r="IK440" s="67">
        <f t="shared" si="1704"/>
        <v>43681</v>
      </c>
      <c r="IL440" s="67">
        <f t="shared" si="1704"/>
        <v>43682</v>
      </c>
      <c r="IM440" s="67">
        <f t="shared" si="1704"/>
        <v>43683</v>
      </c>
      <c r="IN440" s="67">
        <f t="shared" si="1704"/>
        <v>43684</v>
      </c>
      <c r="IO440" s="67">
        <f t="shared" si="1704"/>
        <v>43685</v>
      </c>
      <c r="IP440" s="67">
        <f t="shared" si="1704"/>
        <v>43686</v>
      </c>
      <c r="IQ440" s="67">
        <f t="shared" si="1704"/>
        <v>43687</v>
      </c>
      <c r="IR440" s="67">
        <f t="shared" si="1704"/>
        <v>43688</v>
      </c>
      <c r="IS440" s="67">
        <f t="shared" si="1704"/>
        <v>43689</v>
      </c>
      <c r="IT440" s="67">
        <f t="shared" si="1705"/>
        <v>43690</v>
      </c>
      <c r="IU440" s="67">
        <f t="shared" si="1705"/>
        <v>43691</v>
      </c>
      <c r="IV440" s="67">
        <f t="shared" si="1705"/>
        <v>43692</v>
      </c>
      <c r="IW440" s="67">
        <f t="shared" si="1705"/>
        <v>43693</v>
      </c>
      <c r="IX440" s="67">
        <f t="shared" si="1705"/>
        <v>43694</v>
      </c>
      <c r="IY440" s="67">
        <f t="shared" si="1705"/>
        <v>43695</v>
      </c>
      <c r="IZ440" s="67">
        <f t="shared" si="1705"/>
        <v>43696</v>
      </c>
      <c r="JA440" s="67">
        <f t="shared" si="1705"/>
        <v>43697</v>
      </c>
      <c r="JB440" s="67">
        <f t="shared" si="1705"/>
        <v>43698</v>
      </c>
      <c r="JC440" s="67">
        <f t="shared" si="1705"/>
        <v>43699</v>
      </c>
      <c r="JD440" s="67">
        <f t="shared" si="1705"/>
        <v>43700</v>
      </c>
      <c r="JE440" s="67">
        <f t="shared" si="1705"/>
        <v>43701</v>
      </c>
      <c r="JF440" s="67">
        <f t="shared" si="1705"/>
        <v>43702</v>
      </c>
      <c r="JG440" s="67">
        <f t="shared" si="1705"/>
        <v>43703</v>
      </c>
      <c r="JH440" s="67">
        <f t="shared" si="1705"/>
        <v>43704</v>
      </c>
      <c r="JI440" s="67">
        <f t="shared" si="1705"/>
        <v>43705</v>
      </c>
      <c r="JJ440" s="67">
        <f t="shared" si="1706"/>
        <v>43706</v>
      </c>
      <c r="JK440" s="67">
        <f t="shared" si="1706"/>
        <v>43707</v>
      </c>
      <c r="JL440" s="67">
        <f t="shared" si="1706"/>
        <v>43708</v>
      </c>
      <c r="JM440" s="67">
        <f t="shared" si="1706"/>
        <v>43709</v>
      </c>
      <c r="JN440" s="67">
        <f t="shared" si="1706"/>
        <v>43710</v>
      </c>
      <c r="JO440" s="67">
        <f t="shared" si="1706"/>
        <v>43711</v>
      </c>
      <c r="JP440" s="67">
        <f t="shared" si="1706"/>
        <v>43712</v>
      </c>
      <c r="JQ440" s="67">
        <f t="shared" si="1706"/>
        <v>43713</v>
      </c>
      <c r="JR440" s="67">
        <f t="shared" si="1706"/>
        <v>43714</v>
      </c>
      <c r="JS440" s="67">
        <f t="shared" si="1706"/>
        <v>43715</v>
      </c>
      <c r="JT440" s="67">
        <f t="shared" si="1706"/>
        <v>43716</v>
      </c>
      <c r="JU440" s="67">
        <f t="shared" si="1706"/>
        <v>43717</v>
      </c>
      <c r="JV440" s="67">
        <f t="shared" si="1706"/>
        <v>43718</v>
      </c>
      <c r="JW440" s="67">
        <f t="shared" si="1706"/>
        <v>43719</v>
      </c>
      <c r="JX440" s="67">
        <f t="shared" si="1706"/>
        <v>43720</v>
      </c>
      <c r="JY440" s="67">
        <f t="shared" si="1706"/>
        <v>43721</v>
      </c>
      <c r="JZ440" s="67">
        <f t="shared" si="1707"/>
        <v>43722</v>
      </c>
      <c r="KA440" s="67">
        <f t="shared" si="1707"/>
        <v>43723</v>
      </c>
      <c r="KB440" s="67">
        <f t="shared" si="1707"/>
        <v>43724</v>
      </c>
      <c r="KC440" s="67">
        <f t="shared" si="1707"/>
        <v>43725</v>
      </c>
      <c r="KD440" s="67">
        <f t="shared" si="1707"/>
        <v>43726</v>
      </c>
      <c r="KE440" s="67">
        <f t="shared" si="1707"/>
        <v>43727</v>
      </c>
      <c r="KF440" s="67">
        <f t="shared" si="1707"/>
        <v>43728</v>
      </c>
      <c r="KG440" s="67">
        <f t="shared" si="1707"/>
        <v>43729</v>
      </c>
      <c r="KH440" s="67">
        <f t="shared" si="1707"/>
        <v>43730</v>
      </c>
      <c r="KI440" s="67">
        <f t="shared" si="1707"/>
        <v>43731</v>
      </c>
      <c r="KJ440" s="67">
        <f t="shared" si="1707"/>
        <v>43732</v>
      </c>
      <c r="KK440" s="67">
        <f t="shared" si="1707"/>
        <v>43733</v>
      </c>
      <c r="KL440" s="67">
        <f t="shared" si="1707"/>
        <v>43734</v>
      </c>
      <c r="KM440" s="67">
        <f t="shared" si="1707"/>
        <v>43735</v>
      </c>
      <c r="KN440" s="67">
        <f t="shared" si="1707"/>
        <v>43736</v>
      </c>
      <c r="KO440" s="67">
        <f t="shared" si="1707"/>
        <v>43737</v>
      </c>
      <c r="KP440" s="67">
        <f t="shared" si="1708"/>
        <v>43738</v>
      </c>
      <c r="KQ440" s="67">
        <f t="shared" si="1708"/>
        <v>43739</v>
      </c>
      <c r="KR440" s="67">
        <f t="shared" si="1708"/>
        <v>43740</v>
      </c>
      <c r="KS440" s="67">
        <f t="shared" si="1708"/>
        <v>43741</v>
      </c>
      <c r="KT440" s="67">
        <f t="shared" si="1708"/>
        <v>43742</v>
      </c>
      <c r="KU440" s="67">
        <f t="shared" si="1708"/>
        <v>43743</v>
      </c>
      <c r="KV440" s="67">
        <f t="shared" si="1708"/>
        <v>43744</v>
      </c>
      <c r="KW440" s="67">
        <f t="shared" si="1708"/>
        <v>43745</v>
      </c>
      <c r="KX440" s="67">
        <f t="shared" si="1708"/>
        <v>43746</v>
      </c>
      <c r="KY440" s="67">
        <f t="shared" si="1708"/>
        <v>43747</v>
      </c>
      <c r="KZ440" s="67">
        <f t="shared" si="1708"/>
        <v>43748</v>
      </c>
      <c r="LA440" s="67">
        <f t="shared" si="1708"/>
        <v>43749</v>
      </c>
      <c r="LB440" s="67">
        <f t="shared" si="1708"/>
        <v>43750</v>
      </c>
      <c r="LC440" s="67">
        <f t="shared" si="1708"/>
        <v>43751</v>
      </c>
      <c r="LD440" s="67">
        <f t="shared" si="1708"/>
        <v>43752</v>
      </c>
      <c r="LE440" s="67">
        <f t="shared" si="1708"/>
        <v>43753</v>
      </c>
      <c r="LF440" s="67">
        <f t="shared" si="1709"/>
        <v>43754</v>
      </c>
      <c r="LG440" s="67">
        <f t="shared" si="1709"/>
        <v>43755</v>
      </c>
      <c r="LH440" s="67">
        <f t="shared" si="1709"/>
        <v>43756</v>
      </c>
      <c r="LI440" s="67">
        <f t="shared" si="1709"/>
        <v>43757</v>
      </c>
      <c r="LJ440" s="67">
        <f t="shared" si="1709"/>
        <v>43758</v>
      </c>
      <c r="LK440" s="67">
        <f t="shared" si="1709"/>
        <v>43759</v>
      </c>
      <c r="LL440" s="67">
        <f t="shared" si="1709"/>
        <v>43760</v>
      </c>
      <c r="LM440" s="67">
        <f t="shared" si="1709"/>
        <v>43761</v>
      </c>
      <c r="LN440" s="67">
        <f t="shared" si="1709"/>
        <v>43762</v>
      </c>
      <c r="LO440" s="67">
        <f t="shared" si="1709"/>
        <v>43763</v>
      </c>
      <c r="LP440" s="67">
        <f t="shared" si="1709"/>
        <v>43764</v>
      </c>
      <c r="LQ440" s="67">
        <f t="shared" si="1709"/>
        <v>43765</v>
      </c>
      <c r="LR440" s="67">
        <f t="shared" si="1709"/>
        <v>43766</v>
      </c>
      <c r="LS440" s="67">
        <f t="shared" si="1709"/>
        <v>43767</v>
      </c>
      <c r="LT440" s="67">
        <f t="shared" si="1709"/>
        <v>43768</v>
      </c>
      <c r="LU440" s="67">
        <f t="shared" si="1709"/>
        <v>43769</v>
      </c>
      <c r="LV440" s="67">
        <f t="shared" si="1710"/>
        <v>43770</v>
      </c>
      <c r="LW440" s="67">
        <f t="shared" si="1710"/>
        <v>43771</v>
      </c>
      <c r="LX440" s="67">
        <f t="shared" si="1710"/>
        <v>43772</v>
      </c>
      <c r="LY440" s="67">
        <f t="shared" si="1710"/>
        <v>43773</v>
      </c>
      <c r="LZ440" s="67">
        <f t="shared" si="1710"/>
        <v>43774</v>
      </c>
      <c r="MA440" s="67">
        <f t="shared" si="1710"/>
        <v>43775</v>
      </c>
      <c r="MB440" s="67">
        <f t="shared" si="1710"/>
        <v>43776</v>
      </c>
      <c r="MC440" s="67">
        <f t="shared" si="1710"/>
        <v>43777</v>
      </c>
      <c r="MD440" s="67">
        <f t="shared" si="1710"/>
        <v>43778</v>
      </c>
      <c r="ME440" s="67">
        <f t="shared" si="1710"/>
        <v>43779</v>
      </c>
      <c r="MF440" s="67">
        <f t="shared" si="1710"/>
        <v>43780</v>
      </c>
      <c r="MG440" s="67">
        <f t="shared" si="1710"/>
        <v>43781</v>
      </c>
      <c r="MH440" s="67">
        <f t="shared" si="1710"/>
        <v>43782</v>
      </c>
      <c r="MI440" s="67">
        <f t="shared" si="1710"/>
        <v>43783</v>
      </c>
      <c r="MJ440" s="67">
        <f t="shared" si="1710"/>
        <v>43784</v>
      </c>
      <c r="MK440" s="67">
        <f t="shared" si="1710"/>
        <v>43785</v>
      </c>
      <c r="ML440" s="67">
        <f t="shared" si="1711"/>
        <v>43786</v>
      </c>
      <c r="MM440" s="67">
        <f t="shared" si="1711"/>
        <v>43787</v>
      </c>
      <c r="MN440" s="67">
        <f t="shared" si="1711"/>
        <v>43788</v>
      </c>
      <c r="MO440" s="67">
        <f t="shared" si="1711"/>
        <v>43789</v>
      </c>
      <c r="MP440" s="67">
        <f t="shared" si="1711"/>
        <v>43790</v>
      </c>
      <c r="MQ440" s="67">
        <f t="shared" si="1711"/>
        <v>43791</v>
      </c>
      <c r="MR440" s="67">
        <f t="shared" si="1711"/>
        <v>43792</v>
      </c>
      <c r="MS440" s="67">
        <f t="shared" si="1711"/>
        <v>43793</v>
      </c>
      <c r="MT440" s="67">
        <f t="shared" si="1711"/>
        <v>43794</v>
      </c>
      <c r="MU440" s="67">
        <f t="shared" si="1711"/>
        <v>43795</v>
      </c>
      <c r="MV440" s="67">
        <f t="shared" si="1711"/>
        <v>43796</v>
      </c>
      <c r="MW440" s="67">
        <f t="shared" si="1711"/>
        <v>43797</v>
      </c>
      <c r="MX440" s="67">
        <f t="shared" si="1711"/>
        <v>43798</v>
      </c>
      <c r="MY440" s="67">
        <f t="shared" si="1711"/>
        <v>43799</v>
      </c>
      <c r="MZ440" s="67">
        <f t="shared" si="1711"/>
        <v>43800</v>
      </c>
      <c r="NA440" s="67">
        <f t="shared" si="1711"/>
        <v>43801</v>
      </c>
      <c r="NB440" s="67">
        <f t="shared" si="1712"/>
        <v>43802</v>
      </c>
      <c r="NC440" s="67">
        <f t="shared" si="1712"/>
        <v>43803</v>
      </c>
      <c r="ND440" s="67">
        <f t="shared" si="1712"/>
        <v>43804</v>
      </c>
      <c r="NE440" s="67">
        <f t="shared" si="1712"/>
        <v>43805</v>
      </c>
      <c r="NF440" s="67">
        <f t="shared" si="1712"/>
        <v>43806</v>
      </c>
      <c r="NG440" s="67">
        <f t="shared" si="1712"/>
        <v>43807</v>
      </c>
      <c r="NH440" s="67">
        <f t="shared" si="1712"/>
        <v>43808</v>
      </c>
      <c r="NI440" s="67">
        <f t="shared" si="1712"/>
        <v>43809</v>
      </c>
      <c r="NJ440" s="67">
        <f t="shared" si="1712"/>
        <v>43810</v>
      </c>
      <c r="NK440" s="67">
        <f t="shared" si="1712"/>
        <v>43811</v>
      </c>
      <c r="NL440" s="67">
        <f t="shared" si="1712"/>
        <v>43812</v>
      </c>
      <c r="NM440" s="67">
        <f t="shared" si="1712"/>
        <v>43813</v>
      </c>
      <c r="NN440" s="67">
        <f t="shared" si="1712"/>
        <v>43814</v>
      </c>
      <c r="NO440" s="67">
        <f t="shared" si="1712"/>
        <v>43815</v>
      </c>
      <c r="NP440" s="67">
        <f t="shared" si="1712"/>
        <v>43816</v>
      </c>
      <c r="NQ440" s="67">
        <f t="shared" si="1712"/>
        <v>43817</v>
      </c>
      <c r="NR440" s="67">
        <f t="shared" si="1713"/>
        <v>43818</v>
      </c>
      <c r="NS440" s="67">
        <f t="shared" si="1713"/>
        <v>43819</v>
      </c>
      <c r="NT440" s="67">
        <f t="shared" si="1713"/>
        <v>43820</v>
      </c>
      <c r="NU440" s="67">
        <f t="shared" si="1713"/>
        <v>43821</v>
      </c>
      <c r="NV440" s="67">
        <f t="shared" si="1713"/>
        <v>43822</v>
      </c>
      <c r="NW440" s="67">
        <f t="shared" si="1713"/>
        <v>43823</v>
      </c>
      <c r="NX440" s="67">
        <f t="shared" si="1713"/>
        <v>43824</v>
      </c>
      <c r="NY440" s="67">
        <f t="shared" si="1713"/>
        <v>43825</v>
      </c>
      <c r="NZ440" s="67">
        <f t="shared" si="1713"/>
        <v>43826</v>
      </c>
      <c r="OA440" s="67">
        <f t="shared" si="1713"/>
        <v>43827</v>
      </c>
      <c r="OB440" s="67">
        <f t="shared" si="1713"/>
        <v>43828</v>
      </c>
      <c r="OC440" s="67">
        <f t="shared" si="1713"/>
        <v>43829</v>
      </c>
      <c r="OD440" s="67">
        <f t="shared" si="1713"/>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91"/>
        <v>43466</v>
      </c>
      <c r="AE441" s="67">
        <f t="shared" si="1691"/>
        <v>43467</v>
      </c>
      <c r="AF441" s="67">
        <f t="shared" si="1691"/>
        <v>43468</v>
      </c>
      <c r="AG441" s="67">
        <f t="shared" si="1691"/>
        <v>43469</v>
      </c>
      <c r="AH441" s="67">
        <f t="shared" si="1691"/>
        <v>43470</v>
      </c>
      <c r="AI441" s="67">
        <f t="shared" si="1691"/>
        <v>43471</v>
      </c>
      <c r="AJ441" s="67">
        <f t="shared" si="1691"/>
        <v>43472</v>
      </c>
      <c r="AK441" s="67">
        <f t="shared" si="1691"/>
        <v>43473</v>
      </c>
      <c r="AL441" s="67">
        <f t="shared" si="1691"/>
        <v>43474</v>
      </c>
      <c r="AM441" s="67">
        <f t="shared" si="1691"/>
        <v>43475</v>
      </c>
      <c r="AN441" s="67">
        <f t="shared" si="1691"/>
        <v>43476</v>
      </c>
      <c r="AO441" s="67">
        <f t="shared" si="1691"/>
        <v>43477</v>
      </c>
      <c r="AP441" s="67">
        <f t="shared" si="1691"/>
        <v>43478</v>
      </c>
      <c r="AQ441" s="67">
        <f t="shared" si="1691"/>
        <v>43479</v>
      </c>
      <c r="AR441" s="67">
        <f t="shared" si="1691"/>
        <v>43480</v>
      </c>
      <c r="AS441" s="67">
        <f t="shared" si="1691"/>
        <v>43481</v>
      </c>
      <c r="AT441" s="67">
        <f t="shared" si="1692"/>
        <v>43482</v>
      </c>
      <c r="AU441" s="67">
        <f t="shared" si="1692"/>
        <v>43483</v>
      </c>
      <c r="AV441" s="67">
        <f t="shared" si="1692"/>
        <v>43484</v>
      </c>
      <c r="AW441" s="67">
        <f t="shared" si="1692"/>
        <v>43485</v>
      </c>
      <c r="AX441" s="67">
        <f t="shared" si="1692"/>
        <v>43486</v>
      </c>
      <c r="AY441" s="67">
        <f t="shared" si="1692"/>
        <v>43487</v>
      </c>
      <c r="AZ441" s="67">
        <f t="shared" si="1692"/>
        <v>43488</v>
      </c>
      <c r="BA441" s="67">
        <f t="shared" si="1692"/>
        <v>43489</v>
      </c>
      <c r="BB441" s="67">
        <f t="shared" si="1692"/>
        <v>43490</v>
      </c>
      <c r="BC441" s="67">
        <f t="shared" si="1692"/>
        <v>43491</v>
      </c>
      <c r="BD441" s="67">
        <f t="shared" si="1692"/>
        <v>43492</v>
      </c>
      <c r="BE441" s="67">
        <f t="shared" si="1692"/>
        <v>43493</v>
      </c>
      <c r="BF441" s="67">
        <f t="shared" si="1692"/>
        <v>43494</v>
      </c>
      <c r="BG441" s="67">
        <f t="shared" si="1692"/>
        <v>43495</v>
      </c>
      <c r="BH441" s="67">
        <f t="shared" si="1692"/>
        <v>43496</v>
      </c>
      <c r="BI441" s="67">
        <f t="shared" si="1692"/>
        <v>43497</v>
      </c>
      <c r="BJ441" s="67">
        <f t="shared" si="1693"/>
        <v>43498</v>
      </c>
      <c r="BK441" s="67">
        <f t="shared" si="1693"/>
        <v>43499</v>
      </c>
      <c r="BL441" s="67">
        <f t="shared" si="1693"/>
        <v>43500</v>
      </c>
      <c r="BM441" s="67">
        <f t="shared" si="1693"/>
        <v>43501</v>
      </c>
      <c r="BN441" s="67">
        <f t="shared" si="1693"/>
        <v>43502</v>
      </c>
      <c r="BO441" s="67">
        <f t="shared" si="1693"/>
        <v>43503</v>
      </c>
      <c r="BP441" s="67">
        <f t="shared" si="1693"/>
        <v>43504</v>
      </c>
      <c r="BQ441" s="67">
        <f t="shared" si="1693"/>
        <v>43505</v>
      </c>
      <c r="BR441" s="67">
        <f t="shared" si="1693"/>
        <v>43506</v>
      </c>
      <c r="BS441" s="67">
        <f t="shared" si="1693"/>
        <v>43507</v>
      </c>
      <c r="BT441" s="67">
        <f t="shared" si="1693"/>
        <v>43508</v>
      </c>
      <c r="BU441" s="67">
        <f t="shared" si="1693"/>
        <v>43509</v>
      </c>
      <c r="BV441" s="67">
        <f t="shared" si="1693"/>
        <v>43510</v>
      </c>
      <c r="BW441" s="67">
        <f t="shared" si="1693"/>
        <v>43511</v>
      </c>
      <c r="BX441" s="67">
        <f t="shared" si="1693"/>
        <v>43512</v>
      </c>
      <c r="BY441" s="67">
        <f t="shared" si="1693"/>
        <v>43513</v>
      </c>
      <c r="BZ441" s="67">
        <f t="shared" si="1694"/>
        <v>43514</v>
      </c>
      <c r="CA441" s="67">
        <f t="shared" si="1694"/>
        <v>43515</v>
      </c>
      <c r="CB441" s="67">
        <f t="shared" si="1694"/>
        <v>43516</v>
      </c>
      <c r="CC441" s="67">
        <f t="shared" si="1694"/>
        <v>43517</v>
      </c>
      <c r="CD441" s="67">
        <f t="shared" si="1694"/>
        <v>43518</v>
      </c>
      <c r="CE441" s="67">
        <f t="shared" si="1694"/>
        <v>43519</v>
      </c>
      <c r="CF441" s="67">
        <f t="shared" si="1694"/>
        <v>43520</v>
      </c>
      <c r="CG441" s="67">
        <f t="shared" si="1694"/>
        <v>43521</v>
      </c>
      <c r="CH441" s="67">
        <f t="shared" si="1694"/>
        <v>43522</v>
      </c>
      <c r="CI441" s="67">
        <f t="shared" si="1694"/>
        <v>43523</v>
      </c>
      <c r="CJ441" s="67">
        <f t="shared" si="1694"/>
        <v>43524</v>
      </c>
      <c r="CK441" s="67">
        <f t="shared" si="1694"/>
        <v>43525</v>
      </c>
      <c r="CL441" s="67">
        <f t="shared" si="1694"/>
        <v>43526</v>
      </c>
      <c r="CM441" s="67">
        <f t="shared" si="1694"/>
        <v>43527</v>
      </c>
      <c r="CN441" s="67">
        <f t="shared" si="1694"/>
        <v>43528</v>
      </c>
      <c r="CO441" s="67">
        <f t="shared" si="1694"/>
        <v>43529</v>
      </c>
      <c r="CP441" s="67">
        <f t="shared" si="1695"/>
        <v>43530</v>
      </c>
      <c r="CQ441" s="67">
        <f t="shared" si="1695"/>
        <v>43531</v>
      </c>
      <c r="CR441" s="67">
        <f t="shared" si="1695"/>
        <v>43532</v>
      </c>
      <c r="CS441" s="67">
        <f t="shared" si="1695"/>
        <v>43533</v>
      </c>
      <c r="CT441" s="67">
        <f t="shared" si="1695"/>
        <v>43534</v>
      </c>
      <c r="CU441" s="67">
        <f t="shared" si="1695"/>
        <v>43535</v>
      </c>
      <c r="CV441" s="67">
        <f t="shared" si="1695"/>
        <v>43536</v>
      </c>
      <c r="CW441" s="67">
        <f t="shared" si="1695"/>
        <v>43537</v>
      </c>
      <c r="CX441" s="67">
        <f t="shared" si="1695"/>
        <v>43538</v>
      </c>
      <c r="CY441" s="67">
        <f t="shared" si="1695"/>
        <v>43539</v>
      </c>
      <c r="CZ441" s="67">
        <f t="shared" si="1695"/>
        <v>43540</v>
      </c>
      <c r="DA441" s="67">
        <f t="shared" si="1695"/>
        <v>43541</v>
      </c>
      <c r="DB441" s="67">
        <f t="shared" si="1695"/>
        <v>43542</v>
      </c>
      <c r="DC441" s="67">
        <f t="shared" si="1695"/>
        <v>43543</v>
      </c>
      <c r="DD441" s="67">
        <f t="shared" si="1695"/>
        <v>43544</v>
      </c>
      <c r="DE441" s="67">
        <f t="shared" si="1695"/>
        <v>43545</v>
      </c>
      <c r="DF441" s="67">
        <f t="shared" si="1696"/>
        <v>43546</v>
      </c>
      <c r="DG441" s="67">
        <f t="shared" si="1696"/>
        <v>43547</v>
      </c>
      <c r="DH441" s="67">
        <f t="shared" si="1696"/>
        <v>43548</v>
      </c>
      <c r="DI441" s="67">
        <f t="shared" si="1696"/>
        <v>43549</v>
      </c>
      <c r="DJ441" s="67">
        <f t="shared" si="1696"/>
        <v>43550</v>
      </c>
      <c r="DK441" s="67">
        <f t="shared" si="1696"/>
        <v>43551</v>
      </c>
      <c r="DL441" s="67">
        <f t="shared" si="1696"/>
        <v>43552</v>
      </c>
      <c r="DM441" s="67">
        <f t="shared" si="1696"/>
        <v>43553</v>
      </c>
      <c r="DN441" s="67">
        <f t="shared" si="1696"/>
        <v>43554</v>
      </c>
      <c r="DO441" s="67">
        <f t="shared" si="1696"/>
        <v>43555</v>
      </c>
      <c r="DP441" s="67">
        <f t="shared" si="1696"/>
        <v>43556</v>
      </c>
      <c r="DQ441" s="67">
        <f t="shared" si="1696"/>
        <v>43557</v>
      </c>
      <c r="DR441" s="67">
        <f t="shared" si="1696"/>
        <v>43558</v>
      </c>
      <c r="DS441" s="67">
        <f t="shared" si="1696"/>
        <v>43559</v>
      </c>
      <c r="DT441" s="67">
        <f t="shared" si="1696"/>
        <v>43560</v>
      </c>
      <c r="DU441" s="67">
        <f t="shared" si="1696"/>
        <v>43561</v>
      </c>
      <c r="DV441" s="67">
        <f t="shared" si="1697"/>
        <v>43562</v>
      </c>
      <c r="DW441" s="67">
        <f t="shared" si="1697"/>
        <v>43563</v>
      </c>
      <c r="DX441" s="67">
        <f t="shared" si="1697"/>
        <v>43564</v>
      </c>
      <c r="DY441" s="67">
        <f t="shared" si="1697"/>
        <v>43565</v>
      </c>
      <c r="DZ441" s="67">
        <f t="shared" si="1697"/>
        <v>43566</v>
      </c>
      <c r="EA441" s="67">
        <f t="shared" si="1697"/>
        <v>43567</v>
      </c>
      <c r="EB441" s="67">
        <f t="shared" si="1697"/>
        <v>43568</v>
      </c>
      <c r="EC441" s="67">
        <f t="shared" si="1697"/>
        <v>43569</v>
      </c>
      <c r="ED441" s="67">
        <f t="shared" si="1697"/>
        <v>43570</v>
      </c>
      <c r="EE441" s="67">
        <f t="shared" si="1697"/>
        <v>43571</v>
      </c>
      <c r="EF441" s="67">
        <f t="shared" si="1697"/>
        <v>43572</v>
      </c>
      <c r="EG441" s="67">
        <f t="shared" si="1697"/>
        <v>43573</v>
      </c>
      <c r="EH441" s="67">
        <f t="shared" si="1697"/>
        <v>43574</v>
      </c>
      <c r="EI441" s="67">
        <f t="shared" si="1697"/>
        <v>43575</v>
      </c>
      <c r="EJ441" s="67">
        <f t="shared" si="1697"/>
        <v>43576</v>
      </c>
      <c r="EK441" s="67">
        <f t="shared" si="1697"/>
        <v>43577</v>
      </c>
      <c r="EL441" s="67">
        <f t="shared" si="1698"/>
        <v>43578</v>
      </c>
      <c r="EM441" s="67">
        <f t="shared" si="1698"/>
        <v>43579</v>
      </c>
      <c r="EN441" s="67">
        <f t="shared" si="1698"/>
        <v>43580</v>
      </c>
      <c r="EO441" s="67">
        <f t="shared" si="1698"/>
        <v>43581</v>
      </c>
      <c r="EP441" s="67">
        <f t="shared" si="1698"/>
        <v>43582</v>
      </c>
      <c r="EQ441" s="67">
        <f t="shared" si="1698"/>
        <v>43583</v>
      </c>
      <c r="ER441" s="67">
        <f t="shared" si="1698"/>
        <v>43584</v>
      </c>
      <c r="ES441" s="67">
        <f t="shared" si="1698"/>
        <v>43585</v>
      </c>
      <c r="ET441" s="67">
        <f t="shared" si="1698"/>
        <v>43586</v>
      </c>
      <c r="EU441" s="67">
        <f t="shared" si="1698"/>
        <v>43587</v>
      </c>
      <c r="EV441" s="67">
        <f t="shared" si="1698"/>
        <v>43588</v>
      </c>
      <c r="EW441" s="67">
        <f t="shared" si="1698"/>
        <v>43589</v>
      </c>
      <c r="EX441" s="67">
        <f t="shared" si="1698"/>
        <v>43590</v>
      </c>
      <c r="EY441" s="67">
        <f t="shared" si="1698"/>
        <v>43591</v>
      </c>
      <c r="EZ441" s="67">
        <f t="shared" si="1698"/>
        <v>43592</v>
      </c>
      <c r="FA441" s="67">
        <f t="shared" si="1698"/>
        <v>43593</v>
      </c>
      <c r="FB441" s="67">
        <f t="shared" si="1699"/>
        <v>43594</v>
      </c>
      <c r="FC441" s="67">
        <f t="shared" si="1699"/>
        <v>43595</v>
      </c>
      <c r="FD441" s="67">
        <f t="shared" si="1699"/>
        <v>43596</v>
      </c>
      <c r="FE441" s="67">
        <f t="shared" si="1699"/>
        <v>43597</v>
      </c>
      <c r="FF441" s="67">
        <f t="shared" si="1699"/>
        <v>43598</v>
      </c>
      <c r="FG441" s="67">
        <f t="shared" si="1699"/>
        <v>43599</v>
      </c>
      <c r="FH441" s="67">
        <f t="shared" si="1699"/>
        <v>43600</v>
      </c>
      <c r="FI441" s="67">
        <f t="shared" si="1699"/>
        <v>43601</v>
      </c>
      <c r="FJ441" s="67">
        <f t="shared" si="1699"/>
        <v>43602</v>
      </c>
      <c r="FK441" s="67">
        <f t="shared" si="1699"/>
        <v>43603</v>
      </c>
      <c r="FL441" s="67">
        <f t="shared" si="1699"/>
        <v>43604</v>
      </c>
      <c r="FM441" s="67">
        <f t="shared" si="1699"/>
        <v>43605</v>
      </c>
      <c r="FN441" s="67">
        <f t="shared" si="1699"/>
        <v>43606</v>
      </c>
      <c r="FO441" s="67">
        <f t="shared" si="1699"/>
        <v>43607</v>
      </c>
      <c r="FP441" s="67">
        <f t="shared" si="1699"/>
        <v>43608</v>
      </c>
      <c r="FQ441" s="67">
        <f t="shared" si="1699"/>
        <v>43609</v>
      </c>
      <c r="FR441" s="67">
        <f t="shared" si="1700"/>
        <v>43610</v>
      </c>
      <c r="FS441" s="67">
        <f t="shared" si="1700"/>
        <v>43611</v>
      </c>
      <c r="FT441" s="67">
        <f t="shared" si="1700"/>
        <v>43612</v>
      </c>
      <c r="FU441" s="67">
        <f t="shared" si="1700"/>
        <v>43613</v>
      </c>
      <c r="FV441" s="67">
        <f t="shared" si="1700"/>
        <v>43614</v>
      </c>
      <c r="FW441" s="67">
        <f t="shared" si="1700"/>
        <v>43615</v>
      </c>
      <c r="FX441" s="67">
        <f t="shared" si="1700"/>
        <v>43616</v>
      </c>
      <c r="FY441" s="67">
        <f t="shared" si="1700"/>
        <v>43617</v>
      </c>
      <c r="FZ441" s="67">
        <f t="shared" si="1700"/>
        <v>43618</v>
      </c>
      <c r="GA441" s="67">
        <f t="shared" si="1700"/>
        <v>43619</v>
      </c>
      <c r="GB441" s="67">
        <f t="shared" si="1700"/>
        <v>43620</v>
      </c>
      <c r="GC441" s="67">
        <f t="shared" si="1700"/>
        <v>43621</v>
      </c>
      <c r="GD441" s="67">
        <f t="shared" si="1700"/>
        <v>43622</v>
      </c>
      <c r="GE441" s="67">
        <f t="shared" si="1700"/>
        <v>43623</v>
      </c>
      <c r="GF441" s="67">
        <f t="shared" si="1700"/>
        <v>43624</v>
      </c>
      <c r="GG441" s="67">
        <f t="shared" si="1700"/>
        <v>43625</v>
      </c>
      <c r="GH441" s="67">
        <f t="shared" si="1701"/>
        <v>43626</v>
      </c>
      <c r="GI441" s="67">
        <f t="shared" si="1701"/>
        <v>43627</v>
      </c>
      <c r="GJ441" s="67">
        <f t="shared" si="1701"/>
        <v>43628</v>
      </c>
      <c r="GK441" s="67">
        <f t="shared" si="1701"/>
        <v>43629</v>
      </c>
      <c r="GL441" s="67">
        <f t="shared" si="1701"/>
        <v>43630</v>
      </c>
      <c r="GM441" s="67">
        <f t="shared" si="1701"/>
        <v>43631</v>
      </c>
      <c r="GN441" s="67">
        <f t="shared" si="1701"/>
        <v>43632</v>
      </c>
      <c r="GO441" s="67">
        <f t="shared" si="1701"/>
        <v>43633</v>
      </c>
      <c r="GP441" s="67">
        <f t="shared" si="1701"/>
        <v>43634</v>
      </c>
      <c r="GQ441" s="67">
        <f t="shared" si="1701"/>
        <v>43635</v>
      </c>
      <c r="GR441" s="67">
        <f t="shared" si="1701"/>
        <v>43636</v>
      </c>
      <c r="GS441" s="67">
        <f t="shared" si="1701"/>
        <v>43637</v>
      </c>
      <c r="GT441" s="67">
        <f t="shared" si="1701"/>
        <v>43638</v>
      </c>
      <c r="GU441" s="67">
        <f t="shared" si="1701"/>
        <v>43639</v>
      </c>
      <c r="GV441" s="67">
        <f t="shared" si="1701"/>
        <v>43640</v>
      </c>
      <c r="GW441" s="67">
        <f t="shared" si="1701"/>
        <v>43641</v>
      </c>
      <c r="GX441" s="67">
        <f t="shared" si="1702"/>
        <v>43642</v>
      </c>
      <c r="GY441" s="67">
        <f t="shared" si="1702"/>
        <v>43643</v>
      </c>
      <c r="GZ441" s="67">
        <f t="shared" si="1702"/>
        <v>43644</v>
      </c>
      <c r="HA441" s="67">
        <f t="shared" si="1702"/>
        <v>43645</v>
      </c>
      <c r="HB441" s="67">
        <f t="shared" si="1702"/>
        <v>43646</v>
      </c>
      <c r="HC441" s="67">
        <f t="shared" si="1702"/>
        <v>43647</v>
      </c>
      <c r="HD441" s="67">
        <f t="shared" si="1702"/>
        <v>43648</v>
      </c>
      <c r="HE441" s="67">
        <f t="shared" si="1702"/>
        <v>43649</v>
      </c>
      <c r="HF441" s="67">
        <f t="shared" si="1702"/>
        <v>43650</v>
      </c>
      <c r="HG441" s="67">
        <f t="shared" si="1702"/>
        <v>43651</v>
      </c>
      <c r="HH441" s="67">
        <f t="shared" si="1702"/>
        <v>43652</v>
      </c>
      <c r="HI441" s="67">
        <f t="shared" si="1702"/>
        <v>43653</v>
      </c>
      <c r="HJ441" s="67">
        <f t="shared" si="1702"/>
        <v>43654</v>
      </c>
      <c r="HK441" s="67">
        <f t="shared" si="1702"/>
        <v>43655</v>
      </c>
      <c r="HL441" s="67">
        <f t="shared" si="1702"/>
        <v>43656</v>
      </c>
      <c r="HM441" s="67">
        <f t="shared" si="1702"/>
        <v>43657</v>
      </c>
      <c r="HN441" s="67">
        <f t="shared" si="1703"/>
        <v>43658</v>
      </c>
      <c r="HO441" s="67">
        <f t="shared" si="1703"/>
        <v>43659</v>
      </c>
      <c r="HP441" s="67">
        <f t="shared" si="1703"/>
        <v>43660</v>
      </c>
      <c r="HQ441" s="67">
        <f t="shared" si="1703"/>
        <v>43661</v>
      </c>
      <c r="HR441" s="67">
        <f t="shared" si="1703"/>
        <v>43662</v>
      </c>
      <c r="HS441" s="67">
        <f t="shared" si="1703"/>
        <v>43663</v>
      </c>
      <c r="HT441" s="67">
        <f t="shared" si="1703"/>
        <v>43664</v>
      </c>
      <c r="HU441" s="67">
        <f t="shared" si="1703"/>
        <v>43665</v>
      </c>
      <c r="HV441" s="67">
        <f t="shared" si="1703"/>
        <v>43666</v>
      </c>
      <c r="HW441" s="67">
        <f t="shared" si="1703"/>
        <v>43667</v>
      </c>
      <c r="HX441" s="67">
        <f t="shared" si="1703"/>
        <v>43668</v>
      </c>
      <c r="HY441" s="67">
        <f t="shared" si="1703"/>
        <v>43669</v>
      </c>
      <c r="HZ441" s="67">
        <f t="shared" si="1703"/>
        <v>43670</v>
      </c>
      <c r="IA441" s="67">
        <f t="shared" si="1703"/>
        <v>43671</v>
      </c>
      <c r="IB441" s="67">
        <f t="shared" si="1703"/>
        <v>43672</v>
      </c>
      <c r="IC441" s="67">
        <f t="shared" si="1703"/>
        <v>43673</v>
      </c>
      <c r="ID441" s="67">
        <f t="shared" si="1704"/>
        <v>43674</v>
      </c>
      <c r="IE441" s="67">
        <f t="shared" si="1704"/>
        <v>43675</v>
      </c>
      <c r="IF441" s="67">
        <f t="shared" si="1704"/>
        <v>43676</v>
      </c>
      <c r="IG441" s="67">
        <f t="shared" si="1704"/>
        <v>43677</v>
      </c>
      <c r="IH441" s="67">
        <f t="shared" si="1704"/>
        <v>43678</v>
      </c>
      <c r="II441" s="67">
        <f t="shared" si="1704"/>
        <v>43679</v>
      </c>
      <c r="IJ441" s="67">
        <f t="shared" si="1704"/>
        <v>43680</v>
      </c>
      <c r="IK441" s="67">
        <f t="shared" si="1704"/>
        <v>43681</v>
      </c>
      <c r="IL441" s="67">
        <f t="shared" si="1704"/>
        <v>43682</v>
      </c>
      <c r="IM441" s="67">
        <f t="shared" si="1704"/>
        <v>43683</v>
      </c>
      <c r="IN441" s="67">
        <f t="shared" si="1704"/>
        <v>43684</v>
      </c>
      <c r="IO441" s="67">
        <f t="shared" si="1704"/>
        <v>43685</v>
      </c>
      <c r="IP441" s="67">
        <f t="shared" si="1704"/>
        <v>43686</v>
      </c>
      <c r="IQ441" s="67">
        <f t="shared" si="1704"/>
        <v>43687</v>
      </c>
      <c r="IR441" s="67">
        <f t="shared" si="1704"/>
        <v>43688</v>
      </c>
      <c r="IS441" s="67">
        <f t="shared" si="1704"/>
        <v>43689</v>
      </c>
      <c r="IT441" s="67">
        <f t="shared" si="1705"/>
        <v>43690</v>
      </c>
      <c r="IU441" s="67">
        <f t="shared" si="1705"/>
        <v>43691</v>
      </c>
      <c r="IV441" s="67">
        <f t="shared" si="1705"/>
        <v>43692</v>
      </c>
      <c r="IW441" s="67">
        <f t="shared" si="1705"/>
        <v>43693</v>
      </c>
      <c r="IX441" s="67">
        <f t="shared" si="1705"/>
        <v>43694</v>
      </c>
      <c r="IY441" s="67">
        <f t="shared" si="1705"/>
        <v>43695</v>
      </c>
      <c r="IZ441" s="67">
        <f t="shared" si="1705"/>
        <v>43696</v>
      </c>
      <c r="JA441" s="67">
        <f t="shared" si="1705"/>
        <v>43697</v>
      </c>
      <c r="JB441" s="67">
        <f t="shared" si="1705"/>
        <v>43698</v>
      </c>
      <c r="JC441" s="67">
        <f t="shared" si="1705"/>
        <v>43699</v>
      </c>
      <c r="JD441" s="67">
        <f t="shared" si="1705"/>
        <v>43700</v>
      </c>
      <c r="JE441" s="67">
        <f t="shared" si="1705"/>
        <v>43701</v>
      </c>
      <c r="JF441" s="67">
        <f t="shared" si="1705"/>
        <v>43702</v>
      </c>
      <c r="JG441" s="67">
        <f t="shared" si="1705"/>
        <v>43703</v>
      </c>
      <c r="JH441" s="67">
        <f t="shared" si="1705"/>
        <v>43704</v>
      </c>
      <c r="JI441" s="67">
        <f t="shared" si="1705"/>
        <v>43705</v>
      </c>
      <c r="JJ441" s="67">
        <f t="shared" si="1706"/>
        <v>43706</v>
      </c>
      <c r="JK441" s="67">
        <f t="shared" si="1706"/>
        <v>43707</v>
      </c>
      <c r="JL441" s="67">
        <f t="shared" si="1706"/>
        <v>43708</v>
      </c>
      <c r="JM441" s="67">
        <f t="shared" si="1706"/>
        <v>43709</v>
      </c>
      <c r="JN441" s="67">
        <f t="shared" si="1706"/>
        <v>43710</v>
      </c>
      <c r="JO441" s="67">
        <f t="shared" si="1706"/>
        <v>43711</v>
      </c>
      <c r="JP441" s="67">
        <f t="shared" si="1706"/>
        <v>43712</v>
      </c>
      <c r="JQ441" s="67">
        <f t="shared" si="1706"/>
        <v>43713</v>
      </c>
      <c r="JR441" s="67">
        <f t="shared" si="1706"/>
        <v>43714</v>
      </c>
      <c r="JS441" s="67">
        <f t="shared" si="1706"/>
        <v>43715</v>
      </c>
      <c r="JT441" s="67">
        <f t="shared" si="1706"/>
        <v>43716</v>
      </c>
      <c r="JU441" s="67">
        <f t="shared" si="1706"/>
        <v>43717</v>
      </c>
      <c r="JV441" s="67">
        <f t="shared" si="1706"/>
        <v>43718</v>
      </c>
      <c r="JW441" s="67">
        <f t="shared" si="1706"/>
        <v>43719</v>
      </c>
      <c r="JX441" s="67">
        <f t="shared" si="1706"/>
        <v>43720</v>
      </c>
      <c r="JY441" s="67">
        <f t="shared" si="1706"/>
        <v>43721</v>
      </c>
      <c r="JZ441" s="67">
        <f t="shared" si="1707"/>
        <v>43722</v>
      </c>
      <c r="KA441" s="67">
        <f t="shared" si="1707"/>
        <v>43723</v>
      </c>
      <c r="KB441" s="67">
        <f t="shared" si="1707"/>
        <v>43724</v>
      </c>
      <c r="KC441" s="67">
        <f t="shared" si="1707"/>
        <v>43725</v>
      </c>
      <c r="KD441" s="67">
        <f t="shared" si="1707"/>
        <v>43726</v>
      </c>
      <c r="KE441" s="67">
        <f t="shared" si="1707"/>
        <v>43727</v>
      </c>
      <c r="KF441" s="67">
        <f t="shared" si="1707"/>
        <v>43728</v>
      </c>
      <c r="KG441" s="67">
        <f t="shared" si="1707"/>
        <v>43729</v>
      </c>
      <c r="KH441" s="67">
        <f t="shared" si="1707"/>
        <v>43730</v>
      </c>
      <c r="KI441" s="67">
        <f t="shared" si="1707"/>
        <v>43731</v>
      </c>
      <c r="KJ441" s="67">
        <f t="shared" si="1707"/>
        <v>43732</v>
      </c>
      <c r="KK441" s="67">
        <f t="shared" si="1707"/>
        <v>43733</v>
      </c>
      <c r="KL441" s="67">
        <f t="shared" si="1707"/>
        <v>43734</v>
      </c>
      <c r="KM441" s="67">
        <f t="shared" si="1707"/>
        <v>43735</v>
      </c>
      <c r="KN441" s="67">
        <f t="shared" si="1707"/>
        <v>43736</v>
      </c>
      <c r="KO441" s="67">
        <f t="shared" si="1707"/>
        <v>43737</v>
      </c>
      <c r="KP441" s="67">
        <f t="shared" si="1708"/>
        <v>43738</v>
      </c>
      <c r="KQ441" s="67">
        <f t="shared" si="1708"/>
        <v>43739</v>
      </c>
      <c r="KR441" s="67">
        <f t="shared" si="1708"/>
        <v>43740</v>
      </c>
      <c r="KS441" s="67">
        <f t="shared" si="1708"/>
        <v>43741</v>
      </c>
      <c r="KT441" s="67">
        <f t="shared" si="1708"/>
        <v>43742</v>
      </c>
      <c r="KU441" s="67">
        <f t="shared" si="1708"/>
        <v>43743</v>
      </c>
      <c r="KV441" s="67">
        <f t="shared" si="1708"/>
        <v>43744</v>
      </c>
      <c r="KW441" s="67">
        <f t="shared" si="1708"/>
        <v>43745</v>
      </c>
      <c r="KX441" s="67">
        <f t="shared" si="1708"/>
        <v>43746</v>
      </c>
      <c r="KY441" s="67">
        <f t="shared" si="1708"/>
        <v>43747</v>
      </c>
      <c r="KZ441" s="67">
        <f t="shared" si="1708"/>
        <v>43748</v>
      </c>
      <c r="LA441" s="67">
        <f t="shared" si="1708"/>
        <v>43749</v>
      </c>
      <c r="LB441" s="67">
        <f t="shared" si="1708"/>
        <v>43750</v>
      </c>
      <c r="LC441" s="67">
        <f t="shared" si="1708"/>
        <v>43751</v>
      </c>
      <c r="LD441" s="67">
        <f t="shared" si="1708"/>
        <v>43752</v>
      </c>
      <c r="LE441" s="67">
        <f t="shared" si="1708"/>
        <v>43753</v>
      </c>
      <c r="LF441" s="67">
        <f t="shared" si="1709"/>
        <v>43754</v>
      </c>
      <c r="LG441" s="67">
        <f t="shared" si="1709"/>
        <v>43755</v>
      </c>
      <c r="LH441" s="67">
        <f t="shared" si="1709"/>
        <v>43756</v>
      </c>
      <c r="LI441" s="67">
        <f t="shared" si="1709"/>
        <v>43757</v>
      </c>
      <c r="LJ441" s="67">
        <f t="shared" si="1709"/>
        <v>43758</v>
      </c>
      <c r="LK441" s="67">
        <f t="shared" si="1709"/>
        <v>43759</v>
      </c>
      <c r="LL441" s="67">
        <f t="shared" si="1709"/>
        <v>43760</v>
      </c>
      <c r="LM441" s="67">
        <f t="shared" si="1709"/>
        <v>43761</v>
      </c>
      <c r="LN441" s="67">
        <f t="shared" si="1709"/>
        <v>43762</v>
      </c>
      <c r="LO441" s="67">
        <f t="shared" si="1709"/>
        <v>43763</v>
      </c>
      <c r="LP441" s="67">
        <f t="shared" si="1709"/>
        <v>43764</v>
      </c>
      <c r="LQ441" s="67">
        <f t="shared" si="1709"/>
        <v>43765</v>
      </c>
      <c r="LR441" s="67">
        <f t="shared" si="1709"/>
        <v>43766</v>
      </c>
      <c r="LS441" s="67">
        <f t="shared" si="1709"/>
        <v>43767</v>
      </c>
      <c r="LT441" s="67">
        <f t="shared" si="1709"/>
        <v>43768</v>
      </c>
      <c r="LU441" s="67">
        <f t="shared" si="1709"/>
        <v>43769</v>
      </c>
      <c r="LV441" s="67">
        <f t="shared" si="1710"/>
        <v>43770</v>
      </c>
      <c r="LW441" s="67">
        <f t="shared" si="1710"/>
        <v>43771</v>
      </c>
      <c r="LX441" s="67">
        <f t="shared" si="1710"/>
        <v>43772</v>
      </c>
      <c r="LY441" s="67">
        <f t="shared" si="1710"/>
        <v>43773</v>
      </c>
      <c r="LZ441" s="67">
        <f t="shared" si="1710"/>
        <v>43774</v>
      </c>
      <c r="MA441" s="67">
        <f t="shared" si="1710"/>
        <v>43775</v>
      </c>
      <c r="MB441" s="67">
        <f t="shared" si="1710"/>
        <v>43776</v>
      </c>
      <c r="MC441" s="67">
        <f t="shared" si="1710"/>
        <v>43777</v>
      </c>
      <c r="MD441" s="67">
        <f t="shared" si="1710"/>
        <v>43778</v>
      </c>
      <c r="ME441" s="67">
        <f t="shared" si="1710"/>
        <v>43779</v>
      </c>
      <c r="MF441" s="67">
        <f t="shared" si="1710"/>
        <v>43780</v>
      </c>
      <c r="MG441" s="67">
        <f t="shared" si="1710"/>
        <v>43781</v>
      </c>
      <c r="MH441" s="67">
        <f t="shared" si="1710"/>
        <v>43782</v>
      </c>
      <c r="MI441" s="67">
        <f t="shared" si="1710"/>
        <v>43783</v>
      </c>
      <c r="MJ441" s="67">
        <f t="shared" si="1710"/>
        <v>43784</v>
      </c>
      <c r="MK441" s="67">
        <f t="shared" si="1710"/>
        <v>43785</v>
      </c>
      <c r="ML441" s="67">
        <f t="shared" si="1711"/>
        <v>43786</v>
      </c>
      <c r="MM441" s="67">
        <f t="shared" si="1711"/>
        <v>43787</v>
      </c>
      <c r="MN441" s="67">
        <f t="shared" si="1711"/>
        <v>43788</v>
      </c>
      <c r="MO441" s="67">
        <f t="shared" si="1711"/>
        <v>43789</v>
      </c>
      <c r="MP441" s="67">
        <f t="shared" si="1711"/>
        <v>43790</v>
      </c>
      <c r="MQ441" s="67">
        <f t="shared" si="1711"/>
        <v>43791</v>
      </c>
      <c r="MR441" s="67">
        <f t="shared" si="1711"/>
        <v>43792</v>
      </c>
      <c r="MS441" s="67">
        <f t="shared" si="1711"/>
        <v>43793</v>
      </c>
      <c r="MT441" s="67">
        <f t="shared" si="1711"/>
        <v>43794</v>
      </c>
      <c r="MU441" s="67">
        <f t="shared" si="1711"/>
        <v>43795</v>
      </c>
      <c r="MV441" s="67">
        <f t="shared" si="1711"/>
        <v>43796</v>
      </c>
      <c r="MW441" s="67">
        <f t="shared" si="1711"/>
        <v>43797</v>
      </c>
      <c r="MX441" s="67">
        <f t="shared" si="1711"/>
        <v>43798</v>
      </c>
      <c r="MY441" s="67">
        <f t="shared" si="1711"/>
        <v>43799</v>
      </c>
      <c r="MZ441" s="67">
        <f t="shared" si="1711"/>
        <v>43800</v>
      </c>
      <c r="NA441" s="67">
        <f t="shared" si="1711"/>
        <v>43801</v>
      </c>
      <c r="NB441" s="67">
        <f t="shared" si="1712"/>
        <v>43802</v>
      </c>
      <c r="NC441" s="67">
        <f t="shared" si="1712"/>
        <v>43803</v>
      </c>
      <c r="ND441" s="67">
        <f t="shared" si="1712"/>
        <v>43804</v>
      </c>
      <c r="NE441" s="67">
        <f t="shared" si="1712"/>
        <v>43805</v>
      </c>
      <c r="NF441" s="67">
        <f t="shared" si="1712"/>
        <v>43806</v>
      </c>
      <c r="NG441" s="67">
        <f t="shared" si="1712"/>
        <v>43807</v>
      </c>
      <c r="NH441" s="67">
        <f t="shared" si="1712"/>
        <v>43808</v>
      </c>
      <c r="NI441" s="67">
        <f t="shared" si="1712"/>
        <v>43809</v>
      </c>
      <c r="NJ441" s="67">
        <f t="shared" si="1712"/>
        <v>43810</v>
      </c>
      <c r="NK441" s="67">
        <f t="shared" si="1712"/>
        <v>43811</v>
      </c>
      <c r="NL441" s="67">
        <f t="shared" si="1712"/>
        <v>43812</v>
      </c>
      <c r="NM441" s="67">
        <f t="shared" si="1712"/>
        <v>43813</v>
      </c>
      <c r="NN441" s="67">
        <f t="shared" si="1712"/>
        <v>43814</v>
      </c>
      <c r="NO441" s="67">
        <f t="shared" si="1712"/>
        <v>43815</v>
      </c>
      <c r="NP441" s="67">
        <f t="shared" si="1712"/>
        <v>43816</v>
      </c>
      <c r="NQ441" s="67">
        <f t="shared" si="1712"/>
        <v>43817</v>
      </c>
      <c r="NR441" s="67">
        <f t="shared" si="1713"/>
        <v>43818</v>
      </c>
      <c r="NS441" s="67">
        <f t="shared" si="1713"/>
        <v>43819</v>
      </c>
      <c r="NT441" s="67">
        <f t="shared" si="1713"/>
        <v>43820</v>
      </c>
      <c r="NU441" s="67">
        <f t="shared" si="1713"/>
        <v>43821</v>
      </c>
      <c r="NV441" s="67">
        <f t="shared" si="1713"/>
        <v>43822</v>
      </c>
      <c r="NW441" s="67">
        <f t="shared" si="1713"/>
        <v>43823</v>
      </c>
      <c r="NX441" s="67">
        <f t="shared" si="1713"/>
        <v>43824</v>
      </c>
      <c r="NY441" s="67">
        <f t="shared" si="1713"/>
        <v>43825</v>
      </c>
      <c r="NZ441" s="67">
        <f t="shared" si="1713"/>
        <v>43826</v>
      </c>
      <c r="OA441" s="67">
        <f t="shared" si="1713"/>
        <v>43827</v>
      </c>
      <c r="OB441" s="67">
        <f t="shared" si="1713"/>
        <v>43828</v>
      </c>
      <c r="OC441" s="67">
        <f t="shared" si="1713"/>
        <v>43829</v>
      </c>
      <c r="OD441" s="67">
        <f t="shared" si="1713"/>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09"/>
      <c r="B442" s="231"/>
      <c r="C442" s="145"/>
      <c r="D442" s="79"/>
      <c r="E442" s="79"/>
      <c r="F442" s="219"/>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91"/>
        <v>43466</v>
      </c>
      <c r="AE442" s="67">
        <f t="shared" si="1691"/>
        <v>43467</v>
      </c>
      <c r="AF442" s="67">
        <f t="shared" si="1691"/>
        <v>43468</v>
      </c>
      <c r="AG442" s="67">
        <f t="shared" si="1691"/>
        <v>43469</v>
      </c>
      <c r="AH442" s="67">
        <f t="shared" si="1691"/>
        <v>43470</v>
      </c>
      <c r="AI442" s="67">
        <f t="shared" si="1691"/>
        <v>43471</v>
      </c>
      <c r="AJ442" s="67">
        <f t="shared" si="1691"/>
        <v>43472</v>
      </c>
      <c r="AK442" s="67">
        <f t="shared" si="1691"/>
        <v>43473</v>
      </c>
      <c r="AL442" s="67">
        <f t="shared" si="1691"/>
        <v>43474</v>
      </c>
      <c r="AM442" s="67">
        <f t="shared" si="1691"/>
        <v>43475</v>
      </c>
      <c r="AN442" s="67">
        <f t="shared" si="1691"/>
        <v>43476</v>
      </c>
      <c r="AO442" s="67">
        <f t="shared" si="1691"/>
        <v>43477</v>
      </c>
      <c r="AP442" s="67">
        <f t="shared" si="1691"/>
        <v>43478</v>
      </c>
      <c r="AQ442" s="67">
        <f t="shared" si="1691"/>
        <v>43479</v>
      </c>
      <c r="AR442" s="67">
        <f t="shared" si="1691"/>
        <v>43480</v>
      </c>
      <c r="AS442" s="67">
        <f t="shared" si="1691"/>
        <v>43481</v>
      </c>
      <c r="AT442" s="67">
        <f t="shared" si="1692"/>
        <v>43482</v>
      </c>
      <c r="AU442" s="67">
        <f t="shared" si="1692"/>
        <v>43483</v>
      </c>
      <c r="AV442" s="67">
        <f t="shared" si="1692"/>
        <v>43484</v>
      </c>
      <c r="AW442" s="67">
        <f t="shared" si="1692"/>
        <v>43485</v>
      </c>
      <c r="AX442" s="67">
        <f t="shared" si="1692"/>
        <v>43486</v>
      </c>
      <c r="AY442" s="67">
        <f t="shared" si="1692"/>
        <v>43487</v>
      </c>
      <c r="AZ442" s="67">
        <f t="shared" si="1692"/>
        <v>43488</v>
      </c>
      <c r="BA442" s="67">
        <f t="shared" si="1692"/>
        <v>43489</v>
      </c>
      <c r="BB442" s="67">
        <f t="shared" si="1692"/>
        <v>43490</v>
      </c>
      <c r="BC442" s="67">
        <f t="shared" si="1692"/>
        <v>43491</v>
      </c>
      <c r="BD442" s="67">
        <f t="shared" si="1692"/>
        <v>43492</v>
      </c>
      <c r="BE442" s="67">
        <f t="shared" si="1692"/>
        <v>43493</v>
      </c>
      <c r="BF442" s="67">
        <f t="shared" si="1692"/>
        <v>43494</v>
      </c>
      <c r="BG442" s="67">
        <f t="shared" si="1692"/>
        <v>43495</v>
      </c>
      <c r="BH442" s="67">
        <f t="shared" si="1692"/>
        <v>43496</v>
      </c>
      <c r="BI442" s="67">
        <f t="shared" si="1692"/>
        <v>43497</v>
      </c>
      <c r="BJ442" s="67">
        <f t="shared" si="1693"/>
        <v>43498</v>
      </c>
      <c r="BK442" s="67">
        <f t="shared" si="1693"/>
        <v>43499</v>
      </c>
      <c r="BL442" s="67">
        <f t="shared" si="1693"/>
        <v>43500</v>
      </c>
      <c r="BM442" s="67">
        <f t="shared" si="1693"/>
        <v>43501</v>
      </c>
      <c r="BN442" s="67">
        <f t="shared" si="1693"/>
        <v>43502</v>
      </c>
      <c r="BO442" s="67">
        <f t="shared" si="1693"/>
        <v>43503</v>
      </c>
      <c r="BP442" s="67">
        <f t="shared" si="1693"/>
        <v>43504</v>
      </c>
      <c r="BQ442" s="67">
        <f t="shared" si="1693"/>
        <v>43505</v>
      </c>
      <c r="BR442" s="67">
        <f t="shared" si="1693"/>
        <v>43506</v>
      </c>
      <c r="BS442" s="67">
        <f t="shared" si="1693"/>
        <v>43507</v>
      </c>
      <c r="BT442" s="67">
        <f t="shared" si="1693"/>
        <v>43508</v>
      </c>
      <c r="BU442" s="67">
        <f t="shared" si="1693"/>
        <v>43509</v>
      </c>
      <c r="BV442" s="67">
        <f t="shared" si="1693"/>
        <v>43510</v>
      </c>
      <c r="BW442" s="67">
        <f t="shared" si="1693"/>
        <v>43511</v>
      </c>
      <c r="BX442" s="67">
        <f t="shared" si="1693"/>
        <v>43512</v>
      </c>
      <c r="BY442" s="67">
        <f t="shared" si="1693"/>
        <v>43513</v>
      </c>
      <c r="BZ442" s="67">
        <f t="shared" si="1694"/>
        <v>43514</v>
      </c>
      <c r="CA442" s="67">
        <f t="shared" si="1694"/>
        <v>43515</v>
      </c>
      <c r="CB442" s="67">
        <f t="shared" si="1694"/>
        <v>43516</v>
      </c>
      <c r="CC442" s="67">
        <f t="shared" si="1694"/>
        <v>43517</v>
      </c>
      <c r="CD442" s="67">
        <f t="shared" si="1694"/>
        <v>43518</v>
      </c>
      <c r="CE442" s="67">
        <f t="shared" si="1694"/>
        <v>43519</v>
      </c>
      <c r="CF442" s="67">
        <f t="shared" si="1694"/>
        <v>43520</v>
      </c>
      <c r="CG442" s="67">
        <f t="shared" si="1694"/>
        <v>43521</v>
      </c>
      <c r="CH442" s="67">
        <f t="shared" si="1694"/>
        <v>43522</v>
      </c>
      <c r="CI442" s="67">
        <f t="shared" si="1694"/>
        <v>43523</v>
      </c>
      <c r="CJ442" s="67">
        <f t="shared" si="1694"/>
        <v>43524</v>
      </c>
      <c r="CK442" s="67">
        <f t="shared" si="1694"/>
        <v>43525</v>
      </c>
      <c r="CL442" s="67">
        <f t="shared" si="1694"/>
        <v>43526</v>
      </c>
      <c r="CM442" s="67">
        <f t="shared" si="1694"/>
        <v>43527</v>
      </c>
      <c r="CN442" s="67">
        <f t="shared" si="1694"/>
        <v>43528</v>
      </c>
      <c r="CO442" s="67">
        <f t="shared" si="1694"/>
        <v>43529</v>
      </c>
      <c r="CP442" s="67">
        <f t="shared" si="1695"/>
        <v>43530</v>
      </c>
      <c r="CQ442" s="67">
        <f t="shared" si="1695"/>
        <v>43531</v>
      </c>
      <c r="CR442" s="67">
        <f t="shared" si="1695"/>
        <v>43532</v>
      </c>
      <c r="CS442" s="67">
        <f t="shared" si="1695"/>
        <v>43533</v>
      </c>
      <c r="CT442" s="67">
        <f t="shared" si="1695"/>
        <v>43534</v>
      </c>
      <c r="CU442" s="67">
        <f t="shared" si="1695"/>
        <v>43535</v>
      </c>
      <c r="CV442" s="67">
        <f t="shared" si="1695"/>
        <v>43536</v>
      </c>
      <c r="CW442" s="67">
        <f t="shared" si="1695"/>
        <v>43537</v>
      </c>
      <c r="CX442" s="67">
        <f t="shared" si="1695"/>
        <v>43538</v>
      </c>
      <c r="CY442" s="67">
        <f t="shared" si="1695"/>
        <v>43539</v>
      </c>
      <c r="CZ442" s="67">
        <f t="shared" si="1695"/>
        <v>43540</v>
      </c>
      <c r="DA442" s="67">
        <f t="shared" si="1695"/>
        <v>43541</v>
      </c>
      <c r="DB442" s="67">
        <f t="shared" si="1695"/>
        <v>43542</v>
      </c>
      <c r="DC442" s="67">
        <f t="shared" si="1695"/>
        <v>43543</v>
      </c>
      <c r="DD442" s="67">
        <f t="shared" si="1695"/>
        <v>43544</v>
      </c>
      <c r="DE442" s="67">
        <f t="shared" si="1695"/>
        <v>43545</v>
      </c>
      <c r="DF442" s="67">
        <f t="shared" si="1696"/>
        <v>43546</v>
      </c>
      <c r="DG442" s="67">
        <f t="shared" si="1696"/>
        <v>43547</v>
      </c>
      <c r="DH442" s="67">
        <f t="shared" si="1696"/>
        <v>43548</v>
      </c>
      <c r="DI442" s="67">
        <f t="shared" si="1696"/>
        <v>43549</v>
      </c>
      <c r="DJ442" s="67">
        <f t="shared" si="1696"/>
        <v>43550</v>
      </c>
      <c r="DK442" s="67">
        <f t="shared" si="1696"/>
        <v>43551</v>
      </c>
      <c r="DL442" s="67">
        <f t="shared" si="1696"/>
        <v>43552</v>
      </c>
      <c r="DM442" s="67">
        <f t="shared" si="1696"/>
        <v>43553</v>
      </c>
      <c r="DN442" s="67">
        <f t="shared" si="1696"/>
        <v>43554</v>
      </c>
      <c r="DO442" s="67">
        <f t="shared" si="1696"/>
        <v>43555</v>
      </c>
      <c r="DP442" s="67">
        <f t="shared" si="1696"/>
        <v>43556</v>
      </c>
      <c r="DQ442" s="67">
        <f t="shared" si="1696"/>
        <v>43557</v>
      </c>
      <c r="DR442" s="67">
        <f t="shared" si="1696"/>
        <v>43558</v>
      </c>
      <c r="DS442" s="67">
        <f t="shared" si="1696"/>
        <v>43559</v>
      </c>
      <c r="DT442" s="67">
        <f t="shared" si="1696"/>
        <v>43560</v>
      </c>
      <c r="DU442" s="67">
        <f t="shared" si="1696"/>
        <v>43561</v>
      </c>
      <c r="DV442" s="67">
        <f t="shared" si="1697"/>
        <v>43562</v>
      </c>
      <c r="DW442" s="67">
        <f t="shared" si="1697"/>
        <v>43563</v>
      </c>
      <c r="DX442" s="67">
        <f t="shared" si="1697"/>
        <v>43564</v>
      </c>
      <c r="DY442" s="67">
        <f t="shared" si="1697"/>
        <v>43565</v>
      </c>
      <c r="DZ442" s="67">
        <f t="shared" si="1697"/>
        <v>43566</v>
      </c>
      <c r="EA442" s="67">
        <f t="shared" si="1697"/>
        <v>43567</v>
      </c>
      <c r="EB442" s="67">
        <f t="shared" si="1697"/>
        <v>43568</v>
      </c>
      <c r="EC442" s="67">
        <f t="shared" si="1697"/>
        <v>43569</v>
      </c>
      <c r="ED442" s="67">
        <f t="shared" si="1697"/>
        <v>43570</v>
      </c>
      <c r="EE442" s="67">
        <f t="shared" si="1697"/>
        <v>43571</v>
      </c>
      <c r="EF442" s="67">
        <f t="shared" si="1697"/>
        <v>43572</v>
      </c>
      <c r="EG442" s="67">
        <f t="shared" si="1697"/>
        <v>43573</v>
      </c>
      <c r="EH442" s="67">
        <f t="shared" si="1697"/>
        <v>43574</v>
      </c>
      <c r="EI442" s="67">
        <f t="shared" si="1697"/>
        <v>43575</v>
      </c>
      <c r="EJ442" s="67">
        <f t="shared" si="1697"/>
        <v>43576</v>
      </c>
      <c r="EK442" s="67">
        <f t="shared" si="1697"/>
        <v>43577</v>
      </c>
      <c r="EL442" s="67">
        <f t="shared" si="1698"/>
        <v>43578</v>
      </c>
      <c r="EM442" s="67">
        <f t="shared" si="1698"/>
        <v>43579</v>
      </c>
      <c r="EN442" s="67">
        <f t="shared" si="1698"/>
        <v>43580</v>
      </c>
      <c r="EO442" s="67">
        <f t="shared" si="1698"/>
        <v>43581</v>
      </c>
      <c r="EP442" s="67">
        <f t="shared" si="1698"/>
        <v>43582</v>
      </c>
      <c r="EQ442" s="67">
        <f t="shared" si="1698"/>
        <v>43583</v>
      </c>
      <c r="ER442" s="67">
        <f t="shared" si="1698"/>
        <v>43584</v>
      </c>
      <c r="ES442" s="67">
        <f t="shared" si="1698"/>
        <v>43585</v>
      </c>
      <c r="ET442" s="67">
        <f t="shared" si="1698"/>
        <v>43586</v>
      </c>
      <c r="EU442" s="67">
        <f t="shared" si="1698"/>
        <v>43587</v>
      </c>
      <c r="EV442" s="67">
        <f t="shared" si="1698"/>
        <v>43588</v>
      </c>
      <c r="EW442" s="67">
        <f t="shared" si="1698"/>
        <v>43589</v>
      </c>
      <c r="EX442" s="67">
        <f t="shared" si="1698"/>
        <v>43590</v>
      </c>
      <c r="EY442" s="67">
        <f t="shared" si="1698"/>
        <v>43591</v>
      </c>
      <c r="EZ442" s="67">
        <f t="shared" si="1698"/>
        <v>43592</v>
      </c>
      <c r="FA442" s="67">
        <f t="shared" si="1698"/>
        <v>43593</v>
      </c>
      <c r="FB442" s="67">
        <f t="shared" si="1699"/>
        <v>43594</v>
      </c>
      <c r="FC442" s="67">
        <f t="shared" si="1699"/>
        <v>43595</v>
      </c>
      <c r="FD442" s="67">
        <f t="shared" si="1699"/>
        <v>43596</v>
      </c>
      <c r="FE442" s="67">
        <f t="shared" si="1699"/>
        <v>43597</v>
      </c>
      <c r="FF442" s="67">
        <f t="shared" si="1699"/>
        <v>43598</v>
      </c>
      <c r="FG442" s="67">
        <f t="shared" si="1699"/>
        <v>43599</v>
      </c>
      <c r="FH442" s="67">
        <f t="shared" si="1699"/>
        <v>43600</v>
      </c>
      <c r="FI442" s="67">
        <f t="shared" si="1699"/>
        <v>43601</v>
      </c>
      <c r="FJ442" s="67">
        <f t="shared" si="1699"/>
        <v>43602</v>
      </c>
      <c r="FK442" s="67">
        <f t="shared" si="1699"/>
        <v>43603</v>
      </c>
      <c r="FL442" s="67">
        <f t="shared" si="1699"/>
        <v>43604</v>
      </c>
      <c r="FM442" s="67">
        <f t="shared" si="1699"/>
        <v>43605</v>
      </c>
      <c r="FN442" s="67">
        <f t="shared" si="1699"/>
        <v>43606</v>
      </c>
      <c r="FO442" s="67">
        <f t="shared" si="1699"/>
        <v>43607</v>
      </c>
      <c r="FP442" s="67">
        <f t="shared" si="1699"/>
        <v>43608</v>
      </c>
      <c r="FQ442" s="67">
        <f t="shared" si="1699"/>
        <v>43609</v>
      </c>
      <c r="FR442" s="67">
        <f t="shared" si="1700"/>
        <v>43610</v>
      </c>
      <c r="FS442" s="67">
        <f t="shared" si="1700"/>
        <v>43611</v>
      </c>
      <c r="FT442" s="67">
        <f t="shared" si="1700"/>
        <v>43612</v>
      </c>
      <c r="FU442" s="67">
        <f t="shared" si="1700"/>
        <v>43613</v>
      </c>
      <c r="FV442" s="67">
        <f t="shared" si="1700"/>
        <v>43614</v>
      </c>
      <c r="FW442" s="67">
        <f t="shared" si="1700"/>
        <v>43615</v>
      </c>
      <c r="FX442" s="67">
        <f t="shared" si="1700"/>
        <v>43616</v>
      </c>
      <c r="FY442" s="67">
        <f t="shared" si="1700"/>
        <v>43617</v>
      </c>
      <c r="FZ442" s="67">
        <f t="shared" si="1700"/>
        <v>43618</v>
      </c>
      <c r="GA442" s="67">
        <f t="shared" si="1700"/>
        <v>43619</v>
      </c>
      <c r="GB442" s="67">
        <f t="shared" si="1700"/>
        <v>43620</v>
      </c>
      <c r="GC442" s="67">
        <f t="shared" si="1700"/>
        <v>43621</v>
      </c>
      <c r="GD442" s="67">
        <f t="shared" si="1700"/>
        <v>43622</v>
      </c>
      <c r="GE442" s="67">
        <f t="shared" si="1700"/>
        <v>43623</v>
      </c>
      <c r="GF442" s="67">
        <f t="shared" si="1700"/>
        <v>43624</v>
      </c>
      <c r="GG442" s="67">
        <f t="shared" si="1700"/>
        <v>43625</v>
      </c>
      <c r="GH442" s="67">
        <f t="shared" si="1701"/>
        <v>43626</v>
      </c>
      <c r="GI442" s="67">
        <f t="shared" si="1701"/>
        <v>43627</v>
      </c>
      <c r="GJ442" s="67">
        <f t="shared" si="1701"/>
        <v>43628</v>
      </c>
      <c r="GK442" s="67">
        <f t="shared" si="1701"/>
        <v>43629</v>
      </c>
      <c r="GL442" s="67">
        <f t="shared" si="1701"/>
        <v>43630</v>
      </c>
      <c r="GM442" s="67">
        <f t="shared" si="1701"/>
        <v>43631</v>
      </c>
      <c r="GN442" s="67">
        <f t="shared" si="1701"/>
        <v>43632</v>
      </c>
      <c r="GO442" s="67">
        <f t="shared" si="1701"/>
        <v>43633</v>
      </c>
      <c r="GP442" s="67">
        <f t="shared" si="1701"/>
        <v>43634</v>
      </c>
      <c r="GQ442" s="67">
        <f t="shared" si="1701"/>
        <v>43635</v>
      </c>
      <c r="GR442" s="67">
        <f t="shared" si="1701"/>
        <v>43636</v>
      </c>
      <c r="GS442" s="67">
        <f t="shared" si="1701"/>
        <v>43637</v>
      </c>
      <c r="GT442" s="67">
        <f t="shared" si="1701"/>
        <v>43638</v>
      </c>
      <c r="GU442" s="67">
        <f t="shared" si="1701"/>
        <v>43639</v>
      </c>
      <c r="GV442" s="67">
        <f t="shared" si="1701"/>
        <v>43640</v>
      </c>
      <c r="GW442" s="67">
        <f t="shared" si="1701"/>
        <v>43641</v>
      </c>
      <c r="GX442" s="67">
        <f t="shared" si="1702"/>
        <v>43642</v>
      </c>
      <c r="GY442" s="67">
        <f t="shared" si="1702"/>
        <v>43643</v>
      </c>
      <c r="GZ442" s="67">
        <f t="shared" si="1702"/>
        <v>43644</v>
      </c>
      <c r="HA442" s="67">
        <f t="shared" si="1702"/>
        <v>43645</v>
      </c>
      <c r="HB442" s="67">
        <f t="shared" si="1702"/>
        <v>43646</v>
      </c>
      <c r="HC442" s="67">
        <f t="shared" si="1702"/>
        <v>43647</v>
      </c>
      <c r="HD442" s="67">
        <f t="shared" si="1702"/>
        <v>43648</v>
      </c>
      <c r="HE442" s="67">
        <f t="shared" si="1702"/>
        <v>43649</v>
      </c>
      <c r="HF442" s="67">
        <f t="shared" si="1702"/>
        <v>43650</v>
      </c>
      <c r="HG442" s="67">
        <f t="shared" si="1702"/>
        <v>43651</v>
      </c>
      <c r="HH442" s="67">
        <f t="shared" si="1702"/>
        <v>43652</v>
      </c>
      <c r="HI442" s="67">
        <f t="shared" si="1702"/>
        <v>43653</v>
      </c>
      <c r="HJ442" s="67">
        <f t="shared" si="1702"/>
        <v>43654</v>
      </c>
      <c r="HK442" s="67">
        <f t="shared" si="1702"/>
        <v>43655</v>
      </c>
      <c r="HL442" s="67">
        <f t="shared" si="1702"/>
        <v>43656</v>
      </c>
      <c r="HM442" s="67">
        <f t="shared" si="1702"/>
        <v>43657</v>
      </c>
      <c r="HN442" s="67">
        <f t="shared" si="1703"/>
        <v>43658</v>
      </c>
      <c r="HO442" s="67">
        <f t="shared" si="1703"/>
        <v>43659</v>
      </c>
      <c r="HP442" s="67">
        <f t="shared" si="1703"/>
        <v>43660</v>
      </c>
      <c r="HQ442" s="67">
        <f t="shared" si="1703"/>
        <v>43661</v>
      </c>
      <c r="HR442" s="67">
        <f t="shared" si="1703"/>
        <v>43662</v>
      </c>
      <c r="HS442" s="67">
        <f t="shared" si="1703"/>
        <v>43663</v>
      </c>
      <c r="HT442" s="67">
        <f t="shared" si="1703"/>
        <v>43664</v>
      </c>
      <c r="HU442" s="67">
        <f t="shared" si="1703"/>
        <v>43665</v>
      </c>
      <c r="HV442" s="67">
        <f t="shared" si="1703"/>
        <v>43666</v>
      </c>
      <c r="HW442" s="67">
        <f t="shared" si="1703"/>
        <v>43667</v>
      </c>
      <c r="HX442" s="67">
        <f t="shared" si="1703"/>
        <v>43668</v>
      </c>
      <c r="HY442" s="67">
        <f t="shared" si="1703"/>
        <v>43669</v>
      </c>
      <c r="HZ442" s="67">
        <f t="shared" si="1703"/>
        <v>43670</v>
      </c>
      <c r="IA442" s="67">
        <f t="shared" si="1703"/>
        <v>43671</v>
      </c>
      <c r="IB442" s="67">
        <f t="shared" si="1703"/>
        <v>43672</v>
      </c>
      <c r="IC442" s="67">
        <f t="shared" si="1703"/>
        <v>43673</v>
      </c>
      <c r="ID442" s="67">
        <f t="shared" si="1704"/>
        <v>43674</v>
      </c>
      <c r="IE442" s="67">
        <f t="shared" si="1704"/>
        <v>43675</v>
      </c>
      <c r="IF442" s="67">
        <f t="shared" si="1704"/>
        <v>43676</v>
      </c>
      <c r="IG442" s="67">
        <f t="shared" si="1704"/>
        <v>43677</v>
      </c>
      <c r="IH442" s="67">
        <f t="shared" si="1704"/>
        <v>43678</v>
      </c>
      <c r="II442" s="67">
        <f t="shared" si="1704"/>
        <v>43679</v>
      </c>
      <c r="IJ442" s="67">
        <f t="shared" si="1704"/>
        <v>43680</v>
      </c>
      <c r="IK442" s="67">
        <f t="shared" si="1704"/>
        <v>43681</v>
      </c>
      <c r="IL442" s="67">
        <f t="shared" si="1704"/>
        <v>43682</v>
      </c>
      <c r="IM442" s="67">
        <f t="shared" si="1704"/>
        <v>43683</v>
      </c>
      <c r="IN442" s="67">
        <f t="shared" si="1704"/>
        <v>43684</v>
      </c>
      <c r="IO442" s="67">
        <f t="shared" si="1704"/>
        <v>43685</v>
      </c>
      <c r="IP442" s="67">
        <f t="shared" si="1704"/>
        <v>43686</v>
      </c>
      <c r="IQ442" s="67">
        <f t="shared" si="1704"/>
        <v>43687</v>
      </c>
      <c r="IR442" s="67">
        <f t="shared" si="1704"/>
        <v>43688</v>
      </c>
      <c r="IS442" s="67">
        <f t="shared" si="1704"/>
        <v>43689</v>
      </c>
      <c r="IT442" s="67">
        <f t="shared" si="1705"/>
        <v>43690</v>
      </c>
      <c r="IU442" s="67">
        <f t="shared" si="1705"/>
        <v>43691</v>
      </c>
      <c r="IV442" s="67">
        <f t="shared" si="1705"/>
        <v>43692</v>
      </c>
      <c r="IW442" s="67">
        <f t="shared" si="1705"/>
        <v>43693</v>
      </c>
      <c r="IX442" s="67">
        <f t="shared" si="1705"/>
        <v>43694</v>
      </c>
      <c r="IY442" s="67">
        <f t="shared" si="1705"/>
        <v>43695</v>
      </c>
      <c r="IZ442" s="67">
        <f t="shared" si="1705"/>
        <v>43696</v>
      </c>
      <c r="JA442" s="67">
        <f t="shared" si="1705"/>
        <v>43697</v>
      </c>
      <c r="JB442" s="67">
        <f t="shared" si="1705"/>
        <v>43698</v>
      </c>
      <c r="JC442" s="67">
        <f t="shared" si="1705"/>
        <v>43699</v>
      </c>
      <c r="JD442" s="67">
        <f t="shared" si="1705"/>
        <v>43700</v>
      </c>
      <c r="JE442" s="67">
        <f t="shared" si="1705"/>
        <v>43701</v>
      </c>
      <c r="JF442" s="67">
        <f t="shared" si="1705"/>
        <v>43702</v>
      </c>
      <c r="JG442" s="67">
        <f t="shared" si="1705"/>
        <v>43703</v>
      </c>
      <c r="JH442" s="67">
        <f t="shared" si="1705"/>
        <v>43704</v>
      </c>
      <c r="JI442" s="67">
        <f t="shared" si="1705"/>
        <v>43705</v>
      </c>
      <c r="JJ442" s="67">
        <f t="shared" si="1706"/>
        <v>43706</v>
      </c>
      <c r="JK442" s="67">
        <f t="shared" si="1706"/>
        <v>43707</v>
      </c>
      <c r="JL442" s="67">
        <f t="shared" si="1706"/>
        <v>43708</v>
      </c>
      <c r="JM442" s="67">
        <f t="shared" si="1706"/>
        <v>43709</v>
      </c>
      <c r="JN442" s="67">
        <f t="shared" si="1706"/>
        <v>43710</v>
      </c>
      <c r="JO442" s="67">
        <f t="shared" si="1706"/>
        <v>43711</v>
      </c>
      <c r="JP442" s="67">
        <f t="shared" si="1706"/>
        <v>43712</v>
      </c>
      <c r="JQ442" s="67">
        <f t="shared" si="1706"/>
        <v>43713</v>
      </c>
      <c r="JR442" s="67">
        <f t="shared" si="1706"/>
        <v>43714</v>
      </c>
      <c r="JS442" s="67">
        <f t="shared" si="1706"/>
        <v>43715</v>
      </c>
      <c r="JT442" s="67">
        <f t="shared" si="1706"/>
        <v>43716</v>
      </c>
      <c r="JU442" s="67">
        <f t="shared" si="1706"/>
        <v>43717</v>
      </c>
      <c r="JV442" s="67">
        <f t="shared" si="1706"/>
        <v>43718</v>
      </c>
      <c r="JW442" s="67">
        <f t="shared" si="1706"/>
        <v>43719</v>
      </c>
      <c r="JX442" s="67">
        <f t="shared" si="1706"/>
        <v>43720</v>
      </c>
      <c r="JY442" s="67">
        <f t="shared" si="1706"/>
        <v>43721</v>
      </c>
      <c r="JZ442" s="67">
        <f t="shared" si="1707"/>
        <v>43722</v>
      </c>
      <c r="KA442" s="67">
        <f t="shared" si="1707"/>
        <v>43723</v>
      </c>
      <c r="KB442" s="67">
        <f t="shared" si="1707"/>
        <v>43724</v>
      </c>
      <c r="KC442" s="67">
        <f t="shared" si="1707"/>
        <v>43725</v>
      </c>
      <c r="KD442" s="67">
        <f t="shared" si="1707"/>
        <v>43726</v>
      </c>
      <c r="KE442" s="67">
        <f t="shared" si="1707"/>
        <v>43727</v>
      </c>
      <c r="KF442" s="67">
        <f t="shared" si="1707"/>
        <v>43728</v>
      </c>
      <c r="KG442" s="67">
        <f t="shared" si="1707"/>
        <v>43729</v>
      </c>
      <c r="KH442" s="67">
        <f t="shared" si="1707"/>
        <v>43730</v>
      </c>
      <c r="KI442" s="67">
        <f t="shared" si="1707"/>
        <v>43731</v>
      </c>
      <c r="KJ442" s="67">
        <f t="shared" si="1707"/>
        <v>43732</v>
      </c>
      <c r="KK442" s="67">
        <f t="shared" si="1707"/>
        <v>43733</v>
      </c>
      <c r="KL442" s="67">
        <f t="shared" si="1707"/>
        <v>43734</v>
      </c>
      <c r="KM442" s="67">
        <f t="shared" si="1707"/>
        <v>43735</v>
      </c>
      <c r="KN442" s="67">
        <f t="shared" si="1707"/>
        <v>43736</v>
      </c>
      <c r="KO442" s="67">
        <f t="shared" si="1707"/>
        <v>43737</v>
      </c>
      <c r="KP442" s="67">
        <f t="shared" si="1708"/>
        <v>43738</v>
      </c>
      <c r="KQ442" s="67">
        <f t="shared" si="1708"/>
        <v>43739</v>
      </c>
      <c r="KR442" s="67">
        <f t="shared" si="1708"/>
        <v>43740</v>
      </c>
      <c r="KS442" s="67">
        <f t="shared" si="1708"/>
        <v>43741</v>
      </c>
      <c r="KT442" s="67">
        <f t="shared" si="1708"/>
        <v>43742</v>
      </c>
      <c r="KU442" s="67">
        <f t="shared" si="1708"/>
        <v>43743</v>
      </c>
      <c r="KV442" s="67">
        <f t="shared" si="1708"/>
        <v>43744</v>
      </c>
      <c r="KW442" s="67">
        <f t="shared" si="1708"/>
        <v>43745</v>
      </c>
      <c r="KX442" s="67">
        <f t="shared" si="1708"/>
        <v>43746</v>
      </c>
      <c r="KY442" s="67">
        <f t="shared" si="1708"/>
        <v>43747</v>
      </c>
      <c r="KZ442" s="67">
        <f t="shared" si="1708"/>
        <v>43748</v>
      </c>
      <c r="LA442" s="67">
        <f t="shared" si="1708"/>
        <v>43749</v>
      </c>
      <c r="LB442" s="67">
        <f t="shared" si="1708"/>
        <v>43750</v>
      </c>
      <c r="LC442" s="67">
        <f t="shared" si="1708"/>
        <v>43751</v>
      </c>
      <c r="LD442" s="67">
        <f t="shared" si="1708"/>
        <v>43752</v>
      </c>
      <c r="LE442" s="67">
        <f t="shared" si="1708"/>
        <v>43753</v>
      </c>
      <c r="LF442" s="67">
        <f t="shared" si="1709"/>
        <v>43754</v>
      </c>
      <c r="LG442" s="67">
        <f t="shared" si="1709"/>
        <v>43755</v>
      </c>
      <c r="LH442" s="67">
        <f t="shared" si="1709"/>
        <v>43756</v>
      </c>
      <c r="LI442" s="67">
        <f t="shared" si="1709"/>
        <v>43757</v>
      </c>
      <c r="LJ442" s="67">
        <f t="shared" si="1709"/>
        <v>43758</v>
      </c>
      <c r="LK442" s="67">
        <f t="shared" si="1709"/>
        <v>43759</v>
      </c>
      <c r="LL442" s="67">
        <f t="shared" si="1709"/>
        <v>43760</v>
      </c>
      <c r="LM442" s="67">
        <f t="shared" si="1709"/>
        <v>43761</v>
      </c>
      <c r="LN442" s="67">
        <f t="shared" si="1709"/>
        <v>43762</v>
      </c>
      <c r="LO442" s="67">
        <f t="shared" si="1709"/>
        <v>43763</v>
      </c>
      <c r="LP442" s="67">
        <f t="shared" si="1709"/>
        <v>43764</v>
      </c>
      <c r="LQ442" s="67">
        <f t="shared" si="1709"/>
        <v>43765</v>
      </c>
      <c r="LR442" s="67">
        <f t="shared" si="1709"/>
        <v>43766</v>
      </c>
      <c r="LS442" s="67">
        <f t="shared" si="1709"/>
        <v>43767</v>
      </c>
      <c r="LT442" s="67">
        <f t="shared" si="1709"/>
        <v>43768</v>
      </c>
      <c r="LU442" s="67">
        <f t="shared" si="1709"/>
        <v>43769</v>
      </c>
      <c r="LV442" s="67">
        <f t="shared" si="1710"/>
        <v>43770</v>
      </c>
      <c r="LW442" s="67">
        <f t="shared" si="1710"/>
        <v>43771</v>
      </c>
      <c r="LX442" s="67">
        <f t="shared" si="1710"/>
        <v>43772</v>
      </c>
      <c r="LY442" s="67">
        <f t="shared" si="1710"/>
        <v>43773</v>
      </c>
      <c r="LZ442" s="67">
        <f t="shared" si="1710"/>
        <v>43774</v>
      </c>
      <c r="MA442" s="67">
        <f t="shared" si="1710"/>
        <v>43775</v>
      </c>
      <c r="MB442" s="67">
        <f t="shared" si="1710"/>
        <v>43776</v>
      </c>
      <c r="MC442" s="67">
        <f t="shared" si="1710"/>
        <v>43777</v>
      </c>
      <c r="MD442" s="67">
        <f t="shared" si="1710"/>
        <v>43778</v>
      </c>
      <c r="ME442" s="67">
        <f t="shared" si="1710"/>
        <v>43779</v>
      </c>
      <c r="MF442" s="67">
        <f t="shared" si="1710"/>
        <v>43780</v>
      </c>
      <c r="MG442" s="67">
        <f t="shared" si="1710"/>
        <v>43781</v>
      </c>
      <c r="MH442" s="67">
        <f t="shared" si="1710"/>
        <v>43782</v>
      </c>
      <c r="MI442" s="67">
        <f t="shared" si="1710"/>
        <v>43783</v>
      </c>
      <c r="MJ442" s="67">
        <f t="shared" si="1710"/>
        <v>43784</v>
      </c>
      <c r="MK442" s="67">
        <f t="shared" si="1710"/>
        <v>43785</v>
      </c>
      <c r="ML442" s="67">
        <f t="shared" si="1711"/>
        <v>43786</v>
      </c>
      <c r="MM442" s="67">
        <f t="shared" si="1711"/>
        <v>43787</v>
      </c>
      <c r="MN442" s="67">
        <f t="shared" si="1711"/>
        <v>43788</v>
      </c>
      <c r="MO442" s="67">
        <f t="shared" si="1711"/>
        <v>43789</v>
      </c>
      <c r="MP442" s="67">
        <f t="shared" si="1711"/>
        <v>43790</v>
      </c>
      <c r="MQ442" s="67">
        <f t="shared" si="1711"/>
        <v>43791</v>
      </c>
      <c r="MR442" s="67">
        <f t="shared" si="1711"/>
        <v>43792</v>
      </c>
      <c r="MS442" s="67">
        <f t="shared" si="1711"/>
        <v>43793</v>
      </c>
      <c r="MT442" s="67">
        <f t="shared" si="1711"/>
        <v>43794</v>
      </c>
      <c r="MU442" s="67">
        <f t="shared" si="1711"/>
        <v>43795</v>
      </c>
      <c r="MV442" s="67">
        <f t="shared" si="1711"/>
        <v>43796</v>
      </c>
      <c r="MW442" s="67">
        <f t="shared" si="1711"/>
        <v>43797</v>
      </c>
      <c r="MX442" s="67">
        <f t="shared" si="1711"/>
        <v>43798</v>
      </c>
      <c r="MY442" s="67">
        <f t="shared" si="1711"/>
        <v>43799</v>
      </c>
      <c r="MZ442" s="67">
        <f t="shared" si="1711"/>
        <v>43800</v>
      </c>
      <c r="NA442" s="67">
        <f t="shared" si="1711"/>
        <v>43801</v>
      </c>
      <c r="NB442" s="67">
        <f t="shared" si="1712"/>
        <v>43802</v>
      </c>
      <c r="NC442" s="67">
        <f t="shared" si="1712"/>
        <v>43803</v>
      </c>
      <c r="ND442" s="67">
        <f t="shared" si="1712"/>
        <v>43804</v>
      </c>
      <c r="NE442" s="67">
        <f t="shared" si="1712"/>
        <v>43805</v>
      </c>
      <c r="NF442" s="67">
        <f t="shared" si="1712"/>
        <v>43806</v>
      </c>
      <c r="NG442" s="67">
        <f t="shared" si="1712"/>
        <v>43807</v>
      </c>
      <c r="NH442" s="67">
        <f t="shared" si="1712"/>
        <v>43808</v>
      </c>
      <c r="NI442" s="67">
        <f t="shared" si="1712"/>
        <v>43809</v>
      </c>
      <c r="NJ442" s="67">
        <f t="shared" si="1712"/>
        <v>43810</v>
      </c>
      <c r="NK442" s="67">
        <f t="shared" si="1712"/>
        <v>43811</v>
      </c>
      <c r="NL442" s="67">
        <f t="shared" si="1712"/>
        <v>43812</v>
      </c>
      <c r="NM442" s="67">
        <f t="shared" si="1712"/>
        <v>43813</v>
      </c>
      <c r="NN442" s="67">
        <f t="shared" si="1712"/>
        <v>43814</v>
      </c>
      <c r="NO442" s="67">
        <f t="shared" si="1712"/>
        <v>43815</v>
      </c>
      <c r="NP442" s="67">
        <f t="shared" si="1712"/>
        <v>43816</v>
      </c>
      <c r="NQ442" s="67">
        <f t="shared" si="1712"/>
        <v>43817</v>
      </c>
      <c r="NR442" s="67">
        <f t="shared" si="1713"/>
        <v>43818</v>
      </c>
      <c r="NS442" s="67">
        <f t="shared" si="1713"/>
        <v>43819</v>
      </c>
      <c r="NT442" s="67">
        <f t="shared" si="1713"/>
        <v>43820</v>
      </c>
      <c r="NU442" s="67">
        <f t="shared" si="1713"/>
        <v>43821</v>
      </c>
      <c r="NV442" s="67">
        <f t="shared" si="1713"/>
        <v>43822</v>
      </c>
      <c r="NW442" s="67">
        <f t="shared" si="1713"/>
        <v>43823</v>
      </c>
      <c r="NX442" s="67">
        <f t="shared" si="1713"/>
        <v>43824</v>
      </c>
      <c r="NY442" s="67">
        <f t="shared" si="1713"/>
        <v>43825</v>
      </c>
      <c r="NZ442" s="67">
        <f t="shared" si="1713"/>
        <v>43826</v>
      </c>
      <c r="OA442" s="67">
        <f t="shared" si="1713"/>
        <v>43827</v>
      </c>
      <c r="OB442" s="67">
        <f t="shared" si="1713"/>
        <v>43828</v>
      </c>
      <c r="OC442" s="67">
        <f t="shared" si="1713"/>
        <v>43829</v>
      </c>
      <c r="OD442" s="67">
        <f t="shared" si="1713"/>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2.5" collapsed="1" x14ac:dyDescent="0.25">
      <c r="A443" s="229" t="s">
        <v>259</v>
      </c>
      <c r="B443" s="236" t="s">
        <v>98</v>
      </c>
      <c r="C443" s="142" t="s">
        <v>76</v>
      </c>
      <c r="D443" s="189">
        <v>0</v>
      </c>
      <c r="E443" s="30">
        <f>D443*1.1</f>
        <v>0</v>
      </c>
      <c r="F443" s="263"/>
      <c r="G443" s="27">
        <f t="shared" ref="G443" si="1720">ROUND(ROUND(D443,3)*$F443,2)</f>
        <v>0</v>
      </c>
      <c r="H443" s="86">
        <f t="shared" ref="H443" si="1721">ROUND(ROUND(E443,3)*$F443,2)</f>
        <v>0</v>
      </c>
      <c r="I443" s="103"/>
      <c r="J443" s="69" t="str">
        <f>C443</f>
        <v>km</v>
      </c>
      <c r="K443" s="200"/>
      <c r="L443" s="69">
        <f>K443*$F443</f>
        <v>0</v>
      </c>
      <c r="M443" s="200"/>
      <c r="N443" s="69">
        <f>M443*$F443</f>
        <v>0</v>
      </c>
      <c r="O443" s="200"/>
      <c r="P443" s="69">
        <f>O443*$F443</f>
        <v>0</v>
      </c>
      <c r="Q443" s="200"/>
      <c r="R443" s="69">
        <f>Q443*$F443</f>
        <v>0</v>
      </c>
      <c r="S443" s="200"/>
      <c r="T443" s="69">
        <f>S443*$F443</f>
        <v>0</v>
      </c>
      <c r="U443" s="200"/>
      <c r="V443" s="69">
        <f>U443*$F443</f>
        <v>0</v>
      </c>
      <c r="W443" s="200"/>
      <c r="X443" s="69">
        <f>W443*$F443</f>
        <v>0</v>
      </c>
      <c r="Y443" s="203">
        <f>SUM(K443,M443,O443,Q443,S443,U443,W443)</f>
        <v>0</v>
      </c>
      <c r="Z443" s="69">
        <f>SUM(L443,N443,P443,R443,T443,V443,X443)</f>
        <v>0</v>
      </c>
      <c r="AA443" s="71">
        <f>MIN(AA444:AA446)</f>
        <v>0</v>
      </c>
      <c r="AB443" s="72">
        <f>AC443-AA443</f>
        <v>0</v>
      </c>
      <c r="AC443" s="71">
        <f>MAX(AC444:AC446)</f>
        <v>0</v>
      </c>
      <c r="AD443" s="67">
        <f t="shared" si="1691"/>
        <v>43466</v>
      </c>
      <c r="AE443" s="67">
        <f t="shared" si="1691"/>
        <v>43467</v>
      </c>
      <c r="AF443" s="67">
        <f t="shared" si="1691"/>
        <v>43468</v>
      </c>
      <c r="AG443" s="67">
        <f t="shared" si="1691"/>
        <v>43469</v>
      </c>
      <c r="AH443" s="67">
        <f t="shared" si="1691"/>
        <v>43470</v>
      </c>
      <c r="AI443" s="67">
        <f t="shared" si="1691"/>
        <v>43471</v>
      </c>
      <c r="AJ443" s="67">
        <f t="shared" si="1691"/>
        <v>43472</v>
      </c>
      <c r="AK443" s="67">
        <f t="shared" si="1691"/>
        <v>43473</v>
      </c>
      <c r="AL443" s="67">
        <f t="shared" si="1691"/>
        <v>43474</v>
      </c>
      <c r="AM443" s="67">
        <f t="shared" si="1691"/>
        <v>43475</v>
      </c>
      <c r="AN443" s="67">
        <f t="shared" si="1691"/>
        <v>43476</v>
      </c>
      <c r="AO443" s="67">
        <f t="shared" si="1691"/>
        <v>43477</v>
      </c>
      <c r="AP443" s="67">
        <f t="shared" si="1691"/>
        <v>43478</v>
      </c>
      <c r="AQ443" s="67">
        <f t="shared" si="1691"/>
        <v>43479</v>
      </c>
      <c r="AR443" s="67">
        <f t="shared" si="1691"/>
        <v>43480</v>
      </c>
      <c r="AS443" s="67">
        <f t="shared" si="1691"/>
        <v>43481</v>
      </c>
      <c r="AT443" s="67">
        <f t="shared" si="1692"/>
        <v>43482</v>
      </c>
      <c r="AU443" s="67">
        <f t="shared" si="1692"/>
        <v>43483</v>
      </c>
      <c r="AV443" s="67">
        <f t="shared" si="1692"/>
        <v>43484</v>
      </c>
      <c r="AW443" s="67">
        <f t="shared" si="1692"/>
        <v>43485</v>
      </c>
      <c r="AX443" s="67">
        <f t="shared" si="1692"/>
        <v>43486</v>
      </c>
      <c r="AY443" s="67">
        <f t="shared" si="1692"/>
        <v>43487</v>
      </c>
      <c r="AZ443" s="67">
        <f t="shared" si="1692"/>
        <v>43488</v>
      </c>
      <c r="BA443" s="67">
        <f t="shared" si="1692"/>
        <v>43489</v>
      </c>
      <c r="BB443" s="67">
        <f t="shared" si="1692"/>
        <v>43490</v>
      </c>
      <c r="BC443" s="67">
        <f t="shared" si="1692"/>
        <v>43491</v>
      </c>
      <c r="BD443" s="67">
        <f t="shared" si="1692"/>
        <v>43492</v>
      </c>
      <c r="BE443" s="67">
        <f t="shared" si="1692"/>
        <v>43493</v>
      </c>
      <c r="BF443" s="67">
        <f t="shared" si="1692"/>
        <v>43494</v>
      </c>
      <c r="BG443" s="67">
        <f t="shared" si="1692"/>
        <v>43495</v>
      </c>
      <c r="BH443" s="67">
        <f t="shared" si="1692"/>
        <v>43496</v>
      </c>
      <c r="BI443" s="67">
        <f t="shared" si="1692"/>
        <v>43497</v>
      </c>
      <c r="BJ443" s="67">
        <f t="shared" si="1693"/>
        <v>43498</v>
      </c>
      <c r="BK443" s="67">
        <f t="shared" si="1693"/>
        <v>43499</v>
      </c>
      <c r="BL443" s="67">
        <f t="shared" si="1693"/>
        <v>43500</v>
      </c>
      <c r="BM443" s="67">
        <f t="shared" si="1693"/>
        <v>43501</v>
      </c>
      <c r="BN443" s="67">
        <f t="shared" si="1693"/>
        <v>43502</v>
      </c>
      <c r="BO443" s="67">
        <f t="shared" si="1693"/>
        <v>43503</v>
      </c>
      <c r="BP443" s="67">
        <f t="shared" si="1693"/>
        <v>43504</v>
      </c>
      <c r="BQ443" s="67">
        <f t="shared" si="1693"/>
        <v>43505</v>
      </c>
      <c r="BR443" s="67">
        <f t="shared" si="1693"/>
        <v>43506</v>
      </c>
      <c r="BS443" s="67">
        <f t="shared" si="1693"/>
        <v>43507</v>
      </c>
      <c r="BT443" s="67">
        <f t="shared" si="1693"/>
        <v>43508</v>
      </c>
      <c r="BU443" s="67">
        <f t="shared" si="1693"/>
        <v>43509</v>
      </c>
      <c r="BV443" s="67">
        <f t="shared" si="1693"/>
        <v>43510</v>
      </c>
      <c r="BW443" s="67">
        <f t="shared" si="1693"/>
        <v>43511</v>
      </c>
      <c r="BX443" s="67">
        <f t="shared" si="1693"/>
        <v>43512</v>
      </c>
      <c r="BY443" s="67">
        <f t="shared" si="1693"/>
        <v>43513</v>
      </c>
      <c r="BZ443" s="67">
        <f t="shared" si="1694"/>
        <v>43514</v>
      </c>
      <c r="CA443" s="67">
        <f t="shared" si="1694"/>
        <v>43515</v>
      </c>
      <c r="CB443" s="67">
        <f t="shared" si="1694"/>
        <v>43516</v>
      </c>
      <c r="CC443" s="67">
        <f t="shared" si="1694"/>
        <v>43517</v>
      </c>
      <c r="CD443" s="67">
        <f t="shared" si="1694"/>
        <v>43518</v>
      </c>
      <c r="CE443" s="67">
        <f t="shared" si="1694"/>
        <v>43519</v>
      </c>
      <c r="CF443" s="67">
        <f t="shared" si="1694"/>
        <v>43520</v>
      </c>
      <c r="CG443" s="67">
        <f t="shared" si="1694"/>
        <v>43521</v>
      </c>
      <c r="CH443" s="67">
        <f t="shared" si="1694"/>
        <v>43522</v>
      </c>
      <c r="CI443" s="67">
        <f t="shared" si="1694"/>
        <v>43523</v>
      </c>
      <c r="CJ443" s="67">
        <f t="shared" si="1694"/>
        <v>43524</v>
      </c>
      <c r="CK443" s="67">
        <f t="shared" si="1694"/>
        <v>43525</v>
      </c>
      <c r="CL443" s="67">
        <f t="shared" si="1694"/>
        <v>43526</v>
      </c>
      <c r="CM443" s="67">
        <f t="shared" si="1694"/>
        <v>43527</v>
      </c>
      <c r="CN443" s="67">
        <f t="shared" si="1694"/>
        <v>43528</v>
      </c>
      <c r="CO443" s="67">
        <f t="shared" si="1694"/>
        <v>43529</v>
      </c>
      <c r="CP443" s="67">
        <f t="shared" si="1695"/>
        <v>43530</v>
      </c>
      <c r="CQ443" s="67">
        <f t="shared" si="1695"/>
        <v>43531</v>
      </c>
      <c r="CR443" s="67">
        <f t="shared" si="1695"/>
        <v>43532</v>
      </c>
      <c r="CS443" s="67">
        <f t="shared" si="1695"/>
        <v>43533</v>
      </c>
      <c r="CT443" s="67">
        <f t="shared" si="1695"/>
        <v>43534</v>
      </c>
      <c r="CU443" s="67">
        <f t="shared" si="1695"/>
        <v>43535</v>
      </c>
      <c r="CV443" s="67">
        <f t="shared" si="1695"/>
        <v>43536</v>
      </c>
      <c r="CW443" s="67">
        <f t="shared" si="1695"/>
        <v>43537</v>
      </c>
      <c r="CX443" s="67">
        <f t="shared" si="1695"/>
        <v>43538</v>
      </c>
      <c r="CY443" s="67">
        <f t="shared" si="1695"/>
        <v>43539</v>
      </c>
      <c r="CZ443" s="67">
        <f t="shared" si="1695"/>
        <v>43540</v>
      </c>
      <c r="DA443" s="67">
        <f t="shared" si="1695"/>
        <v>43541</v>
      </c>
      <c r="DB443" s="67">
        <f t="shared" si="1695"/>
        <v>43542</v>
      </c>
      <c r="DC443" s="67">
        <f t="shared" si="1695"/>
        <v>43543</v>
      </c>
      <c r="DD443" s="67">
        <f t="shared" si="1695"/>
        <v>43544</v>
      </c>
      <c r="DE443" s="67">
        <f t="shared" si="1695"/>
        <v>43545</v>
      </c>
      <c r="DF443" s="67">
        <f t="shared" si="1696"/>
        <v>43546</v>
      </c>
      <c r="DG443" s="67">
        <f t="shared" si="1696"/>
        <v>43547</v>
      </c>
      <c r="DH443" s="67">
        <f t="shared" si="1696"/>
        <v>43548</v>
      </c>
      <c r="DI443" s="67">
        <f t="shared" si="1696"/>
        <v>43549</v>
      </c>
      <c r="DJ443" s="67">
        <f t="shared" si="1696"/>
        <v>43550</v>
      </c>
      <c r="DK443" s="67">
        <f t="shared" si="1696"/>
        <v>43551</v>
      </c>
      <c r="DL443" s="67">
        <f t="shared" si="1696"/>
        <v>43552</v>
      </c>
      <c r="DM443" s="67">
        <f t="shared" si="1696"/>
        <v>43553</v>
      </c>
      <c r="DN443" s="67">
        <f t="shared" si="1696"/>
        <v>43554</v>
      </c>
      <c r="DO443" s="67">
        <f t="shared" si="1696"/>
        <v>43555</v>
      </c>
      <c r="DP443" s="67">
        <f t="shared" si="1696"/>
        <v>43556</v>
      </c>
      <c r="DQ443" s="67">
        <f t="shared" si="1696"/>
        <v>43557</v>
      </c>
      <c r="DR443" s="67">
        <f t="shared" si="1696"/>
        <v>43558</v>
      </c>
      <c r="DS443" s="67">
        <f t="shared" si="1696"/>
        <v>43559</v>
      </c>
      <c r="DT443" s="67">
        <f t="shared" si="1696"/>
        <v>43560</v>
      </c>
      <c r="DU443" s="67">
        <f t="shared" si="1696"/>
        <v>43561</v>
      </c>
      <c r="DV443" s="67">
        <f t="shared" si="1697"/>
        <v>43562</v>
      </c>
      <c r="DW443" s="67">
        <f t="shared" si="1697"/>
        <v>43563</v>
      </c>
      <c r="DX443" s="67">
        <f t="shared" si="1697"/>
        <v>43564</v>
      </c>
      <c r="DY443" s="67">
        <f t="shared" si="1697"/>
        <v>43565</v>
      </c>
      <c r="DZ443" s="67">
        <f t="shared" si="1697"/>
        <v>43566</v>
      </c>
      <c r="EA443" s="67">
        <f t="shared" si="1697"/>
        <v>43567</v>
      </c>
      <c r="EB443" s="67">
        <f t="shared" si="1697"/>
        <v>43568</v>
      </c>
      <c r="EC443" s="67">
        <f t="shared" si="1697"/>
        <v>43569</v>
      </c>
      <c r="ED443" s="67">
        <f t="shared" si="1697"/>
        <v>43570</v>
      </c>
      <c r="EE443" s="67">
        <f t="shared" si="1697"/>
        <v>43571</v>
      </c>
      <c r="EF443" s="67">
        <f t="shared" si="1697"/>
        <v>43572</v>
      </c>
      <c r="EG443" s="67">
        <f t="shared" si="1697"/>
        <v>43573</v>
      </c>
      <c r="EH443" s="67">
        <f t="shared" si="1697"/>
        <v>43574</v>
      </c>
      <c r="EI443" s="67">
        <f t="shared" si="1697"/>
        <v>43575</v>
      </c>
      <c r="EJ443" s="67">
        <f t="shared" si="1697"/>
        <v>43576</v>
      </c>
      <c r="EK443" s="67">
        <f t="shared" si="1697"/>
        <v>43577</v>
      </c>
      <c r="EL443" s="67">
        <f t="shared" si="1698"/>
        <v>43578</v>
      </c>
      <c r="EM443" s="67">
        <f t="shared" si="1698"/>
        <v>43579</v>
      </c>
      <c r="EN443" s="67">
        <f t="shared" si="1698"/>
        <v>43580</v>
      </c>
      <c r="EO443" s="67">
        <f t="shared" si="1698"/>
        <v>43581</v>
      </c>
      <c r="EP443" s="67">
        <f t="shared" si="1698"/>
        <v>43582</v>
      </c>
      <c r="EQ443" s="67">
        <f t="shared" si="1698"/>
        <v>43583</v>
      </c>
      <c r="ER443" s="67">
        <f t="shared" si="1698"/>
        <v>43584</v>
      </c>
      <c r="ES443" s="67">
        <f t="shared" si="1698"/>
        <v>43585</v>
      </c>
      <c r="ET443" s="67">
        <f t="shared" si="1698"/>
        <v>43586</v>
      </c>
      <c r="EU443" s="67">
        <f t="shared" si="1698"/>
        <v>43587</v>
      </c>
      <c r="EV443" s="67">
        <f t="shared" si="1698"/>
        <v>43588</v>
      </c>
      <c r="EW443" s="67">
        <f t="shared" si="1698"/>
        <v>43589</v>
      </c>
      <c r="EX443" s="67">
        <f t="shared" si="1698"/>
        <v>43590</v>
      </c>
      <c r="EY443" s="67">
        <f t="shared" si="1698"/>
        <v>43591</v>
      </c>
      <c r="EZ443" s="67">
        <f t="shared" si="1698"/>
        <v>43592</v>
      </c>
      <c r="FA443" s="67">
        <f t="shared" si="1698"/>
        <v>43593</v>
      </c>
      <c r="FB443" s="67">
        <f t="shared" si="1699"/>
        <v>43594</v>
      </c>
      <c r="FC443" s="67">
        <f t="shared" si="1699"/>
        <v>43595</v>
      </c>
      <c r="FD443" s="67">
        <f t="shared" si="1699"/>
        <v>43596</v>
      </c>
      <c r="FE443" s="67">
        <f t="shared" si="1699"/>
        <v>43597</v>
      </c>
      <c r="FF443" s="67">
        <f t="shared" si="1699"/>
        <v>43598</v>
      </c>
      <c r="FG443" s="67">
        <f t="shared" si="1699"/>
        <v>43599</v>
      </c>
      <c r="FH443" s="67">
        <f t="shared" si="1699"/>
        <v>43600</v>
      </c>
      <c r="FI443" s="67">
        <f t="shared" si="1699"/>
        <v>43601</v>
      </c>
      <c r="FJ443" s="67">
        <f t="shared" si="1699"/>
        <v>43602</v>
      </c>
      <c r="FK443" s="67">
        <f t="shared" si="1699"/>
        <v>43603</v>
      </c>
      <c r="FL443" s="67">
        <f t="shared" si="1699"/>
        <v>43604</v>
      </c>
      <c r="FM443" s="67">
        <f t="shared" si="1699"/>
        <v>43605</v>
      </c>
      <c r="FN443" s="67">
        <f t="shared" si="1699"/>
        <v>43606</v>
      </c>
      <c r="FO443" s="67">
        <f t="shared" si="1699"/>
        <v>43607</v>
      </c>
      <c r="FP443" s="67">
        <f t="shared" si="1699"/>
        <v>43608</v>
      </c>
      <c r="FQ443" s="67">
        <f t="shared" si="1699"/>
        <v>43609</v>
      </c>
      <c r="FR443" s="67">
        <f t="shared" si="1700"/>
        <v>43610</v>
      </c>
      <c r="FS443" s="67">
        <f t="shared" si="1700"/>
        <v>43611</v>
      </c>
      <c r="FT443" s="67">
        <f t="shared" si="1700"/>
        <v>43612</v>
      </c>
      <c r="FU443" s="67">
        <f t="shared" si="1700"/>
        <v>43613</v>
      </c>
      <c r="FV443" s="67">
        <f t="shared" si="1700"/>
        <v>43614</v>
      </c>
      <c r="FW443" s="67">
        <f t="shared" si="1700"/>
        <v>43615</v>
      </c>
      <c r="FX443" s="67">
        <f t="shared" si="1700"/>
        <v>43616</v>
      </c>
      <c r="FY443" s="67">
        <f t="shared" si="1700"/>
        <v>43617</v>
      </c>
      <c r="FZ443" s="67">
        <f t="shared" si="1700"/>
        <v>43618</v>
      </c>
      <c r="GA443" s="67">
        <f t="shared" si="1700"/>
        <v>43619</v>
      </c>
      <c r="GB443" s="67">
        <f t="shared" si="1700"/>
        <v>43620</v>
      </c>
      <c r="GC443" s="67">
        <f t="shared" si="1700"/>
        <v>43621</v>
      </c>
      <c r="GD443" s="67">
        <f t="shared" si="1700"/>
        <v>43622</v>
      </c>
      <c r="GE443" s="67">
        <f t="shared" si="1700"/>
        <v>43623</v>
      </c>
      <c r="GF443" s="67">
        <f t="shared" si="1700"/>
        <v>43624</v>
      </c>
      <c r="GG443" s="67">
        <f t="shared" si="1700"/>
        <v>43625</v>
      </c>
      <c r="GH443" s="67">
        <f t="shared" si="1701"/>
        <v>43626</v>
      </c>
      <c r="GI443" s="67">
        <f t="shared" si="1701"/>
        <v>43627</v>
      </c>
      <c r="GJ443" s="67">
        <f t="shared" si="1701"/>
        <v>43628</v>
      </c>
      <c r="GK443" s="67">
        <f t="shared" si="1701"/>
        <v>43629</v>
      </c>
      <c r="GL443" s="67">
        <f t="shared" si="1701"/>
        <v>43630</v>
      </c>
      <c r="GM443" s="67">
        <f t="shared" si="1701"/>
        <v>43631</v>
      </c>
      <c r="GN443" s="67">
        <f t="shared" si="1701"/>
        <v>43632</v>
      </c>
      <c r="GO443" s="67">
        <f t="shared" si="1701"/>
        <v>43633</v>
      </c>
      <c r="GP443" s="67">
        <f t="shared" si="1701"/>
        <v>43634</v>
      </c>
      <c r="GQ443" s="67">
        <f t="shared" si="1701"/>
        <v>43635</v>
      </c>
      <c r="GR443" s="67">
        <f t="shared" si="1701"/>
        <v>43636</v>
      </c>
      <c r="GS443" s="67">
        <f t="shared" si="1701"/>
        <v>43637</v>
      </c>
      <c r="GT443" s="67">
        <f t="shared" si="1701"/>
        <v>43638</v>
      </c>
      <c r="GU443" s="67">
        <f t="shared" si="1701"/>
        <v>43639</v>
      </c>
      <c r="GV443" s="67">
        <f t="shared" si="1701"/>
        <v>43640</v>
      </c>
      <c r="GW443" s="67">
        <f t="shared" si="1701"/>
        <v>43641</v>
      </c>
      <c r="GX443" s="67">
        <f t="shared" si="1702"/>
        <v>43642</v>
      </c>
      <c r="GY443" s="67">
        <f t="shared" si="1702"/>
        <v>43643</v>
      </c>
      <c r="GZ443" s="67">
        <f t="shared" si="1702"/>
        <v>43644</v>
      </c>
      <c r="HA443" s="67">
        <f t="shared" si="1702"/>
        <v>43645</v>
      </c>
      <c r="HB443" s="67">
        <f t="shared" si="1702"/>
        <v>43646</v>
      </c>
      <c r="HC443" s="67">
        <f t="shared" si="1702"/>
        <v>43647</v>
      </c>
      <c r="HD443" s="67">
        <f t="shared" si="1702"/>
        <v>43648</v>
      </c>
      <c r="HE443" s="67">
        <f t="shared" si="1702"/>
        <v>43649</v>
      </c>
      <c r="HF443" s="67">
        <f t="shared" si="1702"/>
        <v>43650</v>
      </c>
      <c r="HG443" s="67">
        <f t="shared" si="1702"/>
        <v>43651</v>
      </c>
      <c r="HH443" s="67">
        <f t="shared" si="1702"/>
        <v>43652</v>
      </c>
      <c r="HI443" s="67">
        <f t="shared" si="1702"/>
        <v>43653</v>
      </c>
      <c r="HJ443" s="67">
        <f t="shared" si="1702"/>
        <v>43654</v>
      </c>
      <c r="HK443" s="67">
        <f t="shared" si="1702"/>
        <v>43655</v>
      </c>
      <c r="HL443" s="67">
        <f t="shared" si="1702"/>
        <v>43656</v>
      </c>
      <c r="HM443" s="67">
        <f t="shared" si="1702"/>
        <v>43657</v>
      </c>
      <c r="HN443" s="67">
        <f t="shared" si="1703"/>
        <v>43658</v>
      </c>
      <c r="HO443" s="67">
        <f t="shared" si="1703"/>
        <v>43659</v>
      </c>
      <c r="HP443" s="67">
        <f t="shared" si="1703"/>
        <v>43660</v>
      </c>
      <c r="HQ443" s="67">
        <f t="shared" si="1703"/>
        <v>43661</v>
      </c>
      <c r="HR443" s="67">
        <f t="shared" si="1703"/>
        <v>43662</v>
      </c>
      <c r="HS443" s="67">
        <f t="shared" si="1703"/>
        <v>43663</v>
      </c>
      <c r="HT443" s="67">
        <f t="shared" si="1703"/>
        <v>43664</v>
      </c>
      <c r="HU443" s="67">
        <f t="shared" si="1703"/>
        <v>43665</v>
      </c>
      <c r="HV443" s="67">
        <f t="shared" si="1703"/>
        <v>43666</v>
      </c>
      <c r="HW443" s="67">
        <f t="shared" si="1703"/>
        <v>43667</v>
      </c>
      <c r="HX443" s="67">
        <f t="shared" si="1703"/>
        <v>43668</v>
      </c>
      <c r="HY443" s="67">
        <f t="shared" si="1703"/>
        <v>43669</v>
      </c>
      <c r="HZ443" s="67">
        <f t="shared" si="1703"/>
        <v>43670</v>
      </c>
      <c r="IA443" s="67">
        <f t="shared" si="1703"/>
        <v>43671</v>
      </c>
      <c r="IB443" s="67">
        <f t="shared" si="1703"/>
        <v>43672</v>
      </c>
      <c r="IC443" s="67">
        <f t="shared" si="1703"/>
        <v>43673</v>
      </c>
      <c r="ID443" s="67">
        <f t="shared" si="1704"/>
        <v>43674</v>
      </c>
      <c r="IE443" s="67">
        <f t="shared" si="1704"/>
        <v>43675</v>
      </c>
      <c r="IF443" s="67">
        <f t="shared" si="1704"/>
        <v>43676</v>
      </c>
      <c r="IG443" s="67">
        <f t="shared" si="1704"/>
        <v>43677</v>
      </c>
      <c r="IH443" s="67">
        <f t="shared" si="1704"/>
        <v>43678</v>
      </c>
      <c r="II443" s="67">
        <f t="shared" si="1704"/>
        <v>43679</v>
      </c>
      <c r="IJ443" s="67">
        <f t="shared" si="1704"/>
        <v>43680</v>
      </c>
      <c r="IK443" s="67">
        <f t="shared" si="1704"/>
        <v>43681</v>
      </c>
      <c r="IL443" s="67">
        <f t="shared" si="1704"/>
        <v>43682</v>
      </c>
      <c r="IM443" s="67">
        <f t="shared" si="1704"/>
        <v>43683</v>
      </c>
      <c r="IN443" s="67">
        <f t="shared" si="1704"/>
        <v>43684</v>
      </c>
      <c r="IO443" s="67">
        <f t="shared" si="1704"/>
        <v>43685</v>
      </c>
      <c r="IP443" s="67">
        <f t="shared" si="1704"/>
        <v>43686</v>
      </c>
      <c r="IQ443" s="67">
        <f t="shared" si="1704"/>
        <v>43687</v>
      </c>
      <c r="IR443" s="67">
        <f t="shared" si="1704"/>
        <v>43688</v>
      </c>
      <c r="IS443" s="67">
        <f t="shared" si="1704"/>
        <v>43689</v>
      </c>
      <c r="IT443" s="67">
        <f t="shared" si="1705"/>
        <v>43690</v>
      </c>
      <c r="IU443" s="67">
        <f t="shared" si="1705"/>
        <v>43691</v>
      </c>
      <c r="IV443" s="67">
        <f t="shared" si="1705"/>
        <v>43692</v>
      </c>
      <c r="IW443" s="67">
        <f t="shared" si="1705"/>
        <v>43693</v>
      </c>
      <c r="IX443" s="67">
        <f t="shared" si="1705"/>
        <v>43694</v>
      </c>
      <c r="IY443" s="67">
        <f t="shared" si="1705"/>
        <v>43695</v>
      </c>
      <c r="IZ443" s="67">
        <f t="shared" si="1705"/>
        <v>43696</v>
      </c>
      <c r="JA443" s="67">
        <f t="shared" si="1705"/>
        <v>43697</v>
      </c>
      <c r="JB443" s="67">
        <f t="shared" si="1705"/>
        <v>43698</v>
      </c>
      <c r="JC443" s="67">
        <f t="shared" si="1705"/>
        <v>43699</v>
      </c>
      <c r="JD443" s="67">
        <f t="shared" si="1705"/>
        <v>43700</v>
      </c>
      <c r="JE443" s="67">
        <f t="shared" si="1705"/>
        <v>43701</v>
      </c>
      <c r="JF443" s="67">
        <f t="shared" si="1705"/>
        <v>43702</v>
      </c>
      <c r="JG443" s="67">
        <f t="shared" si="1705"/>
        <v>43703</v>
      </c>
      <c r="JH443" s="67">
        <f t="shared" si="1705"/>
        <v>43704</v>
      </c>
      <c r="JI443" s="67">
        <f t="shared" si="1705"/>
        <v>43705</v>
      </c>
      <c r="JJ443" s="67">
        <f t="shared" si="1706"/>
        <v>43706</v>
      </c>
      <c r="JK443" s="67">
        <f t="shared" si="1706"/>
        <v>43707</v>
      </c>
      <c r="JL443" s="67">
        <f t="shared" si="1706"/>
        <v>43708</v>
      </c>
      <c r="JM443" s="67">
        <f t="shared" si="1706"/>
        <v>43709</v>
      </c>
      <c r="JN443" s="67">
        <f t="shared" si="1706"/>
        <v>43710</v>
      </c>
      <c r="JO443" s="67">
        <f t="shared" si="1706"/>
        <v>43711</v>
      </c>
      <c r="JP443" s="67">
        <f t="shared" si="1706"/>
        <v>43712</v>
      </c>
      <c r="JQ443" s="67">
        <f t="shared" si="1706"/>
        <v>43713</v>
      </c>
      <c r="JR443" s="67">
        <f t="shared" si="1706"/>
        <v>43714</v>
      </c>
      <c r="JS443" s="67">
        <f t="shared" si="1706"/>
        <v>43715</v>
      </c>
      <c r="JT443" s="67">
        <f t="shared" si="1706"/>
        <v>43716</v>
      </c>
      <c r="JU443" s="67">
        <f t="shared" si="1706"/>
        <v>43717</v>
      </c>
      <c r="JV443" s="67">
        <f t="shared" si="1706"/>
        <v>43718</v>
      </c>
      <c r="JW443" s="67">
        <f t="shared" si="1706"/>
        <v>43719</v>
      </c>
      <c r="JX443" s="67">
        <f t="shared" si="1706"/>
        <v>43720</v>
      </c>
      <c r="JY443" s="67">
        <f t="shared" si="1706"/>
        <v>43721</v>
      </c>
      <c r="JZ443" s="67">
        <f t="shared" si="1707"/>
        <v>43722</v>
      </c>
      <c r="KA443" s="67">
        <f t="shared" si="1707"/>
        <v>43723</v>
      </c>
      <c r="KB443" s="67">
        <f t="shared" si="1707"/>
        <v>43724</v>
      </c>
      <c r="KC443" s="67">
        <f t="shared" si="1707"/>
        <v>43725</v>
      </c>
      <c r="KD443" s="67">
        <f t="shared" si="1707"/>
        <v>43726</v>
      </c>
      <c r="KE443" s="67">
        <f t="shared" si="1707"/>
        <v>43727</v>
      </c>
      <c r="KF443" s="67">
        <f t="shared" si="1707"/>
        <v>43728</v>
      </c>
      <c r="KG443" s="67">
        <f t="shared" si="1707"/>
        <v>43729</v>
      </c>
      <c r="KH443" s="67">
        <f t="shared" si="1707"/>
        <v>43730</v>
      </c>
      <c r="KI443" s="67">
        <f t="shared" si="1707"/>
        <v>43731</v>
      </c>
      <c r="KJ443" s="67">
        <f t="shared" si="1707"/>
        <v>43732</v>
      </c>
      <c r="KK443" s="67">
        <f t="shared" si="1707"/>
        <v>43733</v>
      </c>
      <c r="KL443" s="67">
        <f t="shared" si="1707"/>
        <v>43734</v>
      </c>
      <c r="KM443" s="67">
        <f t="shared" si="1707"/>
        <v>43735</v>
      </c>
      <c r="KN443" s="67">
        <f t="shared" si="1707"/>
        <v>43736</v>
      </c>
      <c r="KO443" s="67">
        <f t="shared" si="1707"/>
        <v>43737</v>
      </c>
      <c r="KP443" s="67">
        <f t="shared" si="1708"/>
        <v>43738</v>
      </c>
      <c r="KQ443" s="67">
        <f t="shared" si="1708"/>
        <v>43739</v>
      </c>
      <c r="KR443" s="67">
        <f t="shared" si="1708"/>
        <v>43740</v>
      </c>
      <c r="KS443" s="67">
        <f t="shared" si="1708"/>
        <v>43741</v>
      </c>
      <c r="KT443" s="67">
        <f t="shared" si="1708"/>
        <v>43742</v>
      </c>
      <c r="KU443" s="67">
        <f t="shared" si="1708"/>
        <v>43743</v>
      </c>
      <c r="KV443" s="67">
        <f t="shared" si="1708"/>
        <v>43744</v>
      </c>
      <c r="KW443" s="67">
        <f t="shared" si="1708"/>
        <v>43745</v>
      </c>
      <c r="KX443" s="67">
        <f t="shared" si="1708"/>
        <v>43746</v>
      </c>
      <c r="KY443" s="67">
        <f t="shared" si="1708"/>
        <v>43747</v>
      </c>
      <c r="KZ443" s="67">
        <f t="shared" si="1708"/>
        <v>43748</v>
      </c>
      <c r="LA443" s="67">
        <f t="shared" si="1708"/>
        <v>43749</v>
      </c>
      <c r="LB443" s="67">
        <f t="shared" si="1708"/>
        <v>43750</v>
      </c>
      <c r="LC443" s="67">
        <f t="shared" si="1708"/>
        <v>43751</v>
      </c>
      <c r="LD443" s="67">
        <f t="shared" si="1708"/>
        <v>43752</v>
      </c>
      <c r="LE443" s="67">
        <f t="shared" si="1708"/>
        <v>43753</v>
      </c>
      <c r="LF443" s="67">
        <f t="shared" si="1709"/>
        <v>43754</v>
      </c>
      <c r="LG443" s="67">
        <f t="shared" si="1709"/>
        <v>43755</v>
      </c>
      <c r="LH443" s="67">
        <f t="shared" si="1709"/>
        <v>43756</v>
      </c>
      <c r="LI443" s="67">
        <f t="shared" si="1709"/>
        <v>43757</v>
      </c>
      <c r="LJ443" s="67">
        <f t="shared" si="1709"/>
        <v>43758</v>
      </c>
      <c r="LK443" s="67">
        <f t="shared" si="1709"/>
        <v>43759</v>
      </c>
      <c r="LL443" s="67">
        <f t="shared" si="1709"/>
        <v>43760</v>
      </c>
      <c r="LM443" s="67">
        <f t="shared" si="1709"/>
        <v>43761</v>
      </c>
      <c r="LN443" s="67">
        <f t="shared" si="1709"/>
        <v>43762</v>
      </c>
      <c r="LO443" s="67">
        <f t="shared" si="1709"/>
        <v>43763</v>
      </c>
      <c r="LP443" s="67">
        <f t="shared" si="1709"/>
        <v>43764</v>
      </c>
      <c r="LQ443" s="67">
        <f t="shared" si="1709"/>
        <v>43765</v>
      </c>
      <c r="LR443" s="67">
        <f t="shared" si="1709"/>
        <v>43766</v>
      </c>
      <c r="LS443" s="67">
        <f t="shared" si="1709"/>
        <v>43767</v>
      </c>
      <c r="LT443" s="67">
        <f t="shared" si="1709"/>
        <v>43768</v>
      </c>
      <c r="LU443" s="67">
        <f t="shared" si="1709"/>
        <v>43769</v>
      </c>
      <c r="LV443" s="67">
        <f t="shared" si="1710"/>
        <v>43770</v>
      </c>
      <c r="LW443" s="67">
        <f t="shared" si="1710"/>
        <v>43771</v>
      </c>
      <c r="LX443" s="67">
        <f t="shared" si="1710"/>
        <v>43772</v>
      </c>
      <c r="LY443" s="67">
        <f t="shared" si="1710"/>
        <v>43773</v>
      </c>
      <c r="LZ443" s="67">
        <f t="shared" si="1710"/>
        <v>43774</v>
      </c>
      <c r="MA443" s="67">
        <f t="shared" si="1710"/>
        <v>43775</v>
      </c>
      <c r="MB443" s="67">
        <f t="shared" si="1710"/>
        <v>43776</v>
      </c>
      <c r="MC443" s="67">
        <f t="shared" si="1710"/>
        <v>43777</v>
      </c>
      <c r="MD443" s="67">
        <f t="shared" si="1710"/>
        <v>43778</v>
      </c>
      <c r="ME443" s="67">
        <f t="shared" si="1710"/>
        <v>43779</v>
      </c>
      <c r="MF443" s="67">
        <f t="shared" si="1710"/>
        <v>43780</v>
      </c>
      <c r="MG443" s="67">
        <f t="shared" si="1710"/>
        <v>43781</v>
      </c>
      <c r="MH443" s="67">
        <f t="shared" si="1710"/>
        <v>43782</v>
      </c>
      <c r="MI443" s="67">
        <f t="shared" si="1710"/>
        <v>43783</v>
      </c>
      <c r="MJ443" s="67">
        <f t="shared" si="1710"/>
        <v>43784</v>
      </c>
      <c r="MK443" s="67">
        <f t="shared" si="1710"/>
        <v>43785</v>
      </c>
      <c r="ML443" s="67">
        <f t="shared" si="1711"/>
        <v>43786</v>
      </c>
      <c r="MM443" s="67">
        <f t="shared" si="1711"/>
        <v>43787</v>
      </c>
      <c r="MN443" s="67">
        <f t="shared" si="1711"/>
        <v>43788</v>
      </c>
      <c r="MO443" s="67">
        <f t="shared" si="1711"/>
        <v>43789</v>
      </c>
      <c r="MP443" s="67">
        <f t="shared" si="1711"/>
        <v>43790</v>
      </c>
      <c r="MQ443" s="67">
        <f t="shared" si="1711"/>
        <v>43791</v>
      </c>
      <c r="MR443" s="67">
        <f t="shared" si="1711"/>
        <v>43792</v>
      </c>
      <c r="MS443" s="67">
        <f t="shared" si="1711"/>
        <v>43793</v>
      </c>
      <c r="MT443" s="67">
        <f t="shared" si="1711"/>
        <v>43794</v>
      </c>
      <c r="MU443" s="67">
        <f t="shared" si="1711"/>
        <v>43795</v>
      </c>
      <c r="MV443" s="67">
        <f t="shared" si="1711"/>
        <v>43796</v>
      </c>
      <c r="MW443" s="67">
        <f t="shared" si="1711"/>
        <v>43797</v>
      </c>
      <c r="MX443" s="67">
        <f t="shared" si="1711"/>
        <v>43798</v>
      </c>
      <c r="MY443" s="67">
        <f t="shared" si="1711"/>
        <v>43799</v>
      </c>
      <c r="MZ443" s="67">
        <f t="shared" si="1711"/>
        <v>43800</v>
      </c>
      <c r="NA443" s="67">
        <f t="shared" si="1711"/>
        <v>43801</v>
      </c>
      <c r="NB443" s="67">
        <f t="shared" si="1712"/>
        <v>43802</v>
      </c>
      <c r="NC443" s="67">
        <f t="shared" si="1712"/>
        <v>43803</v>
      </c>
      <c r="ND443" s="67">
        <f t="shared" si="1712"/>
        <v>43804</v>
      </c>
      <c r="NE443" s="67">
        <f t="shared" si="1712"/>
        <v>43805</v>
      </c>
      <c r="NF443" s="67">
        <f t="shared" si="1712"/>
        <v>43806</v>
      </c>
      <c r="NG443" s="67">
        <f t="shared" si="1712"/>
        <v>43807</v>
      </c>
      <c r="NH443" s="67">
        <f t="shared" si="1712"/>
        <v>43808</v>
      </c>
      <c r="NI443" s="67">
        <f t="shared" si="1712"/>
        <v>43809</v>
      </c>
      <c r="NJ443" s="67">
        <f t="shared" si="1712"/>
        <v>43810</v>
      </c>
      <c r="NK443" s="67">
        <f t="shared" si="1712"/>
        <v>43811</v>
      </c>
      <c r="NL443" s="67">
        <f t="shared" si="1712"/>
        <v>43812</v>
      </c>
      <c r="NM443" s="67">
        <f t="shared" si="1712"/>
        <v>43813</v>
      </c>
      <c r="NN443" s="67">
        <f t="shared" si="1712"/>
        <v>43814</v>
      </c>
      <c r="NO443" s="67">
        <f t="shared" si="1712"/>
        <v>43815</v>
      </c>
      <c r="NP443" s="67">
        <f t="shared" si="1712"/>
        <v>43816</v>
      </c>
      <c r="NQ443" s="67">
        <f t="shared" si="1712"/>
        <v>43817</v>
      </c>
      <c r="NR443" s="67">
        <f t="shared" si="1713"/>
        <v>43818</v>
      </c>
      <c r="NS443" s="67">
        <f t="shared" si="1713"/>
        <v>43819</v>
      </c>
      <c r="NT443" s="67">
        <f t="shared" si="1713"/>
        <v>43820</v>
      </c>
      <c r="NU443" s="67">
        <f t="shared" si="1713"/>
        <v>43821</v>
      </c>
      <c r="NV443" s="67">
        <f t="shared" si="1713"/>
        <v>43822</v>
      </c>
      <c r="NW443" s="67">
        <f t="shared" si="1713"/>
        <v>43823</v>
      </c>
      <c r="NX443" s="67">
        <f t="shared" si="1713"/>
        <v>43824</v>
      </c>
      <c r="NY443" s="67">
        <f t="shared" si="1713"/>
        <v>43825</v>
      </c>
      <c r="NZ443" s="67">
        <f t="shared" si="1713"/>
        <v>43826</v>
      </c>
      <c r="OA443" s="67">
        <f t="shared" si="1713"/>
        <v>43827</v>
      </c>
      <c r="OB443" s="67">
        <f t="shared" si="1713"/>
        <v>43828</v>
      </c>
      <c r="OC443" s="67">
        <f t="shared" si="1713"/>
        <v>43829</v>
      </c>
      <c r="OD443" s="67">
        <f t="shared" si="1713"/>
        <v>43830</v>
      </c>
      <c r="OE443" s="182"/>
      <c r="OF443" s="202">
        <f t="shared" ref="OF443" si="1722">OK443+OM443+OO443+OQ443+OS443+OU443+OW443</f>
        <v>0</v>
      </c>
      <c r="OG443" s="28">
        <f t="shared" ref="OG443" si="1723">OL443+ON443+OP443+OR443+OT443+OV443+OX443</f>
        <v>0</v>
      </c>
      <c r="OH443" s="201">
        <f>D443-OF443</f>
        <v>0</v>
      </c>
      <c r="OI443" s="29">
        <f>G443-OG443</f>
        <v>0</v>
      </c>
      <c r="OJ443" s="93" t="str">
        <f>J443</f>
        <v>km</v>
      </c>
      <c r="OK443" s="220"/>
      <c r="OL443" s="29">
        <f>OK443*F443</f>
        <v>0</v>
      </c>
      <c r="OM443" s="220"/>
      <c r="ON443" s="29">
        <f>OM443*F443</f>
        <v>0</v>
      </c>
      <c r="OO443" s="221"/>
      <c r="OP443" s="29">
        <f>OO443*F443</f>
        <v>0</v>
      </c>
      <c r="OQ443" s="221"/>
      <c r="OR443" s="29">
        <f>OQ443*F443</f>
        <v>0</v>
      </c>
      <c r="OS443" s="221"/>
      <c r="OT443" s="29">
        <f>OS443*F443</f>
        <v>0</v>
      </c>
      <c r="OU443" s="221"/>
      <c r="OV443" s="29">
        <f>OU443*F443</f>
        <v>0</v>
      </c>
      <c r="OW443" s="221"/>
      <c r="OX443" s="29">
        <f>OW443*F443</f>
        <v>0</v>
      </c>
      <c r="OY443" s="182"/>
    </row>
    <row r="444" spans="1:415" s="63" customFormat="1" ht="13" hidden="1" outlineLevel="1" x14ac:dyDescent="0.25">
      <c r="A444" s="109"/>
      <c r="B444" s="231"/>
      <c r="C444" s="145"/>
      <c r="D444" s="79"/>
      <c r="E444" s="79"/>
      <c r="F444" s="219"/>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91"/>
        <v>43466</v>
      </c>
      <c r="AE444" s="67">
        <f t="shared" si="1691"/>
        <v>43467</v>
      </c>
      <c r="AF444" s="67">
        <f t="shared" si="1691"/>
        <v>43468</v>
      </c>
      <c r="AG444" s="67">
        <f t="shared" si="1691"/>
        <v>43469</v>
      </c>
      <c r="AH444" s="67">
        <f t="shared" si="1691"/>
        <v>43470</v>
      </c>
      <c r="AI444" s="67">
        <f t="shared" si="1691"/>
        <v>43471</v>
      </c>
      <c r="AJ444" s="67">
        <f t="shared" si="1691"/>
        <v>43472</v>
      </c>
      <c r="AK444" s="67">
        <f t="shared" si="1691"/>
        <v>43473</v>
      </c>
      <c r="AL444" s="67">
        <f t="shared" si="1691"/>
        <v>43474</v>
      </c>
      <c r="AM444" s="67">
        <f t="shared" si="1691"/>
        <v>43475</v>
      </c>
      <c r="AN444" s="67">
        <f t="shared" si="1691"/>
        <v>43476</v>
      </c>
      <c r="AO444" s="67">
        <f t="shared" si="1691"/>
        <v>43477</v>
      </c>
      <c r="AP444" s="67">
        <f t="shared" si="1691"/>
        <v>43478</v>
      </c>
      <c r="AQ444" s="67">
        <f t="shared" si="1691"/>
        <v>43479</v>
      </c>
      <c r="AR444" s="67">
        <f t="shared" si="1691"/>
        <v>43480</v>
      </c>
      <c r="AS444" s="67">
        <f t="shared" si="1691"/>
        <v>43481</v>
      </c>
      <c r="AT444" s="67">
        <f t="shared" si="1692"/>
        <v>43482</v>
      </c>
      <c r="AU444" s="67">
        <f t="shared" si="1692"/>
        <v>43483</v>
      </c>
      <c r="AV444" s="67">
        <f t="shared" si="1692"/>
        <v>43484</v>
      </c>
      <c r="AW444" s="67">
        <f t="shared" si="1692"/>
        <v>43485</v>
      </c>
      <c r="AX444" s="67">
        <f t="shared" si="1692"/>
        <v>43486</v>
      </c>
      <c r="AY444" s="67">
        <f t="shared" si="1692"/>
        <v>43487</v>
      </c>
      <c r="AZ444" s="67">
        <f t="shared" si="1692"/>
        <v>43488</v>
      </c>
      <c r="BA444" s="67">
        <f t="shared" si="1692"/>
        <v>43489</v>
      </c>
      <c r="BB444" s="67">
        <f t="shared" si="1692"/>
        <v>43490</v>
      </c>
      <c r="BC444" s="67">
        <f t="shared" si="1692"/>
        <v>43491</v>
      </c>
      <c r="BD444" s="67">
        <f t="shared" si="1692"/>
        <v>43492</v>
      </c>
      <c r="BE444" s="67">
        <f t="shared" si="1692"/>
        <v>43493</v>
      </c>
      <c r="BF444" s="67">
        <f t="shared" si="1692"/>
        <v>43494</v>
      </c>
      <c r="BG444" s="67">
        <f t="shared" si="1692"/>
        <v>43495</v>
      </c>
      <c r="BH444" s="67">
        <f t="shared" si="1692"/>
        <v>43496</v>
      </c>
      <c r="BI444" s="67">
        <f t="shared" si="1692"/>
        <v>43497</v>
      </c>
      <c r="BJ444" s="67">
        <f t="shared" si="1693"/>
        <v>43498</v>
      </c>
      <c r="BK444" s="67">
        <f t="shared" si="1693"/>
        <v>43499</v>
      </c>
      <c r="BL444" s="67">
        <f t="shared" si="1693"/>
        <v>43500</v>
      </c>
      <c r="BM444" s="67">
        <f t="shared" si="1693"/>
        <v>43501</v>
      </c>
      <c r="BN444" s="67">
        <f t="shared" si="1693"/>
        <v>43502</v>
      </c>
      <c r="BO444" s="67">
        <f t="shared" si="1693"/>
        <v>43503</v>
      </c>
      <c r="BP444" s="67">
        <f t="shared" si="1693"/>
        <v>43504</v>
      </c>
      <c r="BQ444" s="67">
        <f t="shared" si="1693"/>
        <v>43505</v>
      </c>
      <c r="BR444" s="67">
        <f t="shared" si="1693"/>
        <v>43506</v>
      </c>
      <c r="BS444" s="67">
        <f t="shared" si="1693"/>
        <v>43507</v>
      </c>
      <c r="BT444" s="67">
        <f t="shared" si="1693"/>
        <v>43508</v>
      </c>
      <c r="BU444" s="67">
        <f t="shared" si="1693"/>
        <v>43509</v>
      </c>
      <c r="BV444" s="67">
        <f t="shared" si="1693"/>
        <v>43510</v>
      </c>
      <c r="BW444" s="67">
        <f t="shared" si="1693"/>
        <v>43511</v>
      </c>
      <c r="BX444" s="67">
        <f t="shared" si="1693"/>
        <v>43512</v>
      </c>
      <c r="BY444" s="67">
        <f t="shared" si="1693"/>
        <v>43513</v>
      </c>
      <c r="BZ444" s="67">
        <f t="shared" si="1694"/>
        <v>43514</v>
      </c>
      <c r="CA444" s="67">
        <f t="shared" si="1694"/>
        <v>43515</v>
      </c>
      <c r="CB444" s="67">
        <f t="shared" si="1694"/>
        <v>43516</v>
      </c>
      <c r="CC444" s="67">
        <f t="shared" si="1694"/>
        <v>43517</v>
      </c>
      <c r="CD444" s="67">
        <f t="shared" si="1694"/>
        <v>43518</v>
      </c>
      <c r="CE444" s="67">
        <f t="shared" si="1694"/>
        <v>43519</v>
      </c>
      <c r="CF444" s="67">
        <f t="shared" si="1694"/>
        <v>43520</v>
      </c>
      <c r="CG444" s="67">
        <f t="shared" si="1694"/>
        <v>43521</v>
      </c>
      <c r="CH444" s="67">
        <f t="shared" si="1694"/>
        <v>43522</v>
      </c>
      <c r="CI444" s="67">
        <f t="shared" si="1694"/>
        <v>43523</v>
      </c>
      <c r="CJ444" s="67">
        <f t="shared" si="1694"/>
        <v>43524</v>
      </c>
      <c r="CK444" s="67">
        <f t="shared" si="1694"/>
        <v>43525</v>
      </c>
      <c r="CL444" s="67">
        <f t="shared" si="1694"/>
        <v>43526</v>
      </c>
      <c r="CM444" s="67">
        <f t="shared" si="1694"/>
        <v>43527</v>
      </c>
      <c r="CN444" s="67">
        <f t="shared" si="1694"/>
        <v>43528</v>
      </c>
      <c r="CO444" s="67">
        <f t="shared" si="1694"/>
        <v>43529</v>
      </c>
      <c r="CP444" s="67">
        <f t="shared" si="1695"/>
        <v>43530</v>
      </c>
      <c r="CQ444" s="67">
        <f t="shared" si="1695"/>
        <v>43531</v>
      </c>
      <c r="CR444" s="67">
        <f t="shared" si="1695"/>
        <v>43532</v>
      </c>
      <c r="CS444" s="67">
        <f t="shared" si="1695"/>
        <v>43533</v>
      </c>
      <c r="CT444" s="67">
        <f t="shared" si="1695"/>
        <v>43534</v>
      </c>
      <c r="CU444" s="67">
        <f t="shared" si="1695"/>
        <v>43535</v>
      </c>
      <c r="CV444" s="67">
        <f t="shared" si="1695"/>
        <v>43536</v>
      </c>
      <c r="CW444" s="67">
        <f t="shared" si="1695"/>
        <v>43537</v>
      </c>
      <c r="CX444" s="67">
        <f t="shared" si="1695"/>
        <v>43538</v>
      </c>
      <c r="CY444" s="67">
        <f t="shared" si="1695"/>
        <v>43539</v>
      </c>
      <c r="CZ444" s="67">
        <f t="shared" si="1695"/>
        <v>43540</v>
      </c>
      <c r="DA444" s="67">
        <f t="shared" si="1695"/>
        <v>43541</v>
      </c>
      <c r="DB444" s="67">
        <f t="shared" si="1695"/>
        <v>43542</v>
      </c>
      <c r="DC444" s="67">
        <f t="shared" si="1695"/>
        <v>43543</v>
      </c>
      <c r="DD444" s="67">
        <f t="shared" si="1695"/>
        <v>43544</v>
      </c>
      <c r="DE444" s="67">
        <f t="shared" si="1695"/>
        <v>43545</v>
      </c>
      <c r="DF444" s="67">
        <f t="shared" si="1696"/>
        <v>43546</v>
      </c>
      <c r="DG444" s="67">
        <f t="shared" si="1696"/>
        <v>43547</v>
      </c>
      <c r="DH444" s="67">
        <f t="shared" si="1696"/>
        <v>43548</v>
      </c>
      <c r="DI444" s="67">
        <f t="shared" si="1696"/>
        <v>43549</v>
      </c>
      <c r="DJ444" s="67">
        <f t="shared" si="1696"/>
        <v>43550</v>
      </c>
      <c r="DK444" s="67">
        <f t="shared" si="1696"/>
        <v>43551</v>
      </c>
      <c r="DL444" s="67">
        <f t="shared" si="1696"/>
        <v>43552</v>
      </c>
      <c r="DM444" s="67">
        <f t="shared" si="1696"/>
        <v>43553</v>
      </c>
      <c r="DN444" s="67">
        <f t="shared" si="1696"/>
        <v>43554</v>
      </c>
      <c r="DO444" s="67">
        <f t="shared" si="1696"/>
        <v>43555</v>
      </c>
      <c r="DP444" s="67">
        <f t="shared" si="1696"/>
        <v>43556</v>
      </c>
      <c r="DQ444" s="67">
        <f t="shared" si="1696"/>
        <v>43557</v>
      </c>
      <c r="DR444" s="67">
        <f t="shared" si="1696"/>
        <v>43558</v>
      </c>
      <c r="DS444" s="67">
        <f t="shared" si="1696"/>
        <v>43559</v>
      </c>
      <c r="DT444" s="67">
        <f t="shared" si="1696"/>
        <v>43560</v>
      </c>
      <c r="DU444" s="67">
        <f t="shared" si="1696"/>
        <v>43561</v>
      </c>
      <c r="DV444" s="67">
        <f t="shared" si="1697"/>
        <v>43562</v>
      </c>
      <c r="DW444" s="67">
        <f t="shared" si="1697"/>
        <v>43563</v>
      </c>
      <c r="DX444" s="67">
        <f t="shared" si="1697"/>
        <v>43564</v>
      </c>
      <c r="DY444" s="67">
        <f t="shared" si="1697"/>
        <v>43565</v>
      </c>
      <c r="DZ444" s="67">
        <f t="shared" si="1697"/>
        <v>43566</v>
      </c>
      <c r="EA444" s="67">
        <f t="shared" si="1697"/>
        <v>43567</v>
      </c>
      <c r="EB444" s="67">
        <f t="shared" si="1697"/>
        <v>43568</v>
      </c>
      <c r="EC444" s="67">
        <f t="shared" si="1697"/>
        <v>43569</v>
      </c>
      <c r="ED444" s="67">
        <f t="shared" si="1697"/>
        <v>43570</v>
      </c>
      <c r="EE444" s="67">
        <f t="shared" si="1697"/>
        <v>43571</v>
      </c>
      <c r="EF444" s="67">
        <f t="shared" si="1697"/>
        <v>43572</v>
      </c>
      <c r="EG444" s="67">
        <f t="shared" si="1697"/>
        <v>43573</v>
      </c>
      <c r="EH444" s="67">
        <f t="shared" si="1697"/>
        <v>43574</v>
      </c>
      <c r="EI444" s="67">
        <f t="shared" si="1697"/>
        <v>43575</v>
      </c>
      <c r="EJ444" s="67">
        <f t="shared" si="1697"/>
        <v>43576</v>
      </c>
      <c r="EK444" s="67">
        <f t="shared" si="1697"/>
        <v>43577</v>
      </c>
      <c r="EL444" s="67">
        <f t="shared" si="1698"/>
        <v>43578</v>
      </c>
      <c r="EM444" s="67">
        <f t="shared" si="1698"/>
        <v>43579</v>
      </c>
      <c r="EN444" s="67">
        <f t="shared" si="1698"/>
        <v>43580</v>
      </c>
      <c r="EO444" s="67">
        <f t="shared" si="1698"/>
        <v>43581</v>
      </c>
      <c r="EP444" s="67">
        <f t="shared" si="1698"/>
        <v>43582</v>
      </c>
      <c r="EQ444" s="67">
        <f t="shared" si="1698"/>
        <v>43583</v>
      </c>
      <c r="ER444" s="67">
        <f t="shared" si="1698"/>
        <v>43584</v>
      </c>
      <c r="ES444" s="67">
        <f t="shared" si="1698"/>
        <v>43585</v>
      </c>
      <c r="ET444" s="67">
        <f t="shared" si="1698"/>
        <v>43586</v>
      </c>
      <c r="EU444" s="67">
        <f t="shared" si="1698"/>
        <v>43587</v>
      </c>
      <c r="EV444" s="67">
        <f t="shared" si="1698"/>
        <v>43588</v>
      </c>
      <c r="EW444" s="67">
        <f t="shared" si="1698"/>
        <v>43589</v>
      </c>
      <c r="EX444" s="67">
        <f t="shared" si="1698"/>
        <v>43590</v>
      </c>
      <c r="EY444" s="67">
        <f t="shared" si="1698"/>
        <v>43591</v>
      </c>
      <c r="EZ444" s="67">
        <f t="shared" si="1698"/>
        <v>43592</v>
      </c>
      <c r="FA444" s="67">
        <f t="shared" si="1698"/>
        <v>43593</v>
      </c>
      <c r="FB444" s="67">
        <f t="shared" si="1699"/>
        <v>43594</v>
      </c>
      <c r="FC444" s="67">
        <f t="shared" si="1699"/>
        <v>43595</v>
      </c>
      <c r="FD444" s="67">
        <f t="shared" si="1699"/>
        <v>43596</v>
      </c>
      <c r="FE444" s="67">
        <f t="shared" si="1699"/>
        <v>43597</v>
      </c>
      <c r="FF444" s="67">
        <f t="shared" si="1699"/>
        <v>43598</v>
      </c>
      <c r="FG444" s="67">
        <f t="shared" si="1699"/>
        <v>43599</v>
      </c>
      <c r="FH444" s="67">
        <f t="shared" si="1699"/>
        <v>43600</v>
      </c>
      <c r="FI444" s="67">
        <f t="shared" si="1699"/>
        <v>43601</v>
      </c>
      <c r="FJ444" s="67">
        <f t="shared" si="1699"/>
        <v>43602</v>
      </c>
      <c r="FK444" s="67">
        <f t="shared" si="1699"/>
        <v>43603</v>
      </c>
      <c r="FL444" s="67">
        <f t="shared" si="1699"/>
        <v>43604</v>
      </c>
      <c r="FM444" s="67">
        <f t="shared" si="1699"/>
        <v>43605</v>
      </c>
      <c r="FN444" s="67">
        <f t="shared" si="1699"/>
        <v>43606</v>
      </c>
      <c r="FO444" s="67">
        <f t="shared" si="1699"/>
        <v>43607</v>
      </c>
      <c r="FP444" s="67">
        <f t="shared" si="1699"/>
        <v>43608</v>
      </c>
      <c r="FQ444" s="67">
        <f t="shared" si="1699"/>
        <v>43609</v>
      </c>
      <c r="FR444" s="67">
        <f t="shared" si="1700"/>
        <v>43610</v>
      </c>
      <c r="FS444" s="67">
        <f t="shared" si="1700"/>
        <v>43611</v>
      </c>
      <c r="FT444" s="67">
        <f t="shared" si="1700"/>
        <v>43612</v>
      </c>
      <c r="FU444" s="67">
        <f t="shared" si="1700"/>
        <v>43613</v>
      </c>
      <c r="FV444" s="67">
        <f t="shared" si="1700"/>
        <v>43614</v>
      </c>
      <c r="FW444" s="67">
        <f t="shared" si="1700"/>
        <v>43615</v>
      </c>
      <c r="FX444" s="67">
        <f t="shared" si="1700"/>
        <v>43616</v>
      </c>
      <c r="FY444" s="67">
        <f t="shared" si="1700"/>
        <v>43617</v>
      </c>
      <c r="FZ444" s="67">
        <f t="shared" si="1700"/>
        <v>43618</v>
      </c>
      <c r="GA444" s="67">
        <f t="shared" si="1700"/>
        <v>43619</v>
      </c>
      <c r="GB444" s="67">
        <f t="shared" si="1700"/>
        <v>43620</v>
      </c>
      <c r="GC444" s="67">
        <f t="shared" si="1700"/>
        <v>43621</v>
      </c>
      <c r="GD444" s="67">
        <f t="shared" si="1700"/>
        <v>43622</v>
      </c>
      <c r="GE444" s="67">
        <f t="shared" si="1700"/>
        <v>43623</v>
      </c>
      <c r="GF444" s="67">
        <f t="shared" si="1700"/>
        <v>43624</v>
      </c>
      <c r="GG444" s="67">
        <f t="shared" si="1700"/>
        <v>43625</v>
      </c>
      <c r="GH444" s="67">
        <f t="shared" si="1701"/>
        <v>43626</v>
      </c>
      <c r="GI444" s="67">
        <f t="shared" si="1701"/>
        <v>43627</v>
      </c>
      <c r="GJ444" s="67">
        <f t="shared" si="1701"/>
        <v>43628</v>
      </c>
      <c r="GK444" s="67">
        <f t="shared" si="1701"/>
        <v>43629</v>
      </c>
      <c r="GL444" s="67">
        <f t="shared" si="1701"/>
        <v>43630</v>
      </c>
      <c r="GM444" s="67">
        <f t="shared" si="1701"/>
        <v>43631</v>
      </c>
      <c r="GN444" s="67">
        <f t="shared" si="1701"/>
        <v>43632</v>
      </c>
      <c r="GO444" s="67">
        <f t="shared" si="1701"/>
        <v>43633</v>
      </c>
      <c r="GP444" s="67">
        <f t="shared" si="1701"/>
        <v>43634</v>
      </c>
      <c r="GQ444" s="67">
        <f t="shared" si="1701"/>
        <v>43635</v>
      </c>
      <c r="GR444" s="67">
        <f t="shared" si="1701"/>
        <v>43636</v>
      </c>
      <c r="GS444" s="67">
        <f t="shared" si="1701"/>
        <v>43637</v>
      </c>
      <c r="GT444" s="67">
        <f t="shared" si="1701"/>
        <v>43638</v>
      </c>
      <c r="GU444" s="67">
        <f t="shared" si="1701"/>
        <v>43639</v>
      </c>
      <c r="GV444" s="67">
        <f t="shared" si="1701"/>
        <v>43640</v>
      </c>
      <c r="GW444" s="67">
        <f t="shared" si="1701"/>
        <v>43641</v>
      </c>
      <c r="GX444" s="67">
        <f t="shared" si="1702"/>
        <v>43642</v>
      </c>
      <c r="GY444" s="67">
        <f t="shared" si="1702"/>
        <v>43643</v>
      </c>
      <c r="GZ444" s="67">
        <f t="shared" si="1702"/>
        <v>43644</v>
      </c>
      <c r="HA444" s="67">
        <f t="shared" si="1702"/>
        <v>43645</v>
      </c>
      <c r="HB444" s="67">
        <f t="shared" si="1702"/>
        <v>43646</v>
      </c>
      <c r="HC444" s="67">
        <f t="shared" si="1702"/>
        <v>43647</v>
      </c>
      <c r="HD444" s="67">
        <f t="shared" si="1702"/>
        <v>43648</v>
      </c>
      <c r="HE444" s="67">
        <f t="shared" si="1702"/>
        <v>43649</v>
      </c>
      <c r="HF444" s="67">
        <f t="shared" si="1702"/>
        <v>43650</v>
      </c>
      <c r="HG444" s="67">
        <f t="shared" si="1702"/>
        <v>43651</v>
      </c>
      <c r="HH444" s="67">
        <f t="shared" si="1702"/>
        <v>43652</v>
      </c>
      <c r="HI444" s="67">
        <f t="shared" si="1702"/>
        <v>43653</v>
      </c>
      <c r="HJ444" s="67">
        <f t="shared" si="1702"/>
        <v>43654</v>
      </c>
      <c r="HK444" s="67">
        <f t="shared" si="1702"/>
        <v>43655</v>
      </c>
      <c r="HL444" s="67">
        <f t="shared" si="1702"/>
        <v>43656</v>
      </c>
      <c r="HM444" s="67">
        <f t="shared" si="1702"/>
        <v>43657</v>
      </c>
      <c r="HN444" s="67">
        <f t="shared" si="1703"/>
        <v>43658</v>
      </c>
      <c r="HO444" s="67">
        <f t="shared" si="1703"/>
        <v>43659</v>
      </c>
      <c r="HP444" s="67">
        <f t="shared" si="1703"/>
        <v>43660</v>
      </c>
      <c r="HQ444" s="67">
        <f t="shared" si="1703"/>
        <v>43661</v>
      </c>
      <c r="HR444" s="67">
        <f t="shared" si="1703"/>
        <v>43662</v>
      </c>
      <c r="HS444" s="67">
        <f t="shared" si="1703"/>
        <v>43663</v>
      </c>
      <c r="HT444" s="67">
        <f t="shared" si="1703"/>
        <v>43664</v>
      </c>
      <c r="HU444" s="67">
        <f t="shared" si="1703"/>
        <v>43665</v>
      </c>
      <c r="HV444" s="67">
        <f t="shared" si="1703"/>
        <v>43666</v>
      </c>
      <c r="HW444" s="67">
        <f t="shared" si="1703"/>
        <v>43667</v>
      </c>
      <c r="HX444" s="67">
        <f t="shared" si="1703"/>
        <v>43668</v>
      </c>
      <c r="HY444" s="67">
        <f t="shared" si="1703"/>
        <v>43669</v>
      </c>
      <c r="HZ444" s="67">
        <f t="shared" si="1703"/>
        <v>43670</v>
      </c>
      <c r="IA444" s="67">
        <f t="shared" si="1703"/>
        <v>43671</v>
      </c>
      <c r="IB444" s="67">
        <f t="shared" si="1703"/>
        <v>43672</v>
      </c>
      <c r="IC444" s="67">
        <f t="shared" si="1703"/>
        <v>43673</v>
      </c>
      <c r="ID444" s="67">
        <f t="shared" si="1704"/>
        <v>43674</v>
      </c>
      <c r="IE444" s="67">
        <f t="shared" si="1704"/>
        <v>43675</v>
      </c>
      <c r="IF444" s="67">
        <f t="shared" si="1704"/>
        <v>43676</v>
      </c>
      <c r="IG444" s="67">
        <f t="shared" si="1704"/>
        <v>43677</v>
      </c>
      <c r="IH444" s="67">
        <f t="shared" si="1704"/>
        <v>43678</v>
      </c>
      <c r="II444" s="67">
        <f t="shared" si="1704"/>
        <v>43679</v>
      </c>
      <c r="IJ444" s="67">
        <f t="shared" si="1704"/>
        <v>43680</v>
      </c>
      <c r="IK444" s="67">
        <f t="shared" si="1704"/>
        <v>43681</v>
      </c>
      <c r="IL444" s="67">
        <f t="shared" si="1704"/>
        <v>43682</v>
      </c>
      <c r="IM444" s="67">
        <f t="shared" si="1704"/>
        <v>43683</v>
      </c>
      <c r="IN444" s="67">
        <f t="shared" si="1704"/>
        <v>43684</v>
      </c>
      <c r="IO444" s="67">
        <f t="shared" si="1704"/>
        <v>43685</v>
      </c>
      <c r="IP444" s="67">
        <f t="shared" si="1704"/>
        <v>43686</v>
      </c>
      <c r="IQ444" s="67">
        <f t="shared" si="1704"/>
        <v>43687</v>
      </c>
      <c r="IR444" s="67">
        <f t="shared" si="1704"/>
        <v>43688</v>
      </c>
      <c r="IS444" s="67">
        <f t="shared" si="1704"/>
        <v>43689</v>
      </c>
      <c r="IT444" s="67">
        <f t="shared" si="1705"/>
        <v>43690</v>
      </c>
      <c r="IU444" s="67">
        <f t="shared" si="1705"/>
        <v>43691</v>
      </c>
      <c r="IV444" s="67">
        <f t="shared" si="1705"/>
        <v>43692</v>
      </c>
      <c r="IW444" s="67">
        <f t="shared" si="1705"/>
        <v>43693</v>
      </c>
      <c r="IX444" s="67">
        <f t="shared" si="1705"/>
        <v>43694</v>
      </c>
      <c r="IY444" s="67">
        <f t="shared" si="1705"/>
        <v>43695</v>
      </c>
      <c r="IZ444" s="67">
        <f t="shared" si="1705"/>
        <v>43696</v>
      </c>
      <c r="JA444" s="67">
        <f t="shared" si="1705"/>
        <v>43697</v>
      </c>
      <c r="JB444" s="67">
        <f t="shared" si="1705"/>
        <v>43698</v>
      </c>
      <c r="JC444" s="67">
        <f t="shared" si="1705"/>
        <v>43699</v>
      </c>
      <c r="JD444" s="67">
        <f t="shared" si="1705"/>
        <v>43700</v>
      </c>
      <c r="JE444" s="67">
        <f t="shared" si="1705"/>
        <v>43701</v>
      </c>
      <c r="JF444" s="67">
        <f t="shared" si="1705"/>
        <v>43702</v>
      </c>
      <c r="JG444" s="67">
        <f t="shared" si="1705"/>
        <v>43703</v>
      </c>
      <c r="JH444" s="67">
        <f t="shared" si="1705"/>
        <v>43704</v>
      </c>
      <c r="JI444" s="67">
        <f t="shared" si="1705"/>
        <v>43705</v>
      </c>
      <c r="JJ444" s="67">
        <f t="shared" si="1706"/>
        <v>43706</v>
      </c>
      <c r="JK444" s="67">
        <f t="shared" si="1706"/>
        <v>43707</v>
      </c>
      <c r="JL444" s="67">
        <f t="shared" si="1706"/>
        <v>43708</v>
      </c>
      <c r="JM444" s="67">
        <f t="shared" si="1706"/>
        <v>43709</v>
      </c>
      <c r="JN444" s="67">
        <f t="shared" si="1706"/>
        <v>43710</v>
      </c>
      <c r="JO444" s="67">
        <f t="shared" si="1706"/>
        <v>43711</v>
      </c>
      <c r="JP444" s="67">
        <f t="shared" si="1706"/>
        <v>43712</v>
      </c>
      <c r="JQ444" s="67">
        <f t="shared" si="1706"/>
        <v>43713</v>
      </c>
      <c r="JR444" s="67">
        <f t="shared" si="1706"/>
        <v>43714</v>
      </c>
      <c r="JS444" s="67">
        <f t="shared" si="1706"/>
        <v>43715</v>
      </c>
      <c r="JT444" s="67">
        <f t="shared" si="1706"/>
        <v>43716</v>
      </c>
      <c r="JU444" s="67">
        <f t="shared" si="1706"/>
        <v>43717</v>
      </c>
      <c r="JV444" s="67">
        <f t="shared" si="1706"/>
        <v>43718</v>
      </c>
      <c r="JW444" s="67">
        <f t="shared" si="1706"/>
        <v>43719</v>
      </c>
      <c r="JX444" s="67">
        <f t="shared" si="1706"/>
        <v>43720</v>
      </c>
      <c r="JY444" s="67">
        <f t="shared" si="1706"/>
        <v>43721</v>
      </c>
      <c r="JZ444" s="67">
        <f t="shared" si="1707"/>
        <v>43722</v>
      </c>
      <c r="KA444" s="67">
        <f t="shared" si="1707"/>
        <v>43723</v>
      </c>
      <c r="KB444" s="67">
        <f t="shared" si="1707"/>
        <v>43724</v>
      </c>
      <c r="KC444" s="67">
        <f t="shared" si="1707"/>
        <v>43725</v>
      </c>
      <c r="KD444" s="67">
        <f t="shared" si="1707"/>
        <v>43726</v>
      </c>
      <c r="KE444" s="67">
        <f t="shared" si="1707"/>
        <v>43727</v>
      </c>
      <c r="KF444" s="67">
        <f t="shared" si="1707"/>
        <v>43728</v>
      </c>
      <c r="KG444" s="67">
        <f t="shared" si="1707"/>
        <v>43729</v>
      </c>
      <c r="KH444" s="67">
        <f t="shared" si="1707"/>
        <v>43730</v>
      </c>
      <c r="KI444" s="67">
        <f t="shared" si="1707"/>
        <v>43731</v>
      </c>
      <c r="KJ444" s="67">
        <f t="shared" si="1707"/>
        <v>43732</v>
      </c>
      <c r="KK444" s="67">
        <f t="shared" si="1707"/>
        <v>43733</v>
      </c>
      <c r="KL444" s="67">
        <f t="shared" si="1707"/>
        <v>43734</v>
      </c>
      <c r="KM444" s="67">
        <f t="shared" si="1707"/>
        <v>43735</v>
      </c>
      <c r="KN444" s="67">
        <f t="shared" si="1707"/>
        <v>43736</v>
      </c>
      <c r="KO444" s="67">
        <f t="shared" si="1707"/>
        <v>43737</v>
      </c>
      <c r="KP444" s="67">
        <f t="shared" si="1708"/>
        <v>43738</v>
      </c>
      <c r="KQ444" s="67">
        <f t="shared" si="1708"/>
        <v>43739</v>
      </c>
      <c r="KR444" s="67">
        <f t="shared" si="1708"/>
        <v>43740</v>
      </c>
      <c r="KS444" s="67">
        <f t="shared" si="1708"/>
        <v>43741</v>
      </c>
      <c r="KT444" s="67">
        <f t="shared" si="1708"/>
        <v>43742</v>
      </c>
      <c r="KU444" s="67">
        <f t="shared" si="1708"/>
        <v>43743</v>
      </c>
      <c r="KV444" s="67">
        <f t="shared" si="1708"/>
        <v>43744</v>
      </c>
      <c r="KW444" s="67">
        <f t="shared" si="1708"/>
        <v>43745</v>
      </c>
      <c r="KX444" s="67">
        <f t="shared" si="1708"/>
        <v>43746</v>
      </c>
      <c r="KY444" s="67">
        <f t="shared" si="1708"/>
        <v>43747</v>
      </c>
      <c r="KZ444" s="67">
        <f t="shared" si="1708"/>
        <v>43748</v>
      </c>
      <c r="LA444" s="67">
        <f t="shared" si="1708"/>
        <v>43749</v>
      </c>
      <c r="LB444" s="67">
        <f t="shared" si="1708"/>
        <v>43750</v>
      </c>
      <c r="LC444" s="67">
        <f t="shared" si="1708"/>
        <v>43751</v>
      </c>
      <c r="LD444" s="67">
        <f t="shared" si="1708"/>
        <v>43752</v>
      </c>
      <c r="LE444" s="67">
        <f t="shared" si="1708"/>
        <v>43753</v>
      </c>
      <c r="LF444" s="67">
        <f t="shared" si="1709"/>
        <v>43754</v>
      </c>
      <c r="LG444" s="67">
        <f t="shared" si="1709"/>
        <v>43755</v>
      </c>
      <c r="LH444" s="67">
        <f t="shared" si="1709"/>
        <v>43756</v>
      </c>
      <c r="LI444" s="67">
        <f t="shared" si="1709"/>
        <v>43757</v>
      </c>
      <c r="LJ444" s="67">
        <f t="shared" si="1709"/>
        <v>43758</v>
      </c>
      <c r="LK444" s="67">
        <f t="shared" si="1709"/>
        <v>43759</v>
      </c>
      <c r="LL444" s="67">
        <f t="shared" si="1709"/>
        <v>43760</v>
      </c>
      <c r="LM444" s="67">
        <f t="shared" si="1709"/>
        <v>43761</v>
      </c>
      <c r="LN444" s="67">
        <f t="shared" si="1709"/>
        <v>43762</v>
      </c>
      <c r="LO444" s="67">
        <f t="shared" si="1709"/>
        <v>43763</v>
      </c>
      <c r="LP444" s="67">
        <f t="shared" si="1709"/>
        <v>43764</v>
      </c>
      <c r="LQ444" s="67">
        <f t="shared" si="1709"/>
        <v>43765</v>
      </c>
      <c r="LR444" s="67">
        <f t="shared" si="1709"/>
        <v>43766</v>
      </c>
      <c r="LS444" s="67">
        <f t="shared" si="1709"/>
        <v>43767</v>
      </c>
      <c r="LT444" s="67">
        <f t="shared" si="1709"/>
        <v>43768</v>
      </c>
      <c r="LU444" s="67">
        <f t="shared" si="1709"/>
        <v>43769</v>
      </c>
      <c r="LV444" s="67">
        <f t="shared" si="1710"/>
        <v>43770</v>
      </c>
      <c r="LW444" s="67">
        <f t="shared" si="1710"/>
        <v>43771</v>
      </c>
      <c r="LX444" s="67">
        <f t="shared" si="1710"/>
        <v>43772</v>
      </c>
      <c r="LY444" s="67">
        <f t="shared" si="1710"/>
        <v>43773</v>
      </c>
      <c r="LZ444" s="67">
        <f t="shared" si="1710"/>
        <v>43774</v>
      </c>
      <c r="MA444" s="67">
        <f t="shared" si="1710"/>
        <v>43775</v>
      </c>
      <c r="MB444" s="67">
        <f t="shared" si="1710"/>
        <v>43776</v>
      </c>
      <c r="MC444" s="67">
        <f t="shared" si="1710"/>
        <v>43777</v>
      </c>
      <c r="MD444" s="67">
        <f t="shared" si="1710"/>
        <v>43778</v>
      </c>
      <c r="ME444" s="67">
        <f t="shared" si="1710"/>
        <v>43779</v>
      </c>
      <c r="MF444" s="67">
        <f t="shared" si="1710"/>
        <v>43780</v>
      </c>
      <c r="MG444" s="67">
        <f t="shared" si="1710"/>
        <v>43781</v>
      </c>
      <c r="MH444" s="67">
        <f t="shared" si="1710"/>
        <v>43782</v>
      </c>
      <c r="MI444" s="67">
        <f t="shared" si="1710"/>
        <v>43783</v>
      </c>
      <c r="MJ444" s="67">
        <f t="shared" si="1710"/>
        <v>43784</v>
      </c>
      <c r="MK444" s="67">
        <f t="shared" si="1710"/>
        <v>43785</v>
      </c>
      <c r="ML444" s="67">
        <f t="shared" si="1711"/>
        <v>43786</v>
      </c>
      <c r="MM444" s="67">
        <f t="shared" si="1711"/>
        <v>43787</v>
      </c>
      <c r="MN444" s="67">
        <f t="shared" si="1711"/>
        <v>43788</v>
      </c>
      <c r="MO444" s="67">
        <f t="shared" si="1711"/>
        <v>43789</v>
      </c>
      <c r="MP444" s="67">
        <f t="shared" si="1711"/>
        <v>43790</v>
      </c>
      <c r="MQ444" s="67">
        <f t="shared" si="1711"/>
        <v>43791</v>
      </c>
      <c r="MR444" s="67">
        <f t="shared" si="1711"/>
        <v>43792</v>
      </c>
      <c r="MS444" s="67">
        <f t="shared" si="1711"/>
        <v>43793</v>
      </c>
      <c r="MT444" s="67">
        <f t="shared" si="1711"/>
        <v>43794</v>
      </c>
      <c r="MU444" s="67">
        <f t="shared" si="1711"/>
        <v>43795</v>
      </c>
      <c r="MV444" s="67">
        <f t="shared" si="1711"/>
        <v>43796</v>
      </c>
      <c r="MW444" s="67">
        <f t="shared" si="1711"/>
        <v>43797</v>
      </c>
      <c r="MX444" s="67">
        <f t="shared" si="1711"/>
        <v>43798</v>
      </c>
      <c r="MY444" s="67">
        <f t="shared" si="1711"/>
        <v>43799</v>
      </c>
      <c r="MZ444" s="67">
        <f t="shared" si="1711"/>
        <v>43800</v>
      </c>
      <c r="NA444" s="67">
        <f t="shared" si="1711"/>
        <v>43801</v>
      </c>
      <c r="NB444" s="67">
        <f t="shared" si="1712"/>
        <v>43802</v>
      </c>
      <c r="NC444" s="67">
        <f t="shared" si="1712"/>
        <v>43803</v>
      </c>
      <c r="ND444" s="67">
        <f t="shared" si="1712"/>
        <v>43804</v>
      </c>
      <c r="NE444" s="67">
        <f t="shared" si="1712"/>
        <v>43805</v>
      </c>
      <c r="NF444" s="67">
        <f t="shared" si="1712"/>
        <v>43806</v>
      </c>
      <c r="NG444" s="67">
        <f t="shared" si="1712"/>
        <v>43807</v>
      </c>
      <c r="NH444" s="67">
        <f t="shared" si="1712"/>
        <v>43808</v>
      </c>
      <c r="NI444" s="67">
        <f t="shared" si="1712"/>
        <v>43809</v>
      </c>
      <c r="NJ444" s="67">
        <f t="shared" si="1712"/>
        <v>43810</v>
      </c>
      <c r="NK444" s="67">
        <f t="shared" si="1712"/>
        <v>43811</v>
      </c>
      <c r="NL444" s="67">
        <f t="shared" si="1712"/>
        <v>43812</v>
      </c>
      <c r="NM444" s="67">
        <f t="shared" si="1712"/>
        <v>43813</v>
      </c>
      <c r="NN444" s="67">
        <f t="shared" si="1712"/>
        <v>43814</v>
      </c>
      <c r="NO444" s="67">
        <f t="shared" si="1712"/>
        <v>43815</v>
      </c>
      <c r="NP444" s="67">
        <f t="shared" si="1712"/>
        <v>43816</v>
      </c>
      <c r="NQ444" s="67">
        <f t="shared" si="1712"/>
        <v>43817</v>
      </c>
      <c r="NR444" s="67">
        <f t="shared" si="1713"/>
        <v>43818</v>
      </c>
      <c r="NS444" s="67">
        <f t="shared" si="1713"/>
        <v>43819</v>
      </c>
      <c r="NT444" s="67">
        <f t="shared" si="1713"/>
        <v>43820</v>
      </c>
      <c r="NU444" s="67">
        <f t="shared" si="1713"/>
        <v>43821</v>
      </c>
      <c r="NV444" s="67">
        <f t="shared" si="1713"/>
        <v>43822</v>
      </c>
      <c r="NW444" s="67">
        <f t="shared" si="1713"/>
        <v>43823</v>
      </c>
      <c r="NX444" s="67">
        <f t="shared" si="1713"/>
        <v>43824</v>
      </c>
      <c r="NY444" s="67">
        <f t="shared" si="1713"/>
        <v>43825</v>
      </c>
      <c r="NZ444" s="67">
        <f t="shared" si="1713"/>
        <v>43826</v>
      </c>
      <c r="OA444" s="67">
        <f t="shared" si="1713"/>
        <v>43827</v>
      </c>
      <c r="OB444" s="67">
        <f t="shared" si="1713"/>
        <v>43828</v>
      </c>
      <c r="OC444" s="67">
        <f t="shared" si="1713"/>
        <v>43829</v>
      </c>
      <c r="OD444" s="67">
        <f t="shared" si="1713"/>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91"/>
        <v>43466</v>
      </c>
      <c r="AE445" s="67">
        <f t="shared" si="1691"/>
        <v>43467</v>
      </c>
      <c r="AF445" s="67">
        <f t="shared" si="1691"/>
        <v>43468</v>
      </c>
      <c r="AG445" s="67">
        <f t="shared" si="1691"/>
        <v>43469</v>
      </c>
      <c r="AH445" s="67">
        <f t="shared" si="1691"/>
        <v>43470</v>
      </c>
      <c r="AI445" s="67">
        <f t="shared" si="1691"/>
        <v>43471</v>
      </c>
      <c r="AJ445" s="67">
        <f t="shared" si="1691"/>
        <v>43472</v>
      </c>
      <c r="AK445" s="67">
        <f t="shared" si="1691"/>
        <v>43473</v>
      </c>
      <c r="AL445" s="67">
        <f t="shared" si="1691"/>
        <v>43474</v>
      </c>
      <c r="AM445" s="67">
        <f t="shared" si="1691"/>
        <v>43475</v>
      </c>
      <c r="AN445" s="67">
        <f t="shared" si="1691"/>
        <v>43476</v>
      </c>
      <c r="AO445" s="67">
        <f t="shared" si="1691"/>
        <v>43477</v>
      </c>
      <c r="AP445" s="67">
        <f t="shared" si="1691"/>
        <v>43478</v>
      </c>
      <c r="AQ445" s="67">
        <f t="shared" si="1691"/>
        <v>43479</v>
      </c>
      <c r="AR445" s="67">
        <f t="shared" si="1691"/>
        <v>43480</v>
      </c>
      <c r="AS445" s="67">
        <f t="shared" si="1691"/>
        <v>43481</v>
      </c>
      <c r="AT445" s="67">
        <f t="shared" si="1692"/>
        <v>43482</v>
      </c>
      <c r="AU445" s="67">
        <f t="shared" si="1692"/>
        <v>43483</v>
      </c>
      <c r="AV445" s="67">
        <f t="shared" si="1692"/>
        <v>43484</v>
      </c>
      <c r="AW445" s="67">
        <f t="shared" si="1692"/>
        <v>43485</v>
      </c>
      <c r="AX445" s="67">
        <f t="shared" si="1692"/>
        <v>43486</v>
      </c>
      <c r="AY445" s="67">
        <f t="shared" si="1692"/>
        <v>43487</v>
      </c>
      <c r="AZ445" s="67">
        <f t="shared" si="1692"/>
        <v>43488</v>
      </c>
      <c r="BA445" s="67">
        <f t="shared" si="1692"/>
        <v>43489</v>
      </c>
      <c r="BB445" s="67">
        <f t="shared" si="1692"/>
        <v>43490</v>
      </c>
      <c r="BC445" s="67">
        <f t="shared" si="1692"/>
        <v>43491</v>
      </c>
      <c r="BD445" s="67">
        <f t="shared" si="1692"/>
        <v>43492</v>
      </c>
      <c r="BE445" s="67">
        <f t="shared" si="1692"/>
        <v>43493</v>
      </c>
      <c r="BF445" s="67">
        <f t="shared" si="1692"/>
        <v>43494</v>
      </c>
      <c r="BG445" s="67">
        <f t="shared" si="1692"/>
        <v>43495</v>
      </c>
      <c r="BH445" s="67">
        <f t="shared" si="1692"/>
        <v>43496</v>
      </c>
      <c r="BI445" s="67">
        <f t="shared" si="1692"/>
        <v>43497</v>
      </c>
      <c r="BJ445" s="67">
        <f t="shared" si="1693"/>
        <v>43498</v>
      </c>
      <c r="BK445" s="67">
        <f t="shared" si="1693"/>
        <v>43499</v>
      </c>
      <c r="BL445" s="67">
        <f t="shared" si="1693"/>
        <v>43500</v>
      </c>
      <c r="BM445" s="67">
        <f t="shared" si="1693"/>
        <v>43501</v>
      </c>
      <c r="BN445" s="67">
        <f t="shared" si="1693"/>
        <v>43502</v>
      </c>
      <c r="BO445" s="67">
        <f t="shared" si="1693"/>
        <v>43503</v>
      </c>
      <c r="BP445" s="67">
        <f t="shared" si="1693"/>
        <v>43504</v>
      </c>
      <c r="BQ445" s="67">
        <f t="shared" si="1693"/>
        <v>43505</v>
      </c>
      <c r="BR445" s="67">
        <f t="shared" si="1693"/>
        <v>43506</v>
      </c>
      <c r="BS445" s="67">
        <f t="shared" si="1693"/>
        <v>43507</v>
      </c>
      <c r="BT445" s="67">
        <f t="shared" si="1693"/>
        <v>43508</v>
      </c>
      <c r="BU445" s="67">
        <f t="shared" si="1693"/>
        <v>43509</v>
      </c>
      <c r="BV445" s="67">
        <f t="shared" si="1693"/>
        <v>43510</v>
      </c>
      <c r="BW445" s="67">
        <f t="shared" si="1693"/>
        <v>43511</v>
      </c>
      <c r="BX445" s="67">
        <f t="shared" si="1693"/>
        <v>43512</v>
      </c>
      <c r="BY445" s="67">
        <f t="shared" si="1693"/>
        <v>43513</v>
      </c>
      <c r="BZ445" s="67">
        <f t="shared" si="1694"/>
        <v>43514</v>
      </c>
      <c r="CA445" s="67">
        <f t="shared" si="1694"/>
        <v>43515</v>
      </c>
      <c r="CB445" s="67">
        <f t="shared" si="1694"/>
        <v>43516</v>
      </c>
      <c r="CC445" s="67">
        <f t="shared" si="1694"/>
        <v>43517</v>
      </c>
      <c r="CD445" s="67">
        <f t="shared" si="1694"/>
        <v>43518</v>
      </c>
      <c r="CE445" s="67">
        <f t="shared" si="1694"/>
        <v>43519</v>
      </c>
      <c r="CF445" s="67">
        <f t="shared" si="1694"/>
        <v>43520</v>
      </c>
      <c r="CG445" s="67">
        <f t="shared" si="1694"/>
        <v>43521</v>
      </c>
      <c r="CH445" s="67">
        <f t="shared" si="1694"/>
        <v>43522</v>
      </c>
      <c r="CI445" s="67">
        <f t="shared" si="1694"/>
        <v>43523</v>
      </c>
      <c r="CJ445" s="67">
        <f t="shared" si="1694"/>
        <v>43524</v>
      </c>
      <c r="CK445" s="67">
        <f t="shared" si="1694"/>
        <v>43525</v>
      </c>
      <c r="CL445" s="67">
        <f t="shared" si="1694"/>
        <v>43526</v>
      </c>
      <c r="CM445" s="67">
        <f t="shared" si="1694"/>
        <v>43527</v>
      </c>
      <c r="CN445" s="67">
        <f t="shared" si="1694"/>
        <v>43528</v>
      </c>
      <c r="CO445" s="67">
        <f t="shared" si="1694"/>
        <v>43529</v>
      </c>
      <c r="CP445" s="67">
        <f t="shared" si="1695"/>
        <v>43530</v>
      </c>
      <c r="CQ445" s="67">
        <f t="shared" si="1695"/>
        <v>43531</v>
      </c>
      <c r="CR445" s="67">
        <f t="shared" si="1695"/>
        <v>43532</v>
      </c>
      <c r="CS445" s="67">
        <f t="shared" si="1695"/>
        <v>43533</v>
      </c>
      <c r="CT445" s="67">
        <f t="shared" si="1695"/>
        <v>43534</v>
      </c>
      <c r="CU445" s="67">
        <f t="shared" si="1695"/>
        <v>43535</v>
      </c>
      <c r="CV445" s="67">
        <f t="shared" si="1695"/>
        <v>43536</v>
      </c>
      <c r="CW445" s="67">
        <f t="shared" si="1695"/>
        <v>43537</v>
      </c>
      <c r="CX445" s="67">
        <f t="shared" si="1695"/>
        <v>43538</v>
      </c>
      <c r="CY445" s="67">
        <f t="shared" si="1695"/>
        <v>43539</v>
      </c>
      <c r="CZ445" s="67">
        <f t="shared" si="1695"/>
        <v>43540</v>
      </c>
      <c r="DA445" s="67">
        <f t="shared" si="1695"/>
        <v>43541</v>
      </c>
      <c r="DB445" s="67">
        <f t="shared" si="1695"/>
        <v>43542</v>
      </c>
      <c r="DC445" s="67">
        <f t="shared" si="1695"/>
        <v>43543</v>
      </c>
      <c r="DD445" s="67">
        <f t="shared" si="1695"/>
        <v>43544</v>
      </c>
      <c r="DE445" s="67">
        <f t="shared" si="1695"/>
        <v>43545</v>
      </c>
      <c r="DF445" s="67">
        <f t="shared" si="1696"/>
        <v>43546</v>
      </c>
      <c r="DG445" s="67">
        <f t="shared" si="1696"/>
        <v>43547</v>
      </c>
      <c r="DH445" s="67">
        <f t="shared" si="1696"/>
        <v>43548</v>
      </c>
      <c r="DI445" s="67">
        <f t="shared" si="1696"/>
        <v>43549</v>
      </c>
      <c r="DJ445" s="67">
        <f t="shared" si="1696"/>
        <v>43550</v>
      </c>
      <c r="DK445" s="67">
        <f t="shared" si="1696"/>
        <v>43551</v>
      </c>
      <c r="DL445" s="67">
        <f t="shared" si="1696"/>
        <v>43552</v>
      </c>
      <c r="DM445" s="67">
        <f t="shared" si="1696"/>
        <v>43553</v>
      </c>
      <c r="DN445" s="67">
        <f t="shared" si="1696"/>
        <v>43554</v>
      </c>
      <c r="DO445" s="67">
        <f t="shared" si="1696"/>
        <v>43555</v>
      </c>
      <c r="DP445" s="67">
        <f t="shared" si="1696"/>
        <v>43556</v>
      </c>
      <c r="DQ445" s="67">
        <f t="shared" si="1696"/>
        <v>43557</v>
      </c>
      <c r="DR445" s="67">
        <f t="shared" si="1696"/>
        <v>43558</v>
      </c>
      <c r="DS445" s="67">
        <f t="shared" si="1696"/>
        <v>43559</v>
      </c>
      <c r="DT445" s="67">
        <f t="shared" si="1696"/>
        <v>43560</v>
      </c>
      <c r="DU445" s="67">
        <f t="shared" si="1696"/>
        <v>43561</v>
      </c>
      <c r="DV445" s="67">
        <f t="shared" si="1697"/>
        <v>43562</v>
      </c>
      <c r="DW445" s="67">
        <f t="shared" si="1697"/>
        <v>43563</v>
      </c>
      <c r="DX445" s="67">
        <f t="shared" si="1697"/>
        <v>43564</v>
      </c>
      <c r="DY445" s="67">
        <f t="shared" si="1697"/>
        <v>43565</v>
      </c>
      <c r="DZ445" s="67">
        <f t="shared" si="1697"/>
        <v>43566</v>
      </c>
      <c r="EA445" s="67">
        <f t="shared" si="1697"/>
        <v>43567</v>
      </c>
      <c r="EB445" s="67">
        <f t="shared" si="1697"/>
        <v>43568</v>
      </c>
      <c r="EC445" s="67">
        <f t="shared" si="1697"/>
        <v>43569</v>
      </c>
      <c r="ED445" s="67">
        <f t="shared" si="1697"/>
        <v>43570</v>
      </c>
      <c r="EE445" s="67">
        <f t="shared" si="1697"/>
        <v>43571</v>
      </c>
      <c r="EF445" s="67">
        <f t="shared" si="1697"/>
        <v>43572</v>
      </c>
      <c r="EG445" s="67">
        <f t="shared" si="1697"/>
        <v>43573</v>
      </c>
      <c r="EH445" s="67">
        <f t="shared" si="1697"/>
        <v>43574</v>
      </c>
      <c r="EI445" s="67">
        <f t="shared" si="1697"/>
        <v>43575</v>
      </c>
      <c r="EJ445" s="67">
        <f t="shared" si="1697"/>
        <v>43576</v>
      </c>
      <c r="EK445" s="67">
        <f t="shared" si="1697"/>
        <v>43577</v>
      </c>
      <c r="EL445" s="67">
        <f t="shared" si="1698"/>
        <v>43578</v>
      </c>
      <c r="EM445" s="67">
        <f t="shared" si="1698"/>
        <v>43579</v>
      </c>
      <c r="EN445" s="67">
        <f t="shared" si="1698"/>
        <v>43580</v>
      </c>
      <c r="EO445" s="67">
        <f t="shared" si="1698"/>
        <v>43581</v>
      </c>
      <c r="EP445" s="67">
        <f t="shared" si="1698"/>
        <v>43582</v>
      </c>
      <c r="EQ445" s="67">
        <f t="shared" si="1698"/>
        <v>43583</v>
      </c>
      <c r="ER445" s="67">
        <f t="shared" si="1698"/>
        <v>43584</v>
      </c>
      <c r="ES445" s="67">
        <f t="shared" si="1698"/>
        <v>43585</v>
      </c>
      <c r="ET445" s="67">
        <f t="shared" si="1698"/>
        <v>43586</v>
      </c>
      <c r="EU445" s="67">
        <f t="shared" si="1698"/>
        <v>43587</v>
      </c>
      <c r="EV445" s="67">
        <f t="shared" si="1698"/>
        <v>43588</v>
      </c>
      <c r="EW445" s="67">
        <f t="shared" si="1698"/>
        <v>43589</v>
      </c>
      <c r="EX445" s="67">
        <f t="shared" si="1698"/>
        <v>43590</v>
      </c>
      <c r="EY445" s="67">
        <f t="shared" si="1698"/>
        <v>43591</v>
      </c>
      <c r="EZ445" s="67">
        <f t="shared" si="1698"/>
        <v>43592</v>
      </c>
      <c r="FA445" s="67">
        <f t="shared" si="1698"/>
        <v>43593</v>
      </c>
      <c r="FB445" s="67">
        <f t="shared" si="1699"/>
        <v>43594</v>
      </c>
      <c r="FC445" s="67">
        <f t="shared" si="1699"/>
        <v>43595</v>
      </c>
      <c r="FD445" s="67">
        <f t="shared" si="1699"/>
        <v>43596</v>
      </c>
      <c r="FE445" s="67">
        <f t="shared" si="1699"/>
        <v>43597</v>
      </c>
      <c r="FF445" s="67">
        <f t="shared" si="1699"/>
        <v>43598</v>
      </c>
      <c r="FG445" s="67">
        <f t="shared" si="1699"/>
        <v>43599</v>
      </c>
      <c r="FH445" s="67">
        <f t="shared" si="1699"/>
        <v>43600</v>
      </c>
      <c r="FI445" s="67">
        <f t="shared" si="1699"/>
        <v>43601</v>
      </c>
      <c r="FJ445" s="67">
        <f t="shared" si="1699"/>
        <v>43602</v>
      </c>
      <c r="FK445" s="67">
        <f t="shared" si="1699"/>
        <v>43603</v>
      </c>
      <c r="FL445" s="67">
        <f t="shared" si="1699"/>
        <v>43604</v>
      </c>
      <c r="FM445" s="67">
        <f t="shared" si="1699"/>
        <v>43605</v>
      </c>
      <c r="FN445" s="67">
        <f t="shared" si="1699"/>
        <v>43606</v>
      </c>
      <c r="FO445" s="67">
        <f t="shared" si="1699"/>
        <v>43607</v>
      </c>
      <c r="FP445" s="67">
        <f t="shared" si="1699"/>
        <v>43608</v>
      </c>
      <c r="FQ445" s="67">
        <f t="shared" si="1699"/>
        <v>43609</v>
      </c>
      <c r="FR445" s="67">
        <f t="shared" si="1700"/>
        <v>43610</v>
      </c>
      <c r="FS445" s="67">
        <f t="shared" si="1700"/>
        <v>43611</v>
      </c>
      <c r="FT445" s="67">
        <f t="shared" si="1700"/>
        <v>43612</v>
      </c>
      <c r="FU445" s="67">
        <f t="shared" si="1700"/>
        <v>43613</v>
      </c>
      <c r="FV445" s="67">
        <f t="shared" si="1700"/>
        <v>43614</v>
      </c>
      <c r="FW445" s="67">
        <f t="shared" si="1700"/>
        <v>43615</v>
      </c>
      <c r="FX445" s="67">
        <f t="shared" si="1700"/>
        <v>43616</v>
      </c>
      <c r="FY445" s="67">
        <f t="shared" si="1700"/>
        <v>43617</v>
      </c>
      <c r="FZ445" s="67">
        <f t="shared" si="1700"/>
        <v>43618</v>
      </c>
      <c r="GA445" s="67">
        <f t="shared" si="1700"/>
        <v>43619</v>
      </c>
      <c r="GB445" s="67">
        <f t="shared" si="1700"/>
        <v>43620</v>
      </c>
      <c r="GC445" s="67">
        <f t="shared" si="1700"/>
        <v>43621</v>
      </c>
      <c r="GD445" s="67">
        <f t="shared" si="1700"/>
        <v>43622</v>
      </c>
      <c r="GE445" s="67">
        <f t="shared" si="1700"/>
        <v>43623</v>
      </c>
      <c r="GF445" s="67">
        <f t="shared" si="1700"/>
        <v>43624</v>
      </c>
      <c r="GG445" s="67">
        <f t="shared" si="1700"/>
        <v>43625</v>
      </c>
      <c r="GH445" s="67">
        <f t="shared" si="1701"/>
        <v>43626</v>
      </c>
      <c r="GI445" s="67">
        <f t="shared" si="1701"/>
        <v>43627</v>
      </c>
      <c r="GJ445" s="67">
        <f t="shared" si="1701"/>
        <v>43628</v>
      </c>
      <c r="GK445" s="67">
        <f t="shared" si="1701"/>
        <v>43629</v>
      </c>
      <c r="GL445" s="67">
        <f t="shared" si="1701"/>
        <v>43630</v>
      </c>
      <c r="GM445" s="67">
        <f t="shared" si="1701"/>
        <v>43631</v>
      </c>
      <c r="GN445" s="67">
        <f t="shared" si="1701"/>
        <v>43632</v>
      </c>
      <c r="GO445" s="67">
        <f t="shared" si="1701"/>
        <v>43633</v>
      </c>
      <c r="GP445" s="67">
        <f t="shared" si="1701"/>
        <v>43634</v>
      </c>
      <c r="GQ445" s="67">
        <f t="shared" si="1701"/>
        <v>43635</v>
      </c>
      <c r="GR445" s="67">
        <f t="shared" si="1701"/>
        <v>43636</v>
      </c>
      <c r="GS445" s="67">
        <f t="shared" si="1701"/>
        <v>43637</v>
      </c>
      <c r="GT445" s="67">
        <f t="shared" si="1701"/>
        <v>43638</v>
      </c>
      <c r="GU445" s="67">
        <f t="shared" si="1701"/>
        <v>43639</v>
      </c>
      <c r="GV445" s="67">
        <f t="shared" si="1701"/>
        <v>43640</v>
      </c>
      <c r="GW445" s="67">
        <f t="shared" si="1701"/>
        <v>43641</v>
      </c>
      <c r="GX445" s="67">
        <f t="shared" si="1702"/>
        <v>43642</v>
      </c>
      <c r="GY445" s="67">
        <f t="shared" si="1702"/>
        <v>43643</v>
      </c>
      <c r="GZ445" s="67">
        <f t="shared" si="1702"/>
        <v>43644</v>
      </c>
      <c r="HA445" s="67">
        <f t="shared" si="1702"/>
        <v>43645</v>
      </c>
      <c r="HB445" s="67">
        <f t="shared" si="1702"/>
        <v>43646</v>
      </c>
      <c r="HC445" s="67">
        <f t="shared" si="1702"/>
        <v>43647</v>
      </c>
      <c r="HD445" s="67">
        <f t="shared" si="1702"/>
        <v>43648</v>
      </c>
      <c r="HE445" s="67">
        <f t="shared" si="1702"/>
        <v>43649</v>
      </c>
      <c r="HF445" s="67">
        <f t="shared" si="1702"/>
        <v>43650</v>
      </c>
      <c r="HG445" s="67">
        <f t="shared" si="1702"/>
        <v>43651</v>
      </c>
      <c r="HH445" s="67">
        <f t="shared" si="1702"/>
        <v>43652</v>
      </c>
      <c r="HI445" s="67">
        <f t="shared" si="1702"/>
        <v>43653</v>
      </c>
      <c r="HJ445" s="67">
        <f t="shared" si="1702"/>
        <v>43654</v>
      </c>
      <c r="HK445" s="67">
        <f t="shared" si="1702"/>
        <v>43655</v>
      </c>
      <c r="HL445" s="67">
        <f t="shared" si="1702"/>
        <v>43656</v>
      </c>
      <c r="HM445" s="67">
        <f t="shared" si="1702"/>
        <v>43657</v>
      </c>
      <c r="HN445" s="67">
        <f t="shared" si="1703"/>
        <v>43658</v>
      </c>
      <c r="HO445" s="67">
        <f t="shared" si="1703"/>
        <v>43659</v>
      </c>
      <c r="HP445" s="67">
        <f t="shared" si="1703"/>
        <v>43660</v>
      </c>
      <c r="HQ445" s="67">
        <f t="shared" si="1703"/>
        <v>43661</v>
      </c>
      <c r="HR445" s="67">
        <f t="shared" si="1703"/>
        <v>43662</v>
      </c>
      <c r="HS445" s="67">
        <f t="shared" si="1703"/>
        <v>43663</v>
      </c>
      <c r="HT445" s="67">
        <f t="shared" si="1703"/>
        <v>43664</v>
      </c>
      <c r="HU445" s="67">
        <f t="shared" si="1703"/>
        <v>43665</v>
      </c>
      <c r="HV445" s="67">
        <f t="shared" si="1703"/>
        <v>43666</v>
      </c>
      <c r="HW445" s="67">
        <f t="shared" si="1703"/>
        <v>43667</v>
      </c>
      <c r="HX445" s="67">
        <f t="shared" si="1703"/>
        <v>43668</v>
      </c>
      <c r="HY445" s="67">
        <f t="shared" si="1703"/>
        <v>43669</v>
      </c>
      <c r="HZ445" s="67">
        <f t="shared" si="1703"/>
        <v>43670</v>
      </c>
      <c r="IA445" s="67">
        <f t="shared" si="1703"/>
        <v>43671</v>
      </c>
      <c r="IB445" s="67">
        <f t="shared" si="1703"/>
        <v>43672</v>
      </c>
      <c r="IC445" s="67">
        <f t="shared" si="1703"/>
        <v>43673</v>
      </c>
      <c r="ID445" s="67">
        <f t="shared" si="1704"/>
        <v>43674</v>
      </c>
      <c r="IE445" s="67">
        <f t="shared" si="1704"/>
        <v>43675</v>
      </c>
      <c r="IF445" s="67">
        <f t="shared" si="1704"/>
        <v>43676</v>
      </c>
      <c r="IG445" s="67">
        <f t="shared" si="1704"/>
        <v>43677</v>
      </c>
      <c r="IH445" s="67">
        <f t="shared" si="1704"/>
        <v>43678</v>
      </c>
      <c r="II445" s="67">
        <f t="shared" si="1704"/>
        <v>43679</v>
      </c>
      <c r="IJ445" s="67">
        <f t="shared" si="1704"/>
        <v>43680</v>
      </c>
      <c r="IK445" s="67">
        <f t="shared" si="1704"/>
        <v>43681</v>
      </c>
      <c r="IL445" s="67">
        <f t="shared" si="1704"/>
        <v>43682</v>
      </c>
      <c r="IM445" s="67">
        <f t="shared" si="1704"/>
        <v>43683</v>
      </c>
      <c r="IN445" s="67">
        <f t="shared" si="1704"/>
        <v>43684</v>
      </c>
      <c r="IO445" s="67">
        <f t="shared" si="1704"/>
        <v>43685</v>
      </c>
      <c r="IP445" s="67">
        <f t="shared" si="1704"/>
        <v>43686</v>
      </c>
      <c r="IQ445" s="67">
        <f t="shared" si="1704"/>
        <v>43687</v>
      </c>
      <c r="IR445" s="67">
        <f t="shared" si="1704"/>
        <v>43688</v>
      </c>
      <c r="IS445" s="67">
        <f t="shared" si="1704"/>
        <v>43689</v>
      </c>
      <c r="IT445" s="67">
        <f t="shared" si="1705"/>
        <v>43690</v>
      </c>
      <c r="IU445" s="67">
        <f t="shared" si="1705"/>
        <v>43691</v>
      </c>
      <c r="IV445" s="67">
        <f t="shared" si="1705"/>
        <v>43692</v>
      </c>
      <c r="IW445" s="67">
        <f t="shared" si="1705"/>
        <v>43693</v>
      </c>
      <c r="IX445" s="67">
        <f t="shared" si="1705"/>
        <v>43694</v>
      </c>
      <c r="IY445" s="67">
        <f t="shared" si="1705"/>
        <v>43695</v>
      </c>
      <c r="IZ445" s="67">
        <f t="shared" si="1705"/>
        <v>43696</v>
      </c>
      <c r="JA445" s="67">
        <f t="shared" si="1705"/>
        <v>43697</v>
      </c>
      <c r="JB445" s="67">
        <f t="shared" si="1705"/>
        <v>43698</v>
      </c>
      <c r="JC445" s="67">
        <f t="shared" si="1705"/>
        <v>43699</v>
      </c>
      <c r="JD445" s="67">
        <f t="shared" si="1705"/>
        <v>43700</v>
      </c>
      <c r="JE445" s="67">
        <f t="shared" si="1705"/>
        <v>43701</v>
      </c>
      <c r="JF445" s="67">
        <f t="shared" si="1705"/>
        <v>43702</v>
      </c>
      <c r="JG445" s="67">
        <f t="shared" si="1705"/>
        <v>43703</v>
      </c>
      <c r="JH445" s="67">
        <f t="shared" si="1705"/>
        <v>43704</v>
      </c>
      <c r="JI445" s="67">
        <f t="shared" si="1705"/>
        <v>43705</v>
      </c>
      <c r="JJ445" s="67">
        <f t="shared" si="1706"/>
        <v>43706</v>
      </c>
      <c r="JK445" s="67">
        <f t="shared" si="1706"/>
        <v>43707</v>
      </c>
      <c r="JL445" s="67">
        <f t="shared" si="1706"/>
        <v>43708</v>
      </c>
      <c r="JM445" s="67">
        <f t="shared" si="1706"/>
        <v>43709</v>
      </c>
      <c r="JN445" s="67">
        <f t="shared" si="1706"/>
        <v>43710</v>
      </c>
      <c r="JO445" s="67">
        <f t="shared" si="1706"/>
        <v>43711</v>
      </c>
      <c r="JP445" s="67">
        <f t="shared" si="1706"/>
        <v>43712</v>
      </c>
      <c r="JQ445" s="67">
        <f t="shared" si="1706"/>
        <v>43713</v>
      </c>
      <c r="JR445" s="67">
        <f t="shared" si="1706"/>
        <v>43714</v>
      </c>
      <c r="JS445" s="67">
        <f t="shared" si="1706"/>
        <v>43715</v>
      </c>
      <c r="JT445" s="67">
        <f t="shared" si="1706"/>
        <v>43716</v>
      </c>
      <c r="JU445" s="67">
        <f t="shared" si="1706"/>
        <v>43717</v>
      </c>
      <c r="JV445" s="67">
        <f t="shared" si="1706"/>
        <v>43718</v>
      </c>
      <c r="JW445" s="67">
        <f t="shared" si="1706"/>
        <v>43719</v>
      </c>
      <c r="JX445" s="67">
        <f t="shared" si="1706"/>
        <v>43720</v>
      </c>
      <c r="JY445" s="67">
        <f t="shared" si="1706"/>
        <v>43721</v>
      </c>
      <c r="JZ445" s="67">
        <f t="shared" si="1707"/>
        <v>43722</v>
      </c>
      <c r="KA445" s="67">
        <f t="shared" si="1707"/>
        <v>43723</v>
      </c>
      <c r="KB445" s="67">
        <f t="shared" si="1707"/>
        <v>43724</v>
      </c>
      <c r="KC445" s="67">
        <f t="shared" si="1707"/>
        <v>43725</v>
      </c>
      <c r="KD445" s="67">
        <f t="shared" si="1707"/>
        <v>43726</v>
      </c>
      <c r="KE445" s="67">
        <f t="shared" si="1707"/>
        <v>43727</v>
      </c>
      <c r="KF445" s="67">
        <f t="shared" si="1707"/>
        <v>43728</v>
      </c>
      <c r="KG445" s="67">
        <f t="shared" si="1707"/>
        <v>43729</v>
      </c>
      <c r="KH445" s="67">
        <f t="shared" si="1707"/>
        <v>43730</v>
      </c>
      <c r="KI445" s="67">
        <f t="shared" si="1707"/>
        <v>43731</v>
      </c>
      <c r="KJ445" s="67">
        <f t="shared" si="1707"/>
        <v>43732</v>
      </c>
      <c r="KK445" s="67">
        <f t="shared" si="1707"/>
        <v>43733</v>
      </c>
      <c r="KL445" s="67">
        <f t="shared" si="1707"/>
        <v>43734</v>
      </c>
      <c r="KM445" s="67">
        <f t="shared" si="1707"/>
        <v>43735</v>
      </c>
      <c r="KN445" s="67">
        <f t="shared" si="1707"/>
        <v>43736</v>
      </c>
      <c r="KO445" s="67">
        <f t="shared" si="1707"/>
        <v>43737</v>
      </c>
      <c r="KP445" s="67">
        <f t="shared" si="1708"/>
        <v>43738</v>
      </c>
      <c r="KQ445" s="67">
        <f t="shared" si="1708"/>
        <v>43739</v>
      </c>
      <c r="KR445" s="67">
        <f t="shared" si="1708"/>
        <v>43740</v>
      </c>
      <c r="KS445" s="67">
        <f t="shared" si="1708"/>
        <v>43741</v>
      </c>
      <c r="KT445" s="67">
        <f t="shared" si="1708"/>
        <v>43742</v>
      </c>
      <c r="KU445" s="67">
        <f t="shared" si="1708"/>
        <v>43743</v>
      </c>
      <c r="KV445" s="67">
        <f t="shared" si="1708"/>
        <v>43744</v>
      </c>
      <c r="KW445" s="67">
        <f t="shared" si="1708"/>
        <v>43745</v>
      </c>
      <c r="KX445" s="67">
        <f t="shared" si="1708"/>
        <v>43746</v>
      </c>
      <c r="KY445" s="67">
        <f t="shared" si="1708"/>
        <v>43747</v>
      </c>
      <c r="KZ445" s="67">
        <f t="shared" si="1708"/>
        <v>43748</v>
      </c>
      <c r="LA445" s="67">
        <f t="shared" si="1708"/>
        <v>43749</v>
      </c>
      <c r="LB445" s="67">
        <f t="shared" si="1708"/>
        <v>43750</v>
      </c>
      <c r="LC445" s="67">
        <f t="shared" si="1708"/>
        <v>43751</v>
      </c>
      <c r="LD445" s="67">
        <f t="shared" si="1708"/>
        <v>43752</v>
      </c>
      <c r="LE445" s="67">
        <f t="shared" si="1708"/>
        <v>43753</v>
      </c>
      <c r="LF445" s="67">
        <f t="shared" si="1709"/>
        <v>43754</v>
      </c>
      <c r="LG445" s="67">
        <f t="shared" si="1709"/>
        <v>43755</v>
      </c>
      <c r="LH445" s="67">
        <f t="shared" si="1709"/>
        <v>43756</v>
      </c>
      <c r="LI445" s="67">
        <f t="shared" si="1709"/>
        <v>43757</v>
      </c>
      <c r="LJ445" s="67">
        <f t="shared" si="1709"/>
        <v>43758</v>
      </c>
      <c r="LK445" s="67">
        <f t="shared" si="1709"/>
        <v>43759</v>
      </c>
      <c r="LL445" s="67">
        <f t="shared" si="1709"/>
        <v>43760</v>
      </c>
      <c r="LM445" s="67">
        <f t="shared" si="1709"/>
        <v>43761</v>
      </c>
      <c r="LN445" s="67">
        <f t="shared" si="1709"/>
        <v>43762</v>
      </c>
      <c r="LO445" s="67">
        <f t="shared" si="1709"/>
        <v>43763</v>
      </c>
      <c r="LP445" s="67">
        <f t="shared" si="1709"/>
        <v>43764</v>
      </c>
      <c r="LQ445" s="67">
        <f t="shared" si="1709"/>
        <v>43765</v>
      </c>
      <c r="LR445" s="67">
        <f t="shared" si="1709"/>
        <v>43766</v>
      </c>
      <c r="LS445" s="67">
        <f t="shared" si="1709"/>
        <v>43767</v>
      </c>
      <c r="LT445" s="67">
        <f t="shared" si="1709"/>
        <v>43768</v>
      </c>
      <c r="LU445" s="67">
        <f t="shared" si="1709"/>
        <v>43769</v>
      </c>
      <c r="LV445" s="67">
        <f t="shared" si="1710"/>
        <v>43770</v>
      </c>
      <c r="LW445" s="67">
        <f t="shared" si="1710"/>
        <v>43771</v>
      </c>
      <c r="LX445" s="67">
        <f t="shared" si="1710"/>
        <v>43772</v>
      </c>
      <c r="LY445" s="67">
        <f t="shared" si="1710"/>
        <v>43773</v>
      </c>
      <c r="LZ445" s="67">
        <f t="shared" si="1710"/>
        <v>43774</v>
      </c>
      <c r="MA445" s="67">
        <f t="shared" si="1710"/>
        <v>43775</v>
      </c>
      <c r="MB445" s="67">
        <f t="shared" si="1710"/>
        <v>43776</v>
      </c>
      <c r="MC445" s="67">
        <f t="shared" si="1710"/>
        <v>43777</v>
      </c>
      <c r="MD445" s="67">
        <f t="shared" si="1710"/>
        <v>43778</v>
      </c>
      <c r="ME445" s="67">
        <f t="shared" si="1710"/>
        <v>43779</v>
      </c>
      <c r="MF445" s="67">
        <f t="shared" si="1710"/>
        <v>43780</v>
      </c>
      <c r="MG445" s="67">
        <f t="shared" si="1710"/>
        <v>43781</v>
      </c>
      <c r="MH445" s="67">
        <f t="shared" si="1710"/>
        <v>43782</v>
      </c>
      <c r="MI445" s="67">
        <f t="shared" si="1710"/>
        <v>43783</v>
      </c>
      <c r="MJ445" s="67">
        <f t="shared" si="1710"/>
        <v>43784</v>
      </c>
      <c r="MK445" s="67">
        <f t="shared" si="1710"/>
        <v>43785</v>
      </c>
      <c r="ML445" s="67">
        <f t="shared" si="1711"/>
        <v>43786</v>
      </c>
      <c r="MM445" s="67">
        <f t="shared" si="1711"/>
        <v>43787</v>
      </c>
      <c r="MN445" s="67">
        <f t="shared" si="1711"/>
        <v>43788</v>
      </c>
      <c r="MO445" s="67">
        <f t="shared" si="1711"/>
        <v>43789</v>
      </c>
      <c r="MP445" s="67">
        <f t="shared" si="1711"/>
        <v>43790</v>
      </c>
      <c r="MQ445" s="67">
        <f t="shared" si="1711"/>
        <v>43791</v>
      </c>
      <c r="MR445" s="67">
        <f t="shared" si="1711"/>
        <v>43792</v>
      </c>
      <c r="MS445" s="67">
        <f t="shared" si="1711"/>
        <v>43793</v>
      </c>
      <c r="MT445" s="67">
        <f t="shared" si="1711"/>
        <v>43794</v>
      </c>
      <c r="MU445" s="67">
        <f t="shared" si="1711"/>
        <v>43795</v>
      </c>
      <c r="MV445" s="67">
        <f t="shared" si="1711"/>
        <v>43796</v>
      </c>
      <c r="MW445" s="67">
        <f t="shared" si="1711"/>
        <v>43797</v>
      </c>
      <c r="MX445" s="67">
        <f t="shared" si="1711"/>
        <v>43798</v>
      </c>
      <c r="MY445" s="67">
        <f t="shared" si="1711"/>
        <v>43799</v>
      </c>
      <c r="MZ445" s="67">
        <f t="shared" si="1711"/>
        <v>43800</v>
      </c>
      <c r="NA445" s="67">
        <f t="shared" si="1711"/>
        <v>43801</v>
      </c>
      <c r="NB445" s="67">
        <f t="shared" si="1712"/>
        <v>43802</v>
      </c>
      <c r="NC445" s="67">
        <f t="shared" si="1712"/>
        <v>43803</v>
      </c>
      <c r="ND445" s="67">
        <f t="shared" si="1712"/>
        <v>43804</v>
      </c>
      <c r="NE445" s="67">
        <f t="shared" si="1712"/>
        <v>43805</v>
      </c>
      <c r="NF445" s="67">
        <f t="shared" si="1712"/>
        <v>43806</v>
      </c>
      <c r="NG445" s="67">
        <f t="shared" si="1712"/>
        <v>43807</v>
      </c>
      <c r="NH445" s="67">
        <f t="shared" si="1712"/>
        <v>43808</v>
      </c>
      <c r="NI445" s="67">
        <f t="shared" si="1712"/>
        <v>43809</v>
      </c>
      <c r="NJ445" s="67">
        <f t="shared" si="1712"/>
        <v>43810</v>
      </c>
      <c r="NK445" s="67">
        <f t="shared" si="1712"/>
        <v>43811</v>
      </c>
      <c r="NL445" s="67">
        <f t="shared" si="1712"/>
        <v>43812</v>
      </c>
      <c r="NM445" s="67">
        <f t="shared" si="1712"/>
        <v>43813</v>
      </c>
      <c r="NN445" s="67">
        <f t="shared" si="1712"/>
        <v>43814</v>
      </c>
      <c r="NO445" s="67">
        <f t="shared" si="1712"/>
        <v>43815</v>
      </c>
      <c r="NP445" s="67">
        <f t="shared" si="1712"/>
        <v>43816</v>
      </c>
      <c r="NQ445" s="67">
        <f t="shared" si="1712"/>
        <v>43817</v>
      </c>
      <c r="NR445" s="67">
        <f t="shared" si="1713"/>
        <v>43818</v>
      </c>
      <c r="NS445" s="67">
        <f t="shared" si="1713"/>
        <v>43819</v>
      </c>
      <c r="NT445" s="67">
        <f t="shared" si="1713"/>
        <v>43820</v>
      </c>
      <c r="NU445" s="67">
        <f t="shared" si="1713"/>
        <v>43821</v>
      </c>
      <c r="NV445" s="67">
        <f t="shared" si="1713"/>
        <v>43822</v>
      </c>
      <c r="NW445" s="67">
        <f t="shared" si="1713"/>
        <v>43823</v>
      </c>
      <c r="NX445" s="67">
        <f t="shared" si="1713"/>
        <v>43824</v>
      </c>
      <c r="NY445" s="67">
        <f t="shared" si="1713"/>
        <v>43825</v>
      </c>
      <c r="NZ445" s="67">
        <f t="shared" si="1713"/>
        <v>43826</v>
      </c>
      <c r="OA445" s="67">
        <f t="shared" si="1713"/>
        <v>43827</v>
      </c>
      <c r="OB445" s="67">
        <f t="shared" si="1713"/>
        <v>43828</v>
      </c>
      <c r="OC445" s="67">
        <f t="shared" si="1713"/>
        <v>43829</v>
      </c>
      <c r="OD445" s="67">
        <f t="shared" si="1713"/>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09"/>
      <c r="B446" s="231"/>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91"/>
        <v>43466</v>
      </c>
      <c r="AE446" s="67">
        <f t="shared" si="1691"/>
        <v>43467</v>
      </c>
      <c r="AF446" s="67">
        <f t="shared" si="1691"/>
        <v>43468</v>
      </c>
      <c r="AG446" s="67">
        <f t="shared" si="1691"/>
        <v>43469</v>
      </c>
      <c r="AH446" s="67">
        <f t="shared" si="1691"/>
        <v>43470</v>
      </c>
      <c r="AI446" s="67">
        <f t="shared" si="1691"/>
        <v>43471</v>
      </c>
      <c r="AJ446" s="67">
        <f t="shared" si="1691"/>
        <v>43472</v>
      </c>
      <c r="AK446" s="67">
        <f t="shared" si="1691"/>
        <v>43473</v>
      </c>
      <c r="AL446" s="67">
        <f t="shared" si="1691"/>
        <v>43474</v>
      </c>
      <c r="AM446" s="67">
        <f t="shared" si="1691"/>
        <v>43475</v>
      </c>
      <c r="AN446" s="67">
        <f t="shared" si="1691"/>
        <v>43476</v>
      </c>
      <c r="AO446" s="67">
        <f t="shared" si="1691"/>
        <v>43477</v>
      </c>
      <c r="AP446" s="67">
        <f t="shared" si="1691"/>
        <v>43478</v>
      </c>
      <c r="AQ446" s="67">
        <f t="shared" si="1691"/>
        <v>43479</v>
      </c>
      <c r="AR446" s="67">
        <f t="shared" si="1691"/>
        <v>43480</v>
      </c>
      <c r="AS446" s="67">
        <f t="shared" si="1691"/>
        <v>43481</v>
      </c>
      <c r="AT446" s="67">
        <f t="shared" si="1692"/>
        <v>43482</v>
      </c>
      <c r="AU446" s="67">
        <f t="shared" si="1692"/>
        <v>43483</v>
      </c>
      <c r="AV446" s="67">
        <f t="shared" si="1692"/>
        <v>43484</v>
      </c>
      <c r="AW446" s="67">
        <f t="shared" si="1692"/>
        <v>43485</v>
      </c>
      <c r="AX446" s="67">
        <f t="shared" si="1692"/>
        <v>43486</v>
      </c>
      <c r="AY446" s="67">
        <f t="shared" si="1692"/>
        <v>43487</v>
      </c>
      <c r="AZ446" s="67">
        <f t="shared" si="1692"/>
        <v>43488</v>
      </c>
      <c r="BA446" s="67">
        <f t="shared" si="1692"/>
        <v>43489</v>
      </c>
      <c r="BB446" s="67">
        <f t="shared" si="1692"/>
        <v>43490</v>
      </c>
      <c r="BC446" s="67">
        <f t="shared" si="1692"/>
        <v>43491</v>
      </c>
      <c r="BD446" s="67">
        <f t="shared" si="1692"/>
        <v>43492</v>
      </c>
      <c r="BE446" s="67">
        <f t="shared" si="1692"/>
        <v>43493</v>
      </c>
      <c r="BF446" s="67">
        <f t="shared" si="1692"/>
        <v>43494</v>
      </c>
      <c r="BG446" s="67">
        <f t="shared" si="1692"/>
        <v>43495</v>
      </c>
      <c r="BH446" s="67">
        <f t="shared" si="1692"/>
        <v>43496</v>
      </c>
      <c r="BI446" s="67">
        <f t="shared" si="1692"/>
        <v>43497</v>
      </c>
      <c r="BJ446" s="67">
        <f t="shared" si="1693"/>
        <v>43498</v>
      </c>
      <c r="BK446" s="67">
        <f t="shared" si="1693"/>
        <v>43499</v>
      </c>
      <c r="BL446" s="67">
        <f t="shared" si="1693"/>
        <v>43500</v>
      </c>
      <c r="BM446" s="67">
        <f t="shared" si="1693"/>
        <v>43501</v>
      </c>
      <c r="BN446" s="67">
        <f t="shared" si="1693"/>
        <v>43502</v>
      </c>
      <c r="BO446" s="67">
        <f t="shared" si="1693"/>
        <v>43503</v>
      </c>
      <c r="BP446" s="67">
        <f t="shared" si="1693"/>
        <v>43504</v>
      </c>
      <c r="BQ446" s="67">
        <f t="shared" si="1693"/>
        <v>43505</v>
      </c>
      <c r="BR446" s="67">
        <f t="shared" si="1693"/>
        <v>43506</v>
      </c>
      <c r="BS446" s="67">
        <f t="shared" si="1693"/>
        <v>43507</v>
      </c>
      <c r="BT446" s="67">
        <f t="shared" si="1693"/>
        <v>43508</v>
      </c>
      <c r="BU446" s="67">
        <f t="shared" si="1693"/>
        <v>43509</v>
      </c>
      <c r="BV446" s="67">
        <f t="shared" si="1693"/>
        <v>43510</v>
      </c>
      <c r="BW446" s="67">
        <f t="shared" si="1693"/>
        <v>43511</v>
      </c>
      <c r="BX446" s="67">
        <f t="shared" si="1693"/>
        <v>43512</v>
      </c>
      <c r="BY446" s="67">
        <f t="shared" si="1693"/>
        <v>43513</v>
      </c>
      <c r="BZ446" s="67">
        <f t="shared" si="1694"/>
        <v>43514</v>
      </c>
      <c r="CA446" s="67">
        <f t="shared" si="1694"/>
        <v>43515</v>
      </c>
      <c r="CB446" s="67">
        <f t="shared" si="1694"/>
        <v>43516</v>
      </c>
      <c r="CC446" s="67">
        <f t="shared" si="1694"/>
        <v>43517</v>
      </c>
      <c r="CD446" s="67">
        <f t="shared" si="1694"/>
        <v>43518</v>
      </c>
      <c r="CE446" s="67">
        <f t="shared" si="1694"/>
        <v>43519</v>
      </c>
      <c r="CF446" s="67">
        <f t="shared" si="1694"/>
        <v>43520</v>
      </c>
      <c r="CG446" s="67">
        <f t="shared" si="1694"/>
        <v>43521</v>
      </c>
      <c r="CH446" s="67">
        <f t="shared" si="1694"/>
        <v>43522</v>
      </c>
      <c r="CI446" s="67">
        <f t="shared" si="1694"/>
        <v>43523</v>
      </c>
      <c r="CJ446" s="67">
        <f t="shared" si="1694"/>
        <v>43524</v>
      </c>
      <c r="CK446" s="67">
        <f t="shared" si="1694"/>
        <v>43525</v>
      </c>
      <c r="CL446" s="67">
        <f t="shared" si="1694"/>
        <v>43526</v>
      </c>
      <c r="CM446" s="67">
        <f t="shared" si="1694"/>
        <v>43527</v>
      </c>
      <c r="CN446" s="67">
        <f t="shared" si="1694"/>
        <v>43528</v>
      </c>
      <c r="CO446" s="67">
        <f t="shared" si="1694"/>
        <v>43529</v>
      </c>
      <c r="CP446" s="67">
        <f t="shared" si="1695"/>
        <v>43530</v>
      </c>
      <c r="CQ446" s="67">
        <f t="shared" si="1695"/>
        <v>43531</v>
      </c>
      <c r="CR446" s="67">
        <f t="shared" si="1695"/>
        <v>43532</v>
      </c>
      <c r="CS446" s="67">
        <f t="shared" si="1695"/>
        <v>43533</v>
      </c>
      <c r="CT446" s="67">
        <f t="shared" si="1695"/>
        <v>43534</v>
      </c>
      <c r="CU446" s="67">
        <f t="shared" si="1695"/>
        <v>43535</v>
      </c>
      <c r="CV446" s="67">
        <f t="shared" si="1695"/>
        <v>43536</v>
      </c>
      <c r="CW446" s="67">
        <f t="shared" si="1695"/>
        <v>43537</v>
      </c>
      <c r="CX446" s="67">
        <f t="shared" si="1695"/>
        <v>43538</v>
      </c>
      <c r="CY446" s="67">
        <f t="shared" si="1695"/>
        <v>43539</v>
      </c>
      <c r="CZ446" s="67">
        <f t="shared" si="1695"/>
        <v>43540</v>
      </c>
      <c r="DA446" s="67">
        <f t="shared" si="1695"/>
        <v>43541</v>
      </c>
      <c r="DB446" s="67">
        <f t="shared" si="1695"/>
        <v>43542</v>
      </c>
      <c r="DC446" s="67">
        <f t="shared" si="1695"/>
        <v>43543</v>
      </c>
      <c r="DD446" s="67">
        <f t="shared" si="1695"/>
        <v>43544</v>
      </c>
      <c r="DE446" s="67">
        <f t="shared" si="1695"/>
        <v>43545</v>
      </c>
      <c r="DF446" s="67">
        <f t="shared" si="1696"/>
        <v>43546</v>
      </c>
      <c r="DG446" s="67">
        <f t="shared" si="1696"/>
        <v>43547</v>
      </c>
      <c r="DH446" s="67">
        <f t="shared" si="1696"/>
        <v>43548</v>
      </c>
      <c r="DI446" s="67">
        <f t="shared" si="1696"/>
        <v>43549</v>
      </c>
      <c r="DJ446" s="67">
        <f t="shared" si="1696"/>
        <v>43550</v>
      </c>
      <c r="DK446" s="67">
        <f t="shared" si="1696"/>
        <v>43551</v>
      </c>
      <c r="DL446" s="67">
        <f t="shared" si="1696"/>
        <v>43552</v>
      </c>
      <c r="DM446" s="67">
        <f t="shared" si="1696"/>
        <v>43553</v>
      </c>
      <c r="DN446" s="67">
        <f t="shared" si="1696"/>
        <v>43554</v>
      </c>
      <c r="DO446" s="67">
        <f t="shared" si="1696"/>
        <v>43555</v>
      </c>
      <c r="DP446" s="67">
        <f t="shared" si="1696"/>
        <v>43556</v>
      </c>
      <c r="DQ446" s="67">
        <f t="shared" si="1696"/>
        <v>43557</v>
      </c>
      <c r="DR446" s="67">
        <f t="shared" si="1696"/>
        <v>43558</v>
      </c>
      <c r="DS446" s="67">
        <f t="shared" si="1696"/>
        <v>43559</v>
      </c>
      <c r="DT446" s="67">
        <f t="shared" si="1696"/>
        <v>43560</v>
      </c>
      <c r="DU446" s="67">
        <f t="shared" si="1696"/>
        <v>43561</v>
      </c>
      <c r="DV446" s="67">
        <f t="shared" si="1697"/>
        <v>43562</v>
      </c>
      <c r="DW446" s="67">
        <f t="shared" si="1697"/>
        <v>43563</v>
      </c>
      <c r="DX446" s="67">
        <f t="shared" si="1697"/>
        <v>43564</v>
      </c>
      <c r="DY446" s="67">
        <f t="shared" si="1697"/>
        <v>43565</v>
      </c>
      <c r="DZ446" s="67">
        <f t="shared" si="1697"/>
        <v>43566</v>
      </c>
      <c r="EA446" s="67">
        <f t="shared" si="1697"/>
        <v>43567</v>
      </c>
      <c r="EB446" s="67">
        <f t="shared" si="1697"/>
        <v>43568</v>
      </c>
      <c r="EC446" s="67">
        <f t="shared" si="1697"/>
        <v>43569</v>
      </c>
      <c r="ED446" s="67">
        <f t="shared" si="1697"/>
        <v>43570</v>
      </c>
      <c r="EE446" s="67">
        <f t="shared" si="1697"/>
        <v>43571</v>
      </c>
      <c r="EF446" s="67">
        <f t="shared" si="1697"/>
        <v>43572</v>
      </c>
      <c r="EG446" s="67">
        <f t="shared" si="1697"/>
        <v>43573</v>
      </c>
      <c r="EH446" s="67">
        <f t="shared" si="1697"/>
        <v>43574</v>
      </c>
      <c r="EI446" s="67">
        <f t="shared" si="1697"/>
        <v>43575</v>
      </c>
      <c r="EJ446" s="67">
        <f t="shared" si="1697"/>
        <v>43576</v>
      </c>
      <c r="EK446" s="67">
        <f t="shared" si="1697"/>
        <v>43577</v>
      </c>
      <c r="EL446" s="67">
        <f t="shared" si="1698"/>
        <v>43578</v>
      </c>
      <c r="EM446" s="67">
        <f t="shared" si="1698"/>
        <v>43579</v>
      </c>
      <c r="EN446" s="67">
        <f t="shared" si="1698"/>
        <v>43580</v>
      </c>
      <c r="EO446" s="67">
        <f t="shared" si="1698"/>
        <v>43581</v>
      </c>
      <c r="EP446" s="67">
        <f t="shared" si="1698"/>
        <v>43582</v>
      </c>
      <c r="EQ446" s="67">
        <f t="shared" si="1698"/>
        <v>43583</v>
      </c>
      <c r="ER446" s="67">
        <f t="shared" si="1698"/>
        <v>43584</v>
      </c>
      <c r="ES446" s="67">
        <f t="shared" si="1698"/>
        <v>43585</v>
      </c>
      <c r="ET446" s="67">
        <f t="shared" si="1698"/>
        <v>43586</v>
      </c>
      <c r="EU446" s="67">
        <f t="shared" si="1698"/>
        <v>43587</v>
      </c>
      <c r="EV446" s="67">
        <f t="shared" si="1698"/>
        <v>43588</v>
      </c>
      <c r="EW446" s="67">
        <f t="shared" si="1698"/>
        <v>43589</v>
      </c>
      <c r="EX446" s="67">
        <f t="shared" si="1698"/>
        <v>43590</v>
      </c>
      <c r="EY446" s="67">
        <f t="shared" si="1698"/>
        <v>43591</v>
      </c>
      <c r="EZ446" s="67">
        <f t="shared" si="1698"/>
        <v>43592</v>
      </c>
      <c r="FA446" s="67">
        <f t="shared" si="1698"/>
        <v>43593</v>
      </c>
      <c r="FB446" s="67">
        <f t="shared" si="1699"/>
        <v>43594</v>
      </c>
      <c r="FC446" s="67">
        <f t="shared" si="1699"/>
        <v>43595</v>
      </c>
      <c r="FD446" s="67">
        <f t="shared" si="1699"/>
        <v>43596</v>
      </c>
      <c r="FE446" s="67">
        <f t="shared" si="1699"/>
        <v>43597</v>
      </c>
      <c r="FF446" s="67">
        <f t="shared" si="1699"/>
        <v>43598</v>
      </c>
      <c r="FG446" s="67">
        <f t="shared" si="1699"/>
        <v>43599</v>
      </c>
      <c r="FH446" s="67">
        <f t="shared" si="1699"/>
        <v>43600</v>
      </c>
      <c r="FI446" s="67">
        <f t="shared" si="1699"/>
        <v>43601</v>
      </c>
      <c r="FJ446" s="67">
        <f t="shared" si="1699"/>
        <v>43602</v>
      </c>
      <c r="FK446" s="67">
        <f t="shared" si="1699"/>
        <v>43603</v>
      </c>
      <c r="FL446" s="67">
        <f t="shared" si="1699"/>
        <v>43604</v>
      </c>
      <c r="FM446" s="67">
        <f t="shared" si="1699"/>
        <v>43605</v>
      </c>
      <c r="FN446" s="67">
        <f t="shared" si="1699"/>
        <v>43606</v>
      </c>
      <c r="FO446" s="67">
        <f t="shared" si="1699"/>
        <v>43607</v>
      </c>
      <c r="FP446" s="67">
        <f t="shared" si="1699"/>
        <v>43608</v>
      </c>
      <c r="FQ446" s="67">
        <f t="shared" si="1699"/>
        <v>43609</v>
      </c>
      <c r="FR446" s="67">
        <f t="shared" si="1700"/>
        <v>43610</v>
      </c>
      <c r="FS446" s="67">
        <f t="shared" si="1700"/>
        <v>43611</v>
      </c>
      <c r="FT446" s="67">
        <f t="shared" si="1700"/>
        <v>43612</v>
      </c>
      <c r="FU446" s="67">
        <f t="shared" si="1700"/>
        <v>43613</v>
      </c>
      <c r="FV446" s="67">
        <f t="shared" si="1700"/>
        <v>43614</v>
      </c>
      <c r="FW446" s="67">
        <f t="shared" si="1700"/>
        <v>43615</v>
      </c>
      <c r="FX446" s="67">
        <f t="shared" si="1700"/>
        <v>43616</v>
      </c>
      <c r="FY446" s="67">
        <f t="shared" si="1700"/>
        <v>43617</v>
      </c>
      <c r="FZ446" s="67">
        <f t="shared" si="1700"/>
        <v>43618</v>
      </c>
      <c r="GA446" s="67">
        <f t="shared" si="1700"/>
        <v>43619</v>
      </c>
      <c r="GB446" s="67">
        <f t="shared" si="1700"/>
        <v>43620</v>
      </c>
      <c r="GC446" s="67">
        <f t="shared" si="1700"/>
        <v>43621</v>
      </c>
      <c r="GD446" s="67">
        <f t="shared" si="1700"/>
        <v>43622</v>
      </c>
      <c r="GE446" s="67">
        <f t="shared" si="1700"/>
        <v>43623</v>
      </c>
      <c r="GF446" s="67">
        <f t="shared" si="1700"/>
        <v>43624</v>
      </c>
      <c r="GG446" s="67">
        <f t="shared" si="1700"/>
        <v>43625</v>
      </c>
      <c r="GH446" s="67">
        <f t="shared" si="1701"/>
        <v>43626</v>
      </c>
      <c r="GI446" s="67">
        <f t="shared" si="1701"/>
        <v>43627</v>
      </c>
      <c r="GJ446" s="67">
        <f t="shared" si="1701"/>
        <v>43628</v>
      </c>
      <c r="GK446" s="67">
        <f t="shared" si="1701"/>
        <v>43629</v>
      </c>
      <c r="GL446" s="67">
        <f t="shared" si="1701"/>
        <v>43630</v>
      </c>
      <c r="GM446" s="67">
        <f t="shared" si="1701"/>
        <v>43631</v>
      </c>
      <c r="GN446" s="67">
        <f t="shared" si="1701"/>
        <v>43632</v>
      </c>
      <c r="GO446" s="67">
        <f t="shared" si="1701"/>
        <v>43633</v>
      </c>
      <c r="GP446" s="67">
        <f t="shared" si="1701"/>
        <v>43634</v>
      </c>
      <c r="GQ446" s="67">
        <f t="shared" si="1701"/>
        <v>43635</v>
      </c>
      <c r="GR446" s="67">
        <f t="shared" si="1701"/>
        <v>43636</v>
      </c>
      <c r="GS446" s="67">
        <f t="shared" si="1701"/>
        <v>43637</v>
      </c>
      <c r="GT446" s="67">
        <f t="shared" si="1701"/>
        <v>43638</v>
      </c>
      <c r="GU446" s="67">
        <f t="shared" si="1701"/>
        <v>43639</v>
      </c>
      <c r="GV446" s="67">
        <f t="shared" si="1701"/>
        <v>43640</v>
      </c>
      <c r="GW446" s="67">
        <f t="shared" si="1701"/>
        <v>43641</v>
      </c>
      <c r="GX446" s="67">
        <f t="shared" si="1702"/>
        <v>43642</v>
      </c>
      <c r="GY446" s="67">
        <f t="shared" si="1702"/>
        <v>43643</v>
      </c>
      <c r="GZ446" s="67">
        <f t="shared" si="1702"/>
        <v>43644</v>
      </c>
      <c r="HA446" s="67">
        <f t="shared" si="1702"/>
        <v>43645</v>
      </c>
      <c r="HB446" s="67">
        <f t="shared" si="1702"/>
        <v>43646</v>
      </c>
      <c r="HC446" s="67">
        <f t="shared" si="1702"/>
        <v>43647</v>
      </c>
      <c r="HD446" s="67">
        <f t="shared" si="1702"/>
        <v>43648</v>
      </c>
      <c r="HE446" s="67">
        <f t="shared" si="1702"/>
        <v>43649</v>
      </c>
      <c r="HF446" s="67">
        <f t="shared" si="1702"/>
        <v>43650</v>
      </c>
      <c r="HG446" s="67">
        <f t="shared" si="1702"/>
        <v>43651</v>
      </c>
      <c r="HH446" s="67">
        <f t="shared" si="1702"/>
        <v>43652</v>
      </c>
      <c r="HI446" s="67">
        <f t="shared" si="1702"/>
        <v>43653</v>
      </c>
      <c r="HJ446" s="67">
        <f t="shared" si="1702"/>
        <v>43654</v>
      </c>
      <c r="HK446" s="67">
        <f t="shared" si="1702"/>
        <v>43655</v>
      </c>
      <c r="HL446" s="67">
        <f t="shared" si="1702"/>
        <v>43656</v>
      </c>
      <c r="HM446" s="67">
        <f t="shared" si="1702"/>
        <v>43657</v>
      </c>
      <c r="HN446" s="67">
        <f t="shared" si="1703"/>
        <v>43658</v>
      </c>
      <c r="HO446" s="67">
        <f t="shared" si="1703"/>
        <v>43659</v>
      </c>
      <c r="HP446" s="67">
        <f t="shared" si="1703"/>
        <v>43660</v>
      </c>
      <c r="HQ446" s="67">
        <f t="shared" si="1703"/>
        <v>43661</v>
      </c>
      <c r="HR446" s="67">
        <f t="shared" si="1703"/>
        <v>43662</v>
      </c>
      <c r="HS446" s="67">
        <f t="shared" si="1703"/>
        <v>43663</v>
      </c>
      <c r="HT446" s="67">
        <f t="shared" si="1703"/>
        <v>43664</v>
      </c>
      <c r="HU446" s="67">
        <f t="shared" si="1703"/>
        <v>43665</v>
      </c>
      <c r="HV446" s="67">
        <f t="shared" si="1703"/>
        <v>43666</v>
      </c>
      <c r="HW446" s="67">
        <f t="shared" si="1703"/>
        <v>43667</v>
      </c>
      <c r="HX446" s="67">
        <f t="shared" si="1703"/>
        <v>43668</v>
      </c>
      <c r="HY446" s="67">
        <f t="shared" si="1703"/>
        <v>43669</v>
      </c>
      <c r="HZ446" s="67">
        <f t="shared" si="1703"/>
        <v>43670</v>
      </c>
      <c r="IA446" s="67">
        <f t="shared" si="1703"/>
        <v>43671</v>
      </c>
      <c r="IB446" s="67">
        <f t="shared" si="1703"/>
        <v>43672</v>
      </c>
      <c r="IC446" s="67">
        <f t="shared" si="1703"/>
        <v>43673</v>
      </c>
      <c r="ID446" s="67">
        <f t="shared" si="1704"/>
        <v>43674</v>
      </c>
      <c r="IE446" s="67">
        <f t="shared" si="1704"/>
        <v>43675</v>
      </c>
      <c r="IF446" s="67">
        <f t="shared" si="1704"/>
        <v>43676</v>
      </c>
      <c r="IG446" s="67">
        <f t="shared" si="1704"/>
        <v>43677</v>
      </c>
      <c r="IH446" s="67">
        <f t="shared" si="1704"/>
        <v>43678</v>
      </c>
      <c r="II446" s="67">
        <f t="shared" si="1704"/>
        <v>43679</v>
      </c>
      <c r="IJ446" s="67">
        <f t="shared" si="1704"/>
        <v>43680</v>
      </c>
      <c r="IK446" s="67">
        <f t="shared" si="1704"/>
        <v>43681</v>
      </c>
      <c r="IL446" s="67">
        <f t="shared" si="1704"/>
        <v>43682</v>
      </c>
      <c r="IM446" s="67">
        <f t="shared" si="1704"/>
        <v>43683</v>
      </c>
      <c r="IN446" s="67">
        <f t="shared" si="1704"/>
        <v>43684</v>
      </c>
      <c r="IO446" s="67">
        <f t="shared" si="1704"/>
        <v>43685</v>
      </c>
      <c r="IP446" s="67">
        <f t="shared" si="1704"/>
        <v>43686</v>
      </c>
      <c r="IQ446" s="67">
        <f t="shared" si="1704"/>
        <v>43687</v>
      </c>
      <c r="IR446" s="67">
        <f t="shared" si="1704"/>
        <v>43688</v>
      </c>
      <c r="IS446" s="67">
        <f t="shared" si="1704"/>
        <v>43689</v>
      </c>
      <c r="IT446" s="67">
        <f t="shared" si="1705"/>
        <v>43690</v>
      </c>
      <c r="IU446" s="67">
        <f t="shared" si="1705"/>
        <v>43691</v>
      </c>
      <c r="IV446" s="67">
        <f t="shared" si="1705"/>
        <v>43692</v>
      </c>
      <c r="IW446" s="67">
        <f t="shared" si="1705"/>
        <v>43693</v>
      </c>
      <c r="IX446" s="67">
        <f t="shared" si="1705"/>
        <v>43694</v>
      </c>
      <c r="IY446" s="67">
        <f t="shared" si="1705"/>
        <v>43695</v>
      </c>
      <c r="IZ446" s="67">
        <f t="shared" si="1705"/>
        <v>43696</v>
      </c>
      <c r="JA446" s="67">
        <f t="shared" si="1705"/>
        <v>43697</v>
      </c>
      <c r="JB446" s="67">
        <f t="shared" si="1705"/>
        <v>43698</v>
      </c>
      <c r="JC446" s="67">
        <f t="shared" si="1705"/>
        <v>43699</v>
      </c>
      <c r="JD446" s="67">
        <f t="shared" si="1705"/>
        <v>43700</v>
      </c>
      <c r="JE446" s="67">
        <f t="shared" si="1705"/>
        <v>43701</v>
      </c>
      <c r="JF446" s="67">
        <f t="shared" si="1705"/>
        <v>43702</v>
      </c>
      <c r="JG446" s="67">
        <f t="shared" si="1705"/>
        <v>43703</v>
      </c>
      <c r="JH446" s="67">
        <f t="shared" si="1705"/>
        <v>43704</v>
      </c>
      <c r="JI446" s="67">
        <f t="shared" si="1705"/>
        <v>43705</v>
      </c>
      <c r="JJ446" s="67">
        <f t="shared" si="1706"/>
        <v>43706</v>
      </c>
      <c r="JK446" s="67">
        <f t="shared" si="1706"/>
        <v>43707</v>
      </c>
      <c r="JL446" s="67">
        <f t="shared" si="1706"/>
        <v>43708</v>
      </c>
      <c r="JM446" s="67">
        <f t="shared" si="1706"/>
        <v>43709</v>
      </c>
      <c r="JN446" s="67">
        <f t="shared" si="1706"/>
        <v>43710</v>
      </c>
      <c r="JO446" s="67">
        <f t="shared" si="1706"/>
        <v>43711</v>
      </c>
      <c r="JP446" s="67">
        <f t="shared" si="1706"/>
        <v>43712</v>
      </c>
      <c r="JQ446" s="67">
        <f t="shared" si="1706"/>
        <v>43713</v>
      </c>
      <c r="JR446" s="67">
        <f t="shared" si="1706"/>
        <v>43714</v>
      </c>
      <c r="JS446" s="67">
        <f t="shared" si="1706"/>
        <v>43715</v>
      </c>
      <c r="JT446" s="67">
        <f t="shared" si="1706"/>
        <v>43716</v>
      </c>
      <c r="JU446" s="67">
        <f t="shared" si="1706"/>
        <v>43717</v>
      </c>
      <c r="JV446" s="67">
        <f t="shared" si="1706"/>
        <v>43718</v>
      </c>
      <c r="JW446" s="67">
        <f t="shared" si="1706"/>
        <v>43719</v>
      </c>
      <c r="JX446" s="67">
        <f t="shared" si="1706"/>
        <v>43720</v>
      </c>
      <c r="JY446" s="67">
        <f t="shared" si="1706"/>
        <v>43721</v>
      </c>
      <c r="JZ446" s="67">
        <f t="shared" si="1707"/>
        <v>43722</v>
      </c>
      <c r="KA446" s="67">
        <f t="shared" si="1707"/>
        <v>43723</v>
      </c>
      <c r="KB446" s="67">
        <f t="shared" si="1707"/>
        <v>43724</v>
      </c>
      <c r="KC446" s="67">
        <f t="shared" si="1707"/>
        <v>43725</v>
      </c>
      <c r="KD446" s="67">
        <f t="shared" si="1707"/>
        <v>43726</v>
      </c>
      <c r="KE446" s="67">
        <f t="shared" si="1707"/>
        <v>43727</v>
      </c>
      <c r="KF446" s="67">
        <f t="shared" si="1707"/>
        <v>43728</v>
      </c>
      <c r="KG446" s="67">
        <f t="shared" si="1707"/>
        <v>43729</v>
      </c>
      <c r="KH446" s="67">
        <f t="shared" si="1707"/>
        <v>43730</v>
      </c>
      <c r="KI446" s="67">
        <f t="shared" si="1707"/>
        <v>43731</v>
      </c>
      <c r="KJ446" s="67">
        <f t="shared" si="1707"/>
        <v>43732</v>
      </c>
      <c r="KK446" s="67">
        <f t="shared" si="1707"/>
        <v>43733</v>
      </c>
      <c r="KL446" s="67">
        <f t="shared" si="1707"/>
        <v>43734</v>
      </c>
      <c r="KM446" s="67">
        <f t="shared" si="1707"/>
        <v>43735</v>
      </c>
      <c r="KN446" s="67">
        <f t="shared" si="1707"/>
        <v>43736</v>
      </c>
      <c r="KO446" s="67">
        <f t="shared" si="1707"/>
        <v>43737</v>
      </c>
      <c r="KP446" s="67">
        <f t="shared" si="1708"/>
        <v>43738</v>
      </c>
      <c r="KQ446" s="67">
        <f t="shared" si="1708"/>
        <v>43739</v>
      </c>
      <c r="KR446" s="67">
        <f t="shared" si="1708"/>
        <v>43740</v>
      </c>
      <c r="KS446" s="67">
        <f t="shared" si="1708"/>
        <v>43741</v>
      </c>
      <c r="KT446" s="67">
        <f t="shared" si="1708"/>
        <v>43742</v>
      </c>
      <c r="KU446" s="67">
        <f t="shared" si="1708"/>
        <v>43743</v>
      </c>
      <c r="KV446" s="67">
        <f t="shared" si="1708"/>
        <v>43744</v>
      </c>
      <c r="KW446" s="67">
        <f t="shared" si="1708"/>
        <v>43745</v>
      </c>
      <c r="KX446" s="67">
        <f t="shared" si="1708"/>
        <v>43746</v>
      </c>
      <c r="KY446" s="67">
        <f t="shared" si="1708"/>
        <v>43747</v>
      </c>
      <c r="KZ446" s="67">
        <f t="shared" si="1708"/>
        <v>43748</v>
      </c>
      <c r="LA446" s="67">
        <f t="shared" si="1708"/>
        <v>43749</v>
      </c>
      <c r="LB446" s="67">
        <f t="shared" si="1708"/>
        <v>43750</v>
      </c>
      <c r="LC446" s="67">
        <f t="shared" si="1708"/>
        <v>43751</v>
      </c>
      <c r="LD446" s="67">
        <f t="shared" si="1708"/>
        <v>43752</v>
      </c>
      <c r="LE446" s="67">
        <f t="shared" si="1708"/>
        <v>43753</v>
      </c>
      <c r="LF446" s="67">
        <f t="shared" si="1709"/>
        <v>43754</v>
      </c>
      <c r="LG446" s="67">
        <f t="shared" si="1709"/>
        <v>43755</v>
      </c>
      <c r="LH446" s="67">
        <f t="shared" si="1709"/>
        <v>43756</v>
      </c>
      <c r="LI446" s="67">
        <f t="shared" si="1709"/>
        <v>43757</v>
      </c>
      <c r="LJ446" s="67">
        <f t="shared" si="1709"/>
        <v>43758</v>
      </c>
      <c r="LK446" s="67">
        <f t="shared" si="1709"/>
        <v>43759</v>
      </c>
      <c r="LL446" s="67">
        <f t="shared" si="1709"/>
        <v>43760</v>
      </c>
      <c r="LM446" s="67">
        <f t="shared" si="1709"/>
        <v>43761</v>
      </c>
      <c r="LN446" s="67">
        <f t="shared" si="1709"/>
        <v>43762</v>
      </c>
      <c r="LO446" s="67">
        <f t="shared" si="1709"/>
        <v>43763</v>
      </c>
      <c r="LP446" s="67">
        <f t="shared" si="1709"/>
        <v>43764</v>
      </c>
      <c r="LQ446" s="67">
        <f t="shared" si="1709"/>
        <v>43765</v>
      </c>
      <c r="LR446" s="67">
        <f t="shared" si="1709"/>
        <v>43766</v>
      </c>
      <c r="LS446" s="67">
        <f t="shared" si="1709"/>
        <v>43767</v>
      </c>
      <c r="LT446" s="67">
        <f t="shared" si="1709"/>
        <v>43768</v>
      </c>
      <c r="LU446" s="67">
        <f t="shared" si="1709"/>
        <v>43769</v>
      </c>
      <c r="LV446" s="67">
        <f t="shared" si="1710"/>
        <v>43770</v>
      </c>
      <c r="LW446" s="67">
        <f t="shared" si="1710"/>
        <v>43771</v>
      </c>
      <c r="LX446" s="67">
        <f t="shared" si="1710"/>
        <v>43772</v>
      </c>
      <c r="LY446" s="67">
        <f t="shared" si="1710"/>
        <v>43773</v>
      </c>
      <c r="LZ446" s="67">
        <f t="shared" si="1710"/>
        <v>43774</v>
      </c>
      <c r="MA446" s="67">
        <f t="shared" si="1710"/>
        <v>43775</v>
      </c>
      <c r="MB446" s="67">
        <f t="shared" si="1710"/>
        <v>43776</v>
      </c>
      <c r="MC446" s="67">
        <f t="shared" si="1710"/>
        <v>43777</v>
      </c>
      <c r="MD446" s="67">
        <f t="shared" si="1710"/>
        <v>43778</v>
      </c>
      <c r="ME446" s="67">
        <f t="shared" si="1710"/>
        <v>43779</v>
      </c>
      <c r="MF446" s="67">
        <f t="shared" si="1710"/>
        <v>43780</v>
      </c>
      <c r="MG446" s="67">
        <f t="shared" si="1710"/>
        <v>43781</v>
      </c>
      <c r="MH446" s="67">
        <f t="shared" si="1710"/>
        <v>43782</v>
      </c>
      <c r="MI446" s="67">
        <f t="shared" si="1710"/>
        <v>43783</v>
      </c>
      <c r="MJ446" s="67">
        <f t="shared" si="1710"/>
        <v>43784</v>
      </c>
      <c r="MK446" s="67">
        <f t="shared" si="1710"/>
        <v>43785</v>
      </c>
      <c r="ML446" s="67">
        <f t="shared" si="1711"/>
        <v>43786</v>
      </c>
      <c r="MM446" s="67">
        <f t="shared" si="1711"/>
        <v>43787</v>
      </c>
      <c r="MN446" s="67">
        <f t="shared" si="1711"/>
        <v>43788</v>
      </c>
      <c r="MO446" s="67">
        <f t="shared" si="1711"/>
        <v>43789</v>
      </c>
      <c r="MP446" s="67">
        <f t="shared" si="1711"/>
        <v>43790</v>
      </c>
      <c r="MQ446" s="67">
        <f t="shared" si="1711"/>
        <v>43791</v>
      </c>
      <c r="MR446" s="67">
        <f t="shared" si="1711"/>
        <v>43792</v>
      </c>
      <c r="MS446" s="67">
        <f t="shared" si="1711"/>
        <v>43793</v>
      </c>
      <c r="MT446" s="67">
        <f t="shared" si="1711"/>
        <v>43794</v>
      </c>
      <c r="MU446" s="67">
        <f t="shared" si="1711"/>
        <v>43795</v>
      </c>
      <c r="MV446" s="67">
        <f t="shared" si="1711"/>
        <v>43796</v>
      </c>
      <c r="MW446" s="67">
        <f t="shared" si="1711"/>
        <v>43797</v>
      </c>
      <c r="MX446" s="67">
        <f t="shared" si="1711"/>
        <v>43798</v>
      </c>
      <c r="MY446" s="67">
        <f t="shared" si="1711"/>
        <v>43799</v>
      </c>
      <c r="MZ446" s="67">
        <f t="shared" si="1711"/>
        <v>43800</v>
      </c>
      <c r="NA446" s="67">
        <f t="shared" si="1711"/>
        <v>43801</v>
      </c>
      <c r="NB446" s="67">
        <f t="shared" si="1712"/>
        <v>43802</v>
      </c>
      <c r="NC446" s="67">
        <f t="shared" si="1712"/>
        <v>43803</v>
      </c>
      <c r="ND446" s="67">
        <f t="shared" si="1712"/>
        <v>43804</v>
      </c>
      <c r="NE446" s="67">
        <f t="shared" si="1712"/>
        <v>43805</v>
      </c>
      <c r="NF446" s="67">
        <f t="shared" si="1712"/>
        <v>43806</v>
      </c>
      <c r="NG446" s="67">
        <f t="shared" si="1712"/>
        <v>43807</v>
      </c>
      <c r="NH446" s="67">
        <f t="shared" si="1712"/>
        <v>43808</v>
      </c>
      <c r="NI446" s="67">
        <f t="shared" si="1712"/>
        <v>43809</v>
      </c>
      <c r="NJ446" s="67">
        <f t="shared" si="1712"/>
        <v>43810</v>
      </c>
      <c r="NK446" s="67">
        <f t="shared" si="1712"/>
        <v>43811</v>
      </c>
      <c r="NL446" s="67">
        <f t="shared" si="1712"/>
        <v>43812</v>
      </c>
      <c r="NM446" s="67">
        <f t="shared" si="1712"/>
        <v>43813</v>
      </c>
      <c r="NN446" s="67">
        <f t="shared" si="1712"/>
        <v>43814</v>
      </c>
      <c r="NO446" s="67">
        <f t="shared" si="1712"/>
        <v>43815</v>
      </c>
      <c r="NP446" s="67">
        <f t="shared" si="1712"/>
        <v>43816</v>
      </c>
      <c r="NQ446" s="67">
        <f t="shared" si="1712"/>
        <v>43817</v>
      </c>
      <c r="NR446" s="67">
        <f t="shared" si="1713"/>
        <v>43818</v>
      </c>
      <c r="NS446" s="67">
        <f t="shared" si="1713"/>
        <v>43819</v>
      </c>
      <c r="NT446" s="67">
        <f t="shared" si="1713"/>
        <v>43820</v>
      </c>
      <c r="NU446" s="67">
        <f t="shared" si="1713"/>
        <v>43821</v>
      </c>
      <c r="NV446" s="67">
        <f t="shared" si="1713"/>
        <v>43822</v>
      </c>
      <c r="NW446" s="67">
        <f t="shared" si="1713"/>
        <v>43823</v>
      </c>
      <c r="NX446" s="67">
        <f t="shared" si="1713"/>
        <v>43824</v>
      </c>
      <c r="NY446" s="67">
        <f t="shared" si="1713"/>
        <v>43825</v>
      </c>
      <c r="NZ446" s="67">
        <f t="shared" si="1713"/>
        <v>43826</v>
      </c>
      <c r="OA446" s="67">
        <f t="shared" si="1713"/>
        <v>43827</v>
      </c>
      <c r="OB446" s="67">
        <f t="shared" si="1713"/>
        <v>43828</v>
      </c>
      <c r="OC446" s="67">
        <f t="shared" si="1713"/>
        <v>43829</v>
      </c>
      <c r="OD446" s="67">
        <f t="shared" si="1713"/>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ht="12.5" collapsed="1" x14ac:dyDescent="0.25">
      <c r="A447" s="229" t="s">
        <v>260</v>
      </c>
      <c r="B447" s="236"/>
      <c r="C447" s="142" t="s">
        <v>76</v>
      </c>
      <c r="D447" s="189">
        <v>0</v>
      </c>
      <c r="E447" s="30">
        <f>D447*1.1</f>
        <v>0</v>
      </c>
      <c r="F447" s="263"/>
      <c r="G447" s="27">
        <f t="shared" ref="G447" si="1724">ROUND(ROUND(D447,3)*$F447,2)</f>
        <v>0</v>
      </c>
      <c r="H447" s="86">
        <f t="shared" ref="H447" si="1725">ROUND(ROUND(E447,3)*$F447,2)</f>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SUM(K447,M447,O447,Q447,S447,U447,W447)</f>
        <v>0</v>
      </c>
      <c r="Z447" s="69">
        <f>SUM(L447,N447,P447,R447,T447,V447,X447)</f>
        <v>0</v>
      </c>
      <c r="AA447" s="71">
        <f>MIN(AA448:AA450)</f>
        <v>0</v>
      </c>
      <c r="AB447" s="72">
        <f>AC447-AA447</f>
        <v>0</v>
      </c>
      <c r="AC447" s="71">
        <f>MAX(AC448:AC450)</f>
        <v>0</v>
      </c>
      <c r="AD447" s="67">
        <f t="shared" si="1691"/>
        <v>43466</v>
      </c>
      <c r="AE447" s="67">
        <f t="shared" si="1691"/>
        <v>43467</v>
      </c>
      <c r="AF447" s="67">
        <f t="shared" si="1691"/>
        <v>43468</v>
      </c>
      <c r="AG447" s="67">
        <f t="shared" si="1691"/>
        <v>43469</v>
      </c>
      <c r="AH447" s="67">
        <f t="shared" si="1691"/>
        <v>43470</v>
      </c>
      <c r="AI447" s="67">
        <f t="shared" si="1691"/>
        <v>43471</v>
      </c>
      <c r="AJ447" s="67">
        <f t="shared" si="1691"/>
        <v>43472</v>
      </c>
      <c r="AK447" s="67">
        <f t="shared" si="1691"/>
        <v>43473</v>
      </c>
      <c r="AL447" s="67">
        <f t="shared" si="1691"/>
        <v>43474</v>
      </c>
      <c r="AM447" s="67">
        <f t="shared" si="1691"/>
        <v>43475</v>
      </c>
      <c r="AN447" s="67">
        <f t="shared" si="1691"/>
        <v>43476</v>
      </c>
      <c r="AO447" s="67">
        <f t="shared" si="1691"/>
        <v>43477</v>
      </c>
      <c r="AP447" s="67">
        <f t="shared" si="1691"/>
        <v>43478</v>
      </c>
      <c r="AQ447" s="67">
        <f t="shared" si="1691"/>
        <v>43479</v>
      </c>
      <c r="AR447" s="67">
        <f t="shared" si="1691"/>
        <v>43480</v>
      </c>
      <c r="AS447" s="67">
        <f t="shared" si="1691"/>
        <v>43481</v>
      </c>
      <c r="AT447" s="67">
        <f t="shared" si="1692"/>
        <v>43482</v>
      </c>
      <c r="AU447" s="67">
        <f t="shared" si="1692"/>
        <v>43483</v>
      </c>
      <c r="AV447" s="67">
        <f t="shared" si="1692"/>
        <v>43484</v>
      </c>
      <c r="AW447" s="67">
        <f t="shared" si="1692"/>
        <v>43485</v>
      </c>
      <c r="AX447" s="67">
        <f t="shared" si="1692"/>
        <v>43486</v>
      </c>
      <c r="AY447" s="67">
        <f t="shared" si="1692"/>
        <v>43487</v>
      </c>
      <c r="AZ447" s="67">
        <f t="shared" si="1692"/>
        <v>43488</v>
      </c>
      <c r="BA447" s="67">
        <f t="shared" si="1692"/>
        <v>43489</v>
      </c>
      <c r="BB447" s="67">
        <f t="shared" si="1692"/>
        <v>43490</v>
      </c>
      <c r="BC447" s="67">
        <f t="shared" si="1692"/>
        <v>43491</v>
      </c>
      <c r="BD447" s="67">
        <f t="shared" si="1692"/>
        <v>43492</v>
      </c>
      <c r="BE447" s="67">
        <f t="shared" si="1692"/>
        <v>43493</v>
      </c>
      <c r="BF447" s="67">
        <f t="shared" si="1692"/>
        <v>43494</v>
      </c>
      <c r="BG447" s="67">
        <f t="shared" si="1692"/>
        <v>43495</v>
      </c>
      <c r="BH447" s="67">
        <f t="shared" si="1692"/>
        <v>43496</v>
      </c>
      <c r="BI447" s="67">
        <f t="shared" si="1692"/>
        <v>43497</v>
      </c>
      <c r="BJ447" s="67">
        <f t="shared" si="1693"/>
        <v>43498</v>
      </c>
      <c r="BK447" s="67">
        <f t="shared" si="1693"/>
        <v>43499</v>
      </c>
      <c r="BL447" s="67">
        <f t="shared" si="1693"/>
        <v>43500</v>
      </c>
      <c r="BM447" s="67">
        <f t="shared" si="1693"/>
        <v>43501</v>
      </c>
      <c r="BN447" s="67">
        <f t="shared" si="1693"/>
        <v>43502</v>
      </c>
      <c r="BO447" s="67">
        <f t="shared" si="1693"/>
        <v>43503</v>
      </c>
      <c r="BP447" s="67">
        <f t="shared" si="1693"/>
        <v>43504</v>
      </c>
      <c r="BQ447" s="67">
        <f t="shared" si="1693"/>
        <v>43505</v>
      </c>
      <c r="BR447" s="67">
        <f t="shared" si="1693"/>
        <v>43506</v>
      </c>
      <c r="BS447" s="67">
        <f t="shared" si="1693"/>
        <v>43507</v>
      </c>
      <c r="BT447" s="67">
        <f t="shared" si="1693"/>
        <v>43508</v>
      </c>
      <c r="BU447" s="67">
        <f t="shared" si="1693"/>
        <v>43509</v>
      </c>
      <c r="BV447" s="67">
        <f t="shared" si="1693"/>
        <v>43510</v>
      </c>
      <c r="BW447" s="67">
        <f t="shared" si="1693"/>
        <v>43511</v>
      </c>
      <c r="BX447" s="67">
        <f t="shared" si="1693"/>
        <v>43512</v>
      </c>
      <c r="BY447" s="67">
        <f t="shared" si="1693"/>
        <v>43513</v>
      </c>
      <c r="BZ447" s="67">
        <f t="shared" si="1694"/>
        <v>43514</v>
      </c>
      <c r="CA447" s="67">
        <f t="shared" si="1694"/>
        <v>43515</v>
      </c>
      <c r="CB447" s="67">
        <f t="shared" si="1694"/>
        <v>43516</v>
      </c>
      <c r="CC447" s="67">
        <f t="shared" si="1694"/>
        <v>43517</v>
      </c>
      <c r="CD447" s="67">
        <f t="shared" si="1694"/>
        <v>43518</v>
      </c>
      <c r="CE447" s="67">
        <f t="shared" si="1694"/>
        <v>43519</v>
      </c>
      <c r="CF447" s="67">
        <f t="shared" si="1694"/>
        <v>43520</v>
      </c>
      <c r="CG447" s="67">
        <f t="shared" si="1694"/>
        <v>43521</v>
      </c>
      <c r="CH447" s="67">
        <f t="shared" si="1694"/>
        <v>43522</v>
      </c>
      <c r="CI447" s="67">
        <f t="shared" si="1694"/>
        <v>43523</v>
      </c>
      <c r="CJ447" s="67">
        <f t="shared" si="1694"/>
        <v>43524</v>
      </c>
      <c r="CK447" s="67">
        <f t="shared" si="1694"/>
        <v>43525</v>
      </c>
      <c r="CL447" s="67">
        <f t="shared" si="1694"/>
        <v>43526</v>
      </c>
      <c r="CM447" s="67">
        <f t="shared" si="1694"/>
        <v>43527</v>
      </c>
      <c r="CN447" s="67">
        <f t="shared" si="1694"/>
        <v>43528</v>
      </c>
      <c r="CO447" s="67">
        <f t="shared" si="1694"/>
        <v>43529</v>
      </c>
      <c r="CP447" s="67">
        <f t="shared" si="1695"/>
        <v>43530</v>
      </c>
      <c r="CQ447" s="67">
        <f t="shared" si="1695"/>
        <v>43531</v>
      </c>
      <c r="CR447" s="67">
        <f t="shared" si="1695"/>
        <v>43532</v>
      </c>
      <c r="CS447" s="67">
        <f t="shared" si="1695"/>
        <v>43533</v>
      </c>
      <c r="CT447" s="67">
        <f t="shared" si="1695"/>
        <v>43534</v>
      </c>
      <c r="CU447" s="67">
        <f t="shared" si="1695"/>
        <v>43535</v>
      </c>
      <c r="CV447" s="67">
        <f t="shared" si="1695"/>
        <v>43536</v>
      </c>
      <c r="CW447" s="67">
        <f t="shared" si="1695"/>
        <v>43537</v>
      </c>
      <c r="CX447" s="67">
        <f t="shared" si="1695"/>
        <v>43538</v>
      </c>
      <c r="CY447" s="67">
        <f t="shared" si="1695"/>
        <v>43539</v>
      </c>
      <c r="CZ447" s="67">
        <f t="shared" si="1695"/>
        <v>43540</v>
      </c>
      <c r="DA447" s="67">
        <f t="shared" si="1695"/>
        <v>43541</v>
      </c>
      <c r="DB447" s="67">
        <f t="shared" si="1695"/>
        <v>43542</v>
      </c>
      <c r="DC447" s="67">
        <f t="shared" si="1695"/>
        <v>43543</v>
      </c>
      <c r="DD447" s="67">
        <f t="shared" si="1695"/>
        <v>43544</v>
      </c>
      <c r="DE447" s="67">
        <f t="shared" si="1695"/>
        <v>43545</v>
      </c>
      <c r="DF447" s="67">
        <f t="shared" si="1696"/>
        <v>43546</v>
      </c>
      <c r="DG447" s="67">
        <f t="shared" si="1696"/>
        <v>43547</v>
      </c>
      <c r="DH447" s="67">
        <f t="shared" si="1696"/>
        <v>43548</v>
      </c>
      <c r="DI447" s="67">
        <f t="shared" si="1696"/>
        <v>43549</v>
      </c>
      <c r="DJ447" s="67">
        <f t="shared" si="1696"/>
        <v>43550</v>
      </c>
      <c r="DK447" s="67">
        <f t="shared" si="1696"/>
        <v>43551</v>
      </c>
      <c r="DL447" s="67">
        <f t="shared" si="1696"/>
        <v>43552</v>
      </c>
      <c r="DM447" s="67">
        <f t="shared" si="1696"/>
        <v>43553</v>
      </c>
      <c r="DN447" s="67">
        <f t="shared" si="1696"/>
        <v>43554</v>
      </c>
      <c r="DO447" s="67">
        <f t="shared" si="1696"/>
        <v>43555</v>
      </c>
      <c r="DP447" s="67">
        <f t="shared" si="1696"/>
        <v>43556</v>
      </c>
      <c r="DQ447" s="67">
        <f t="shared" si="1696"/>
        <v>43557</v>
      </c>
      <c r="DR447" s="67">
        <f t="shared" si="1696"/>
        <v>43558</v>
      </c>
      <c r="DS447" s="67">
        <f t="shared" si="1696"/>
        <v>43559</v>
      </c>
      <c r="DT447" s="67">
        <f t="shared" si="1696"/>
        <v>43560</v>
      </c>
      <c r="DU447" s="67">
        <f t="shared" si="1696"/>
        <v>43561</v>
      </c>
      <c r="DV447" s="67">
        <f t="shared" si="1697"/>
        <v>43562</v>
      </c>
      <c r="DW447" s="67">
        <f t="shared" si="1697"/>
        <v>43563</v>
      </c>
      <c r="DX447" s="67">
        <f t="shared" si="1697"/>
        <v>43564</v>
      </c>
      <c r="DY447" s="67">
        <f t="shared" si="1697"/>
        <v>43565</v>
      </c>
      <c r="DZ447" s="67">
        <f t="shared" si="1697"/>
        <v>43566</v>
      </c>
      <c r="EA447" s="67">
        <f t="shared" si="1697"/>
        <v>43567</v>
      </c>
      <c r="EB447" s="67">
        <f t="shared" si="1697"/>
        <v>43568</v>
      </c>
      <c r="EC447" s="67">
        <f t="shared" si="1697"/>
        <v>43569</v>
      </c>
      <c r="ED447" s="67">
        <f t="shared" si="1697"/>
        <v>43570</v>
      </c>
      <c r="EE447" s="67">
        <f t="shared" si="1697"/>
        <v>43571</v>
      </c>
      <c r="EF447" s="67">
        <f t="shared" si="1697"/>
        <v>43572</v>
      </c>
      <c r="EG447" s="67">
        <f t="shared" si="1697"/>
        <v>43573</v>
      </c>
      <c r="EH447" s="67">
        <f t="shared" si="1697"/>
        <v>43574</v>
      </c>
      <c r="EI447" s="67">
        <f t="shared" si="1697"/>
        <v>43575</v>
      </c>
      <c r="EJ447" s="67">
        <f t="shared" si="1697"/>
        <v>43576</v>
      </c>
      <c r="EK447" s="67">
        <f t="shared" si="1697"/>
        <v>43577</v>
      </c>
      <c r="EL447" s="67">
        <f t="shared" si="1698"/>
        <v>43578</v>
      </c>
      <c r="EM447" s="67">
        <f t="shared" si="1698"/>
        <v>43579</v>
      </c>
      <c r="EN447" s="67">
        <f t="shared" si="1698"/>
        <v>43580</v>
      </c>
      <c r="EO447" s="67">
        <f t="shared" si="1698"/>
        <v>43581</v>
      </c>
      <c r="EP447" s="67">
        <f t="shared" si="1698"/>
        <v>43582</v>
      </c>
      <c r="EQ447" s="67">
        <f t="shared" si="1698"/>
        <v>43583</v>
      </c>
      <c r="ER447" s="67">
        <f t="shared" si="1698"/>
        <v>43584</v>
      </c>
      <c r="ES447" s="67">
        <f t="shared" si="1698"/>
        <v>43585</v>
      </c>
      <c r="ET447" s="67">
        <f t="shared" si="1698"/>
        <v>43586</v>
      </c>
      <c r="EU447" s="67">
        <f t="shared" si="1698"/>
        <v>43587</v>
      </c>
      <c r="EV447" s="67">
        <f t="shared" si="1698"/>
        <v>43588</v>
      </c>
      <c r="EW447" s="67">
        <f t="shared" si="1698"/>
        <v>43589</v>
      </c>
      <c r="EX447" s="67">
        <f t="shared" si="1698"/>
        <v>43590</v>
      </c>
      <c r="EY447" s="67">
        <f t="shared" si="1698"/>
        <v>43591</v>
      </c>
      <c r="EZ447" s="67">
        <f t="shared" si="1698"/>
        <v>43592</v>
      </c>
      <c r="FA447" s="67">
        <f t="shared" si="1698"/>
        <v>43593</v>
      </c>
      <c r="FB447" s="67">
        <f t="shared" si="1699"/>
        <v>43594</v>
      </c>
      <c r="FC447" s="67">
        <f t="shared" si="1699"/>
        <v>43595</v>
      </c>
      <c r="FD447" s="67">
        <f t="shared" si="1699"/>
        <v>43596</v>
      </c>
      <c r="FE447" s="67">
        <f t="shared" si="1699"/>
        <v>43597</v>
      </c>
      <c r="FF447" s="67">
        <f t="shared" si="1699"/>
        <v>43598</v>
      </c>
      <c r="FG447" s="67">
        <f t="shared" si="1699"/>
        <v>43599</v>
      </c>
      <c r="FH447" s="67">
        <f t="shared" si="1699"/>
        <v>43600</v>
      </c>
      <c r="FI447" s="67">
        <f t="shared" si="1699"/>
        <v>43601</v>
      </c>
      <c r="FJ447" s="67">
        <f t="shared" si="1699"/>
        <v>43602</v>
      </c>
      <c r="FK447" s="67">
        <f t="shared" si="1699"/>
        <v>43603</v>
      </c>
      <c r="FL447" s="67">
        <f t="shared" si="1699"/>
        <v>43604</v>
      </c>
      <c r="FM447" s="67">
        <f t="shared" si="1699"/>
        <v>43605</v>
      </c>
      <c r="FN447" s="67">
        <f t="shared" si="1699"/>
        <v>43606</v>
      </c>
      <c r="FO447" s="67">
        <f t="shared" si="1699"/>
        <v>43607</v>
      </c>
      <c r="FP447" s="67">
        <f t="shared" si="1699"/>
        <v>43608</v>
      </c>
      <c r="FQ447" s="67">
        <f t="shared" si="1699"/>
        <v>43609</v>
      </c>
      <c r="FR447" s="67">
        <f t="shared" si="1700"/>
        <v>43610</v>
      </c>
      <c r="FS447" s="67">
        <f t="shared" si="1700"/>
        <v>43611</v>
      </c>
      <c r="FT447" s="67">
        <f t="shared" si="1700"/>
        <v>43612</v>
      </c>
      <c r="FU447" s="67">
        <f t="shared" si="1700"/>
        <v>43613</v>
      </c>
      <c r="FV447" s="67">
        <f t="shared" si="1700"/>
        <v>43614</v>
      </c>
      <c r="FW447" s="67">
        <f t="shared" si="1700"/>
        <v>43615</v>
      </c>
      <c r="FX447" s="67">
        <f t="shared" si="1700"/>
        <v>43616</v>
      </c>
      <c r="FY447" s="67">
        <f t="shared" si="1700"/>
        <v>43617</v>
      </c>
      <c r="FZ447" s="67">
        <f t="shared" si="1700"/>
        <v>43618</v>
      </c>
      <c r="GA447" s="67">
        <f t="shared" si="1700"/>
        <v>43619</v>
      </c>
      <c r="GB447" s="67">
        <f t="shared" si="1700"/>
        <v>43620</v>
      </c>
      <c r="GC447" s="67">
        <f t="shared" si="1700"/>
        <v>43621</v>
      </c>
      <c r="GD447" s="67">
        <f t="shared" si="1700"/>
        <v>43622</v>
      </c>
      <c r="GE447" s="67">
        <f t="shared" si="1700"/>
        <v>43623</v>
      </c>
      <c r="GF447" s="67">
        <f t="shared" si="1700"/>
        <v>43624</v>
      </c>
      <c r="GG447" s="67">
        <f t="shared" si="1700"/>
        <v>43625</v>
      </c>
      <c r="GH447" s="67">
        <f t="shared" si="1701"/>
        <v>43626</v>
      </c>
      <c r="GI447" s="67">
        <f t="shared" si="1701"/>
        <v>43627</v>
      </c>
      <c r="GJ447" s="67">
        <f t="shared" si="1701"/>
        <v>43628</v>
      </c>
      <c r="GK447" s="67">
        <f t="shared" si="1701"/>
        <v>43629</v>
      </c>
      <c r="GL447" s="67">
        <f t="shared" si="1701"/>
        <v>43630</v>
      </c>
      <c r="GM447" s="67">
        <f t="shared" si="1701"/>
        <v>43631</v>
      </c>
      <c r="GN447" s="67">
        <f t="shared" si="1701"/>
        <v>43632</v>
      </c>
      <c r="GO447" s="67">
        <f t="shared" si="1701"/>
        <v>43633</v>
      </c>
      <c r="GP447" s="67">
        <f t="shared" si="1701"/>
        <v>43634</v>
      </c>
      <c r="GQ447" s="67">
        <f t="shared" si="1701"/>
        <v>43635</v>
      </c>
      <c r="GR447" s="67">
        <f t="shared" si="1701"/>
        <v>43636</v>
      </c>
      <c r="GS447" s="67">
        <f t="shared" si="1701"/>
        <v>43637</v>
      </c>
      <c r="GT447" s="67">
        <f t="shared" si="1701"/>
        <v>43638</v>
      </c>
      <c r="GU447" s="67">
        <f t="shared" si="1701"/>
        <v>43639</v>
      </c>
      <c r="GV447" s="67">
        <f t="shared" si="1701"/>
        <v>43640</v>
      </c>
      <c r="GW447" s="67">
        <f t="shared" si="1701"/>
        <v>43641</v>
      </c>
      <c r="GX447" s="67">
        <f t="shared" si="1702"/>
        <v>43642</v>
      </c>
      <c r="GY447" s="67">
        <f t="shared" si="1702"/>
        <v>43643</v>
      </c>
      <c r="GZ447" s="67">
        <f t="shared" si="1702"/>
        <v>43644</v>
      </c>
      <c r="HA447" s="67">
        <f t="shared" si="1702"/>
        <v>43645</v>
      </c>
      <c r="HB447" s="67">
        <f t="shared" si="1702"/>
        <v>43646</v>
      </c>
      <c r="HC447" s="67">
        <f t="shared" si="1702"/>
        <v>43647</v>
      </c>
      <c r="HD447" s="67">
        <f t="shared" si="1702"/>
        <v>43648</v>
      </c>
      <c r="HE447" s="67">
        <f t="shared" si="1702"/>
        <v>43649</v>
      </c>
      <c r="HF447" s="67">
        <f t="shared" si="1702"/>
        <v>43650</v>
      </c>
      <c r="HG447" s="67">
        <f t="shared" si="1702"/>
        <v>43651</v>
      </c>
      <c r="HH447" s="67">
        <f t="shared" si="1702"/>
        <v>43652</v>
      </c>
      <c r="HI447" s="67">
        <f t="shared" si="1702"/>
        <v>43653</v>
      </c>
      <c r="HJ447" s="67">
        <f t="shared" si="1702"/>
        <v>43654</v>
      </c>
      <c r="HK447" s="67">
        <f t="shared" si="1702"/>
        <v>43655</v>
      </c>
      <c r="HL447" s="67">
        <f t="shared" si="1702"/>
        <v>43656</v>
      </c>
      <c r="HM447" s="67">
        <f t="shared" si="1702"/>
        <v>43657</v>
      </c>
      <c r="HN447" s="67">
        <f t="shared" si="1703"/>
        <v>43658</v>
      </c>
      <c r="HO447" s="67">
        <f t="shared" si="1703"/>
        <v>43659</v>
      </c>
      <c r="HP447" s="67">
        <f t="shared" si="1703"/>
        <v>43660</v>
      </c>
      <c r="HQ447" s="67">
        <f t="shared" si="1703"/>
        <v>43661</v>
      </c>
      <c r="HR447" s="67">
        <f t="shared" si="1703"/>
        <v>43662</v>
      </c>
      <c r="HS447" s="67">
        <f t="shared" si="1703"/>
        <v>43663</v>
      </c>
      <c r="HT447" s="67">
        <f t="shared" si="1703"/>
        <v>43664</v>
      </c>
      <c r="HU447" s="67">
        <f t="shared" si="1703"/>
        <v>43665</v>
      </c>
      <c r="HV447" s="67">
        <f t="shared" si="1703"/>
        <v>43666</v>
      </c>
      <c r="HW447" s="67">
        <f t="shared" si="1703"/>
        <v>43667</v>
      </c>
      <c r="HX447" s="67">
        <f t="shared" si="1703"/>
        <v>43668</v>
      </c>
      <c r="HY447" s="67">
        <f t="shared" si="1703"/>
        <v>43669</v>
      </c>
      <c r="HZ447" s="67">
        <f t="shared" si="1703"/>
        <v>43670</v>
      </c>
      <c r="IA447" s="67">
        <f t="shared" si="1703"/>
        <v>43671</v>
      </c>
      <c r="IB447" s="67">
        <f t="shared" si="1703"/>
        <v>43672</v>
      </c>
      <c r="IC447" s="67">
        <f t="shared" si="1703"/>
        <v>43673</v>
      </c>
      <c r="ID447" s="67">
        <f t="shared" si="1704"/>
        <v>43674</v>
      </c>
      <c r="IE447" s="67">
        <f t="shared" si="1704"/>
        <v>43675</v>
      </c>
      <c r="IF447" s="67">
        <f t="shared" si="1704"/>
        <v>43676</v>
      </c>
      <c r="IG447" s="67">
        <f t="shared" si="1704"/>
        <v>43677</v>
      </c>
      <c r="IH447" s="67">
        <f t="shared" si="1704"/>
        <v>43678</v>
      </c>
      <c r="II447" s="67">
        <f t="shared" si="1704"/>
        <v>43679</v>
      </c>
      <c r="IJ447" s="67">
        <f t="shared" si="1704"/>
        <v>43680</v>
      </c>
      <c r="IK447" s="67">
        <f t="shared" si="1704"/>
        <v>43681</v>
      </c>
      <c r="IL447" s="67">
        <f t="shared" si="1704"/>
        <v>43682</v>
      </c>
      <c r="IM447" s="67">
        <f t="shared" si="1704"/>
        <v>43683</v>
      </c>
      <c r="IN447" s="67">
        <f t="shared" si="1704"/>
        <v>43684</v>
      </c>
      <c r="IO447" s="67">
        <f t="shared" si="1704"/>
        <v>43685</v>
      </c>
      <c r="IP447" s="67">
        <f t="shared" si="1704"/>
        <v>43686</v>
      </c>
      <c r="IQ447" s="67">
        <f t="shared" si="1704"/>
        <v>43687</v>
      </c>
      <c r="IR447" s="67">
        <f t="shared" si="1704"/>
        <v>43688</v>
      </c>
      <c r="IS447" s="67">
        <f t="shared" si="1704"/>
        <v>43689</v>
      </c>
      <c r="IT447" s="67">
        <f t="shared" si="1705"/>
        <v>43690</v>
      </c>
      <c r="IU447" s="67">
        <f t="shared" si="1705"/>
        <v>43691</v>
      </c>
      <c r="IV447" s="67">
        <f t="shared" si="1705"/>
        <v>43692</v>
      </c>
      <c r="IW447" s="67">
        <f t="shared" si="1705"/>
        <v>43693</v>
      </c>
      <c r="IX447" s="67">
        <f t="shared" si="1705"/>
        <v>43694</v>
      </c>
      <c r="IY447" s="67">
        <f t="shared" si="1705"/>
        <v>43695</v>
      </c>
      <c r="IZ447" s="67">
        <f t="shared" si="1705"/>
        <v>43696</v>
      </c>
      <c r="JA447" s="67">
        <f t="shared" si="1705"/>
        <v>43697</v>
      </c>
      <c r="JB447" s="67">
        <f t="shared" si="1705"/>
        <v>43698</v>
      </c>
      <c r="JC447" s="67">
        <f t="shared" si="1705"/>
        <v>43699</v>
      </c>
      <c r="JD447" s="67">
        <f t="shared" si="1705"/>
        <v>43700</v>
      </c>
      <c r="JE447" s="67">
        <f t="shared" si="1705"/>
        <v>43701</v>
      </c>
      <c r="JF447" s="67">
        <f t="shared" si="1705"/>
        <v>43702</v>
      </c>
      <c r="JG447" s="67">
        <f t="shared" si="1705"/>
        <v>43703</v>
      </c>
      <c r="JH447" s="67">
        <f t="shared" si="1705"/>
        <v>43704</v>
      </c>
      <c r="JI447" s="67">
        <f t="shared" si="1705"/>
        <v>43705</v>
      </c>
      <c r="JJ447" s="67">
        <f t="shared" si="1706"/>
        <v>43706</v>
      </c>
      <c r="JK447" s="67">
        <f t="shared" si="1706"/>
        <v>43707</v>
      </c>
      <c r="JL447" s="67">
        <f t="shared" si="1706"/>
        <v>43708</v>
      </c>
      <c r="JM447" s="67">
        <f t="shared" si="1706"/>
        <v>43709</v>
      </c>
      <c r="JN447" s="67">
        <f t="shared" si="1706"/>
        <v>43710</v>
      </c>
      <c r="JO447" s="67">
        <f t="shared" si="1706"/>
        <v>43711</v>
      </c>
      <c r="JP447" s="67">
        <f t="shared" si="1706"/>
        <v>43712</v>
      </c>
      <c r="JQ447" s="67">
        <f t="shared" si="1706"/>
        <v>43713</v>
      </c>
      <c r="JR447" s="67">
        <f t="shared" si="1706"/>
        <v>43714</v>
      </c>
      <c r="JS447" s="67">
        <f t="shared" si="1706"/>
        <v>43715</v>
      </c>
      <c r="JT447" s="67">
        <f t="shared" si="1706"/>
        <v>43716</v>
      </c>
      <c r="JU447" s="67">
        <f t="shared" si="1706"/>
        <v>43717</v>
      </c>
      <c r="JV447" s="67">
        <f t="shared" si="1706"/>
        <v>43718</v>
      </c>
      <c r="JW447" s="67">
        <f t="shared" si="1706"/>
        <v>43719</v>
      </c>
      <c r="JX447" s="67">
        <f t="shared" si="1706"/>
        <v>43720</v>
      </c>
      <c r="JY447" s="67">
        <f t="shared" si="1706"/>
        <v>43721</v>
      </c>
      <c r="JZ447" s="67">
        <f t="shared" si="1707"/>
        <v>43722</v>
      </c>
      <c r="KA447" s="67">
        <f t="shared" si="1707"/>
        <v>43723</v>
      </c>
      <c r="KB447" s="67">
        <f t="shared" si="1707"/>
        <v>43724</v>
      </c>
      <c r="KC447" s="67">
        <f t="shared" si="1707"/>
        <v>43725</v>
      </c>
      <c r="KD447" s="67">
        <f t="shared" si="1707"/>
        <v>43726</v>
      </c>
      <c r="KE447" s="67">
        <f t="shared" si="1707"/>
        <v>43727</v>
      </c>
      <c r="KF447" s="67">
        <f t="shared" si="1707"/>
        <v>43728</v>
      </c>
      <c r="KG447" s="67">
        <f t="shared" si="1707"/>
        <v>43729</v>
      </c>
      <c r="KH447" s="67">
        <f t="shared" si="1707"/>
        <v>43730</v>
      </c>
      <c r="KI447" s="67">
        <f t="shared" si="1707"/>
        <v>43731</v>
      </c>
      <c r="KJ447" s="67">
        <f t="shared" si="1707"/>
        <v>43732</v>
      </c>
      <c r="KK447" s="67">
        <f t="shared" si="1707"/>
        <v>43733</v>
      </c>
      <c r="KL447" s="67">
        <f t="shared" si="1707"/>
        <v>43734</v>
      </c>
      <c r="KM447" s="67">
        <f t="shared" si="1707"/>
        <v>43735</v>
      </c>
      <c r="KN447" s="67">
        <f t="shared" si="1707"/>
        <v>43736</v>
      </c>
      <c r="KO447" s="67">
        <f t="shared" si="1707"/>
        <v>43737</v>
      </c>
      <c r="KP447" s="67">
        <f t="shared" si="1708"/>
        <v>43738</v>
      </c>
      <c r="KQ447" s="67">
        <f t="shared" si="1708"/>
        <v>43739</v>
      </c>
      <c r="KR447" s="67">
        <f t="shared" si="1708"/>
        <v>43740</v>
      </c>
      <c r="KS447" s="67">
        <f t="shared" si="1708"/>
        <v>43741</v>
      </c>
      <c r="KT447" s="67">
        <f t="shared" si="1708"/>
        <v>43742</v>
      </c>
      <c r="KU447" s="67">
        <f t="shared" si="1708"/>
        <v>43743</v>
      </c>
      <c r="KV447" s="67">
        <f t="shared" si="1708"/>
        <v>43744</v>
      </c>
      <c r="KW447" s="67">
        <f t="shared" si="1708"/>
        <v>43745</v>
      </c>
      <c r="KX447" s="67">
        <f t="shared" si="1708"/>
        <v>43746</v>
      </c>
      <c r="KY447" s="67">
        <f t="shared" si="1708"/>
        <v>43747</v>
      </c>
      <c r="KZ447" s="67">
        <f t="shared" si="1708"/>
        <v>43748</v>
      </c>
      <c r="LA447" s="67">
        <f t="shared" si="1708"/>
        <v>43749</v>
      </c>
      <c r="LB447" s="67">
        <f t="shared" si="1708"/>
        <v>43750</v>
      </c>
      <c r="LC447" s="67">
        <f t="shared" si="1708"/>
        <v>43751</v>
      </c>
      <c r="LD447" s="67">
        <f t="shared" si="1708"/>
        <v>43752</v>
      </c>
      <c r="LE447" s="67">
        <f t="shared" si="1708"/>
        <v>43753</v>
      </c>
      <c r="LF447" s="67">
        <f t="shared" si="1709"/>
        <v>43754</v>
      </c>
      <c r="LG447" s="67">
        <f t="shared" si="1709"/>
        <v>43755</v>
      </c>
      <c r="LH447" s="67">
        <f t="shared" si="1709"/>
        <v>43756</v>
      </c>
      <c r="LI447" s="67">
        <f t="shared" si="1709"/>
        <v>43757</v>
      </c>
      <c r="LJ447" s="67">
        <f t="shared" si="1709"/>
        <v>43758</v>
      </c>
      <c r="LK447" s="67">
        <f t="shared" si="1709"/>
        <v>43759</v>
      </c>
      <c r="LL447" s="67">
        <f t="shared" si="1709"/>
        <v>43760</v>
      </c>
      <c r="LM447" s="67">
        <f t="shared" si="1709"/>
        <v>43761</v>
      </c>
      <c r="LN447" s="67">
        <f t="shared" si="1709"/>
        <v>43762</v>
      </c>
      <c r="LO447" s="67">
        <f t="shared" si="1709"/>
        <v>43763</v>
      </c>
      <c r="LP447" s="67">
        <f t="shared" si="1709"/>
        <v>43764</v>
      </c>
      <c r="LQ447" s="67">
        <f t="shared" si="1709"/>
        <v>43765</v>
      </c>
      <c r="LR447" s="67">
        <f t="shared" si="1709"/>
        <v>43766</v>
      </c>
      <c r="LS447" s="67">
        <f t="shared" si="1709"/>
        <v>43767</v>
      </c>
      <c r="LT447" s="67">
        <f t="shared" si="1709"/>
        <v>43768</v>
      </c>
      <c r="LU447" s="67">
        <f t="shared" si="1709"/>
        <v>43769</v>
      </c>
      <c r="LV447" s="67">
        <f t="shared" si="1710"/>
        <v>43770</v>
      </c>
      <c r="LW447" s="67">
        <f t="shared" si="1710"/>
        <v>43771</v>
      </c>
      <c r="LX447" s="67">
        <f t="shared" si="1710"/>
        <v>43772</v>
      </c>
      <c r="LY447" s="67">
        <f t="shared" si="1710"/>
        <v>43773</v>
      </c>
      <c r="LZ447" s="67">
        <f t="shared" si="1710"/>
        <v>43774</v>
      </c>
      <c r="MA447" s="67">
        <f t="shared" si="1710"/>
        <v>43775</v>
      </c>
      <c r="MB447" s="67">
        <f t="shared" si="1710"/>
        <v>43776</v>
      </c>
      <c r="MC447" s="67">
        <f t="shared" si="1710"/>
        <v>43777</v>
      </c>
      <c r="MD447" s="67">
        <f t="shared" si="1710"/>
        <v>43778</v>
      </c>
      <c r="ME447" s="67">
        <f t="shared" si="1710"/>
        <v>43779</v>
      </c>
      <c r="MF447" s="67">
        <f t="shared" si="1710"/>
        <v>43780</v>
      </c>
      <c r="MG447" s="67">
        <f t="shared" si="1710"/>
        <v>43781</v>
      </c>
      <c r="MH447" s="67">
        <f t="shared" si="1710"/>
        <v>43782</v>
      </c>
      <c r="MI447" s="67">
        <f t="shared" si="1710"/>
        <v>43783</v>
      </c>
      <c r="MJ447" s="67">
        <f t="shared" si="1710"/>
        <v>43784</v>
      </c>
      <c r="MK447" s="67">
        <f t="shared" si="1710"/>
        <v>43785</v>
      </c>
      <c r="ML447" s="67">
        <f t="shared" si="1711"/>
        <v>43786</v>
      </c>
      <c r="MM447" s="67">
        <f t="shared" si="1711"/>
        <v>43787</v>
      </c>
      <c r="MN447" s="67">
        <f t="shared" si="1711"/>
        <v>43788</v>
      </c>
      <c r="MO447" s="67">
        <f t="shared" si="1711"/>
        <v>43789</v>
      </c>
      <c r="MP447" s="67">
        <f t="shared" si="1711"/>
        <v>43790</v>
      </c>
      <c r="MQ447" s="67">
        <f t="shared" si="1711"/>
        <v>43791</v>
      </c>
      <c r="MR447" s="67">
        <f t="shared" si="1711"/>
        <v>43792</v>
      </c>
      <c r="MS447" s="67">
        <f t="shared" si="1711"/>
        <v>43793</v>
      </c>
      <c r="MT447" s="67">
        <f t="shared" si="1711"/>
        <v>43794</v>
      </c>
      <c r="MU447" s="67">
        <f t="shared" si="1711"/>
        <v>43795</v>
      </c>
      <c r="MV447" s="67">
        <f t="shared" si="1711"/>
        <v>43796</v>
      </c>
      <c r="MW447" s="67">
        <f t="shared" si="1711"/>
        <v>43797</v>
      </c>
      <c r="MX447" s="67">
        <f t="shared" si="1711"/>
        <v>43798</v>
      </c>
      <c r="MY447" s="67">
        <f t="shared" si="1711"/>
        <v>43799</v>
      </c>
      <c r="MZ447" s="67">
        <f t="shared" si="1711"/>
        <v>43800</v>
      </c>
      <c r="NA447" s="67">
        <f t="shared" si="1711"/>
        <v>43801</v>
      </c>
      <c r="NB447" s="67">
        <f t="shared" si="1712"/>
        <v>43802</v>
      </c>
      <c r="NC447" s="67">
        <f t="shared" si="1712"/>
        <v>43803</v>
      </c>
      <c r="ND447" s="67">
        <f t="shared" si="1712"/>
        <v>43804</v>
      </c>
      <c r="NE447" s="67">
        <f t="shared" si="1712"/>
        <v>43805</v>
      </c>
      <c r="NF447" s="67">
        <f t="shared" si="1712"/>
        <v>43806</v>
      </c>
      <c r="NG447" s="67">
        <f t="shared" si="1712"/>
        <v>43807</v>
      </c>
      <c r="NH447" s="67">
        <f t="shared" si="1712"/>
        <v>43808</v>
      </c>
      <c r="NI447" s="67">
        <f t="shared" si="1712"/>
        <v>43809</v>
      </c>
      <c r="NJ447" s="67">
        <f t="shared" si="1712"/>
        <v>43810</v>
      </c>
      <c r="NK447" s="67">
        <f t="shared" si="1712"/>
        <v>43811</v>
      </c>
      <c r="NL447" s="67">
        <f t="shared" si="1712"/>
        <v>43812</v>
      </c>
      <c r="NM447" s="67">
        <f t="shared" si="1712"/>
        <v>43813</v>
      </c>
      <c r="NN447" s="67">
        <f t="shared" si="1712"/>
        <v>43814</v>
      </c>
      <c r="NO447" s="67">
        <f t="shared" si="1712"/>
        <v>43815</v>
      </c>
      <c r="NP447" s="67">
        <f t="shared" si="1712"/>
        <v>43816</v>
      </c>
      <c r="NQ447" s="67">
        <f t="shared" si="1712"/>
        <v>43817</v>
      </c>
      <c r="NR447" s="67">
        <f t="shared" si="1713"/>
        <v>43818</v>
      </c>
      <c r="NS447" s="67">
        <f t="shared" si="1713"/>
        <v>43819</v>
      </c>
      <c r="NT447" s="67">
        <f t="shared" si="1713"/>
        <v>43820</v>
      </c>
      <c r="NU447" s="67">
        <f t="shared" si="1713"/>
        <v>43821</v>
      </c>
      <c r="NV447" s="67">
        <f t="shared" si="1713"/>
        <v>43822</v>
      </c>
      <c r="NW447" s="67">
        <f t="shared" si="1713"/>
        <v>43823</v>
      </c>
      <c r="NX447" s="67">
        <f t="shared" si="1713"/>
        <v>43824</v>
      </c>
      <c r="NY447" s="67">
        <f t="shared" si="1713"/>
        <v>43825</v>
      </c>
      <c r="NZ447" s="67">
        <f t="shared" si="1713"/>
        <v>43826</v>
      </c>
      <c r="OA447" s="67">
        <f t="shared" si="1713"/>
        <v>43827</v>
      </c>
      <c r="OB447" s="67">
        <f t="shared" si="1713"/>
        <v>43828</v>
      </c>
      <c r="OC447" s="67">
        <f t="shared" si="1713"/>
        <v>43829</v>
      </c>
      <c r="OD447" s="67">
        <f t="shared" si="1713"/>
        <v>43830</v>
      </c>
      <c r="OE447" s="182"/>
      <c r="OF447" s="202">
        <f t="shared" ref="OF447" si="1726">OK447+OM447+OO447+OQ447+OS447+OU447+OW447</f>
        <v>0</v>
      </c>
      <c r="OG447" s="28">
        <f t="shared" ref="OG447" si="1727">OL447+ON447+OP447+OR447+OT447+OV447+OX447</f>
        <v>0</v>
      </c>
      <c r="OH447" s="201">
        <f>D447-OF447</f>
        <v>0</v>
      </c>
      <c r="OI447" s="29">
        <f>G447-OG447</f>
        <v>0</v>
      </c>
      <c r="OJ447" s="93" t="str">
        <f>J447</f>
        <v>km</v>
      </c>
      <c r="OK447" s="220"/>
      <c r="OL447" s="29">
        <f>OK447*F447</f>
        <v>0</v>
      </c>
      <c r="OM447" s="220"/>
      <c r="ON447" s="29">
        <f>OM447*F447</f>
        <v>0</v>
      </c>
      <c r="OO447" s="221"/>
      <c r="OP447" s="29">
        <f>OO447*F447</f>
        <v>0</v>
      </c>
      <c r="OQ447" s="221"/>
      <c r="OR447" s="29">
        <f>OQ447*F447</f>
        <v>0</v>
      </c>
      <c r="OS447" s="221"/>
      <c r="OT447" s="29">
        <f>OS447*F447</f>
        <v>0</v>
      </c>
      <c r="OU447" s="221"/>
      <c r="OV447" s="29">
        <f>OU447*F447</f>
        <v>0</v>
      </c>
      <c r="OW447" s="221"/>
      <c r="OX447" s="29">
        <f>OW447*F447</f>
        <v>0</v>
      </c>
      <c r="OY447" s="182"/>
    </row>
    <row r="448" spans="1:415" s="63" customFormat="1" ht="13" hidden="1" outlineLevel="1" x14ac:dyDescent="0.25">
      <c r="A448" s="109"/>
      <c r="B448" s="231"/>
      <c r="C448" s="145"/>
      <c r="D448" s="79"/>
      <c r="E448" s="79"/>
      <c r="F448" s="219"/>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91"/>
        <v>43466</v>
      </c>
      <c r="AE448" s="67">
        <f t="shared" si="1691"/>
        <v>43467</v>
      </c>
      <c r="AF448" s="67">
        <f t="shared" si="1691"/>
        <v>43468</v>
      </c>
      <c r="AG448" s="67">
        <f t="shared" si="1691"/>
        <v>43469</v>
      </c>
      <c r="AH448" s="67">
        <f t="shared" si="1691"/>
        <v>43470</v>
      </c>
      <c r="AI448" s="67">
        <f t="shared" si="1691"/>
        <v>43471</v>
      </c>
      <c r="AJ448" s="67">
        <f t="shared" si="1691"/>
        <v>43472</v>
      </c>
      <c r="AK448" s="67">
        <f t="shared" si="1691"/>
        <v>43473</v>
      </c>
      <c r="AL448" s="67">
        <f t="shared" si="1691"/>
        <v>43474</v>
      </c>
      <c r="AM448" s="67">
        <f t="shared" si="1691"/>
        <v>43475</v>
      </c>
      <c r="AN448" s="67">
        <f t="shared" si="1691"/>
        <v>43476</v>
      </c>
      <c r="AO448" s="67">
        <f t="shared" si="1691"/>
        <v>43477</v>
      </c>
      <c r="AP448" s="67">
        <f t="shared" si="1691"/>
        <v>43478</v>
      </c>
      <c r="AQ448" s="67">
        <f t="shared" si="1691"/>
        <v>43479</v>
      </c>
      <c r="AR448" s="67">
        <f t="shared" si="1691"/>
        <v>43480</v>
      </c>
      <c r="AS448" s="67">
        <f t="shared" si="1691"/>
        <v>43481</v>
      </c>
      <c r="AT448" s="67">
        <f t="shared" si="1692"/>
        <v>43482</v>
      </c>
      <c r="AU448" s="67">
        <f t="shared" si="1692"/>
        <v>43483</v>
      </c>
      <c r="AV448" s="67">
        <f t="shared" si="1692"/>
        <v>43484</v>
      </c>
      <c r="AW448" s="67">
        <f t="shared" si="1692"/>
        <v>43485</v>
      </c>
      <c r="AX448" s="67">
        <f t="shared" si="1692"/>
        <v>43486</v>
      </c>
      <c r="AY448" s="67">
        <f t="shared" si="1692"/>
        <v>43487</v>
      </c>
      <c r="AZ448" s="67">
        <f t="shared" si="1692"/>
        <v>43488</v>
      </c>
      <c r="BA448" s="67">
        <f t="shared" si="1692"/>
        <v>43489</v>
      </c>
      <c r="BB448" s="67">
        <f t="shared" si="1692"/>
        <v>43490</v>
      </c>
      <c r="BC448" s="67">
        <f t="shared" si="1692"/>
        <v>43491</v>
      </c>
      <c r="BD448" s="67">
        <f t="shared" si="1692"/>
        <v>43492</v>
      </c>
      <c r="BE448" s="67">
        <f t="shared" si="1692"/>
        <v>43493</v>
      </c>
      <c r="BF448" s="67">
        <f t="shared" si="1692"/>
        <v>43494</v>
      </c>
      <c r="BG448" s="67">
        <f t="shared" si="1692"/>
        <v>43495</v>
      </c>
      <c r="BH448" s="67">
        <f t="shared" si="1692"/>
        <v>43496</v>
      </c>
      <c r="BI448" s="67">
        <f t="shared" si="1692"/>
        <v>43497</v>
      </c>
      <c r="BJ448" s="67">
        <f t="shared" si="1693"/>
        <v>43498</v>
      </c>
      <c r="BK448" s="67">
        <f t="shared" si="1693"/>
        <v>43499</v>
      </c>
      <c r="BL448" s="67">
        <f t="shared" si="1693"/>
        <v>43500</v>
      </c>
      <c r="BM448" s="67">
        <f t="shared" si="1693"/>
        <v>43501</v>
      </c>
      <c r="BN448" s="67">
        <f t="shared" si="1693"/>
        <v>43502</v>
      </c>
      <c r="BO448" s="67">
        <f t="shared" si="1693"/>
        <v>43503</v>
      </c>
      <c r="BP448" s="67">
        <f t="shared" si="1693"/>
        <v>43504</v>
      </c>
      <c r="BQ448" s="67">
        <f t="shared" si="1693"/>
        <v>43505</v>
      </c>
      <c r="BR448" s="67">
        <f t="shared" si="1693"/>
        <v>43506</v>
      </c>
      <c r="BS448" s="67">
        <f t="shared" si="1693"/>
        <v>43507</v>
      </c>
      <c r="BT448" s="67">
        <f t="shared" si="1693"/>
        <v>43508</v>
      </c>
      <c r="BU448" s="67">
        <f t="shared" si="1693"/>
        <v>43509</v>
      </c>
      <c r="BV448" s="67">
        <f t="shared" si="1693"/>
        <v>43510</v>
      </c>
      <c r="BW448" s="67">
        <f t="shared" si="1693"/>
        <v>43511</v>
      </c>
      <c r="BX448" s="67">
        <f t="shared" si="1693"/>
        <v>43512</v>
      </c>
      <c r="BY448" s="67">
        <f t="shared" si="1693"/>
        <v>43513</v>
      </c>
      <c r="BZ448" s="67">
        <f t="shared" si="1694"/>
        <v>43514</v>
      </c>
      <c r="CA448" s="67">
        <f t="shared" si="1694"/>
        <v>43515</v>
      </c>
      <c r="CB448" s="67">
        <f t="shared" si="1694"/>
        <v>43516</v>
      </c>
      <c r="CC448" s="67">
        <f t="shared" si="1694"/>
        <v>43517</v>
      </c>
      <c r="CD448" s="67">
        <f t="shared" si="1694"/>
        <v>43518</v>
      </c>
      <c r="CE448" s="67">
        <f t="shared" si="1694"/>
        <v>43519</v>
      </c>
      <c r="CF448" s="67">
        <f t="shared" si="1694"/>
        <v>43520</v>
      </c>
      <c r="CG448" s="67">
        <f t="shared" si="1694"/>
        <v>43521</v>
      </c>
      <c r="CH448" s="67">
        <f t="shared" si="1694"/>
        <v>43522</v>
      </c>
      <c r="CI448" s="67">
        <f t="shared" si="1694"/>
        <v>43523</v>
      </c>
      <c r="CJ448" s="67">
        <f t="shared" si="1694"/>
        <v>43524</v>
      </c>
      <c r="CK448" s="67">
        <f t="shared" si="1694"/>
        <v>43525</v>
      </c>
      <c r="CL448" s="67">
        <f t="shared" si="1694"/>
        <v>43526</v>
      </c>
      <c r="CM448" s="67">
        <f t="shared" si="1694"/>
        <v>43527</v>
      </c>
      <c r="CN448" s="67">
        <f t="shared" si="1694"/>
        <v>43528</v>
      </c>
      <c r="CO448" s="67">
        <f t="shared" si="1694"/>
        <v>43529</v>
      </c>
      <c r="CP448" s="67">
        <f t="shared" si="1695"/>
        <v>43530</v>
      </c>
      <c r="CQ448" s="67">
        <f t="shared" si="1695"/>
        <v>43531</v>
      </c>
      <c r="CR448" s="67">
        <f t="shared" si="1695"/>
        <v>43532</v>
      </c>
      <c r="CS448" s="67">
        <f t="shared" si="1695"/>
        <v>43533</v>
      </c>
      <c r="CT448" s="67">
        <f t="shared" si="1695"/>
        <v>43534</v>
      </c>
      <c r="CU448" s="67">
        <f t="shared" si="1695"/>
        <v>43535</v>
      </c>
      <c r="CV448" s="67">
        <f t="shared" si="1695"/>
        <v>43536</v>
      </c>
      <c r="CW448" s="67">
        <f t="shared" si="1695"/>
        <v>43537</v>
      </c>
      <c r="CX448" s="67">
        <f t="shared" si="1695"/>
        <v>43538</v>
      </c>
      <c r="CY448" s="67">
        <f t="shared" si="1695"/>
        <v>43539</v>
      </c>
      <c r="CZ448" s="67">
        <f t="shared" si="1695"/>
        <v>43540</v>
      </c>
      <c r="DA448" s="67">
        <f t="shared" si="1695"/>
        <v>43541</v>
      </c>
      <c r="DB448" s="67">
        <f t="shared" si="1695"/>
        <v>43542</v>
      </c>
      <c r="DC448" s="67">
        <f t="shared" si="1695"/>
        <v>43543</v>
      </c>
      <c r="DD448" s="67">
        <f t="shared" si="1695"/>
        <v>43544</v>
      </c>
      <c r="DE448" s="67">
        <f t="shared" si="1695"/>
        <v>43545</v>
      </c>
      <c r="DF448" s="67">
        <f t="shared" si="1696"/>
        <v>43546</v>
      </c>
      <c r="DG448" s="67">
        <f t="shared" si="1696"/>
        <v>43547</v>
      </c>
      <c r="DH448" s="67">
        <f t="shared" si="1696"/>
        <v>43548</v>
      </c>
      <c r="DI448" s="67">
        <f t="shared" si="1696"/>
        <v>43549</v>
      </c>
      <c r="DJ448" s="67">
        <f t="shared" si="1696"/>
        <v>43550</v>
      </c>
      <c r="DK448" s="67">
        <f t="shared" si="1696"/>
        <v>43551</v>
      </c>
      <c r="DL448" s="67">
        <f t="shared" si="1696"/>
        <v>43552</v>
      </c>
      <c r="DM448" s="67">
        <f t="shared" si="1696"/>
        <v>43553</v>
      </c>
      <c r="DN448" s="67">
        <f t="shared" si="1696"/>
        <v>43554</v>
      </c>
      <c r="DO448" s="67">
        <f t="shared" si="1696"/>
        <v>43555</v>
      </c>
      <c r="DP448" s="67">
        <f t="shared" si="1696"/>
        <v>43556</v>
      </c>
      <c r="DQ448" s="67">
        <f t="shared" si="1696"/>
        <v>43557</v>
      </c>
      <c r="DR448" s="67">
        <f t="shared" si="1696"/>
        <v>43558</v>
      </c>
      <c r="DS448" s="67">
        <f t="shared" si="1696"/>
        <v>43559</v>
      </c>
      <c r="DT448" s="67">
        <f t="shared" si="1696"/>
        <v>43560</v>
      </c>
      <c r="DU448" s="67">
        <f t="shared" si="1696"/>
        <v>43561</v>
      </c>
      <c r="DV448" s="67">
        <f t="shared" si="1697"/>
        <v>43562</v>
      </c>
      <c r="DW448" s="67">
        <f t="shared" si="1697"/>
        <v>43563</v>
      </c>
      <c r="DX448" s="67">
        <f t="shared" si="1697"/>
        <v>43564</v>
      </c>
      <c r="DY448" s="67">
        <f t="shared" si="1697"/>
        <v>43565</v>
      </c>
      <c r="DZ448" s="67">
        <f t="shared" si="1697"/>
        <v>43566</v>
      </c>
      <c r="EA448" s="67">
        <f t="shared" si="1697"/>
        <v>43567</v>
      </c>
      <c r="EB448" s="67">
        <f t="shared" si="1697"/>
        <v>43568</v>
      </c>
      <c r="EC448" s="67">
        <f t="shared" si="1697"/>
        <v>43569</v>
      </c>
      <c r="ED448" s="67">
        <f t="shared" si="1697"/>
        <v>43570</v>
      </c>
      <c r="EE448" s="67">
        <f t="shared" si="1697"/>
        <v>43571</v>
      </c>
      <c r="EF448" s="67">
        <f t="shared" si="1697"/>
        <v>43572</v>
      </c>
      <c r="EG448" s="67">
        <f t="shared" si="1697"/>
        <v>43573</v>
      </c>
      <c r="EH448" s="67">
        <f t="shared" si="1697"/>
        <v>43574</v>
      </c>
      <c r="EI448" s="67">
        <f t="shared" si="1697"/>
        <v>43575</v>
      </c>
      <c r="EJ448" s="67">
        <f t="shared" si="1697"/>
        <v>43576</v>
      </c>
      <c r="EK448" s="67">
        <f t="shared" si="1697"/>
        <v>43577</v>
      </c>
      <c r="EL448" s="67">
        <f t="shared" si="1698"/>
        <v>43578</v>
      </c>
      <c r="EM448" s="67">
        <f t="shared" si="1698"/>
        <v>43579</v>
      </c>
      <c r="EN448" s="67">
        <f t="shared" si="1698"/>
        <v>43580</v>
      </c>
      <c r="EO448" s="67">
        <f t="shared" si="1698"/>
        <v>43581</v>
      </c>
      <c r="EP448" s="67">
        <f t="shared" si="1698"/>
        <v>43582</v>
      </c>
      <c r="EQ448" s="67">
        <f t="shared" si="1698"/>
        <v>43583</v>
      </c>
      <c r="ER448" s="67">
        <f t="shared" si="1698"/>
        <v>43584</v>
      </c>
      <c r="ES448" s="67">
        <f t="shared" si="1698"/>
        <v>43585</v>
      </c>
      <c r="ET448" s="67">
        <f t="shared" si="1698"/>
        <v>43586</v>
      </c>
      <c r="EU448" s="67">
        <f t="shared" si="1698"/>
        <v>43587</v>
      </c>
      <c r="EV448" s="67">
        <f t="shared" si="1698"/>
        <v>43588</v>
      </c>
      <c r="EW448" s="67">
        <f t="shared" si="1698"/>
        <v>43589</v>
      </c>
      <c r="EX448" s="67">
        <f t="shared" si="1698"/>
        <v>43590</v>
      </c>
      <c r="EY448" s="67">
        <f t="shared" si="1698"/>
        <v>43591</v>
      </c>
      <c r="EZ448" s="67">
        <f t="shared" si="1698"/>
        <v>43592</v>
      </c>
      <c r="FA448" s="67">
        <f t="shared" si="1698"/>
        <v>43593</v>
      </c>
      <c r="FB448" s="67">
        <f t="shared" si="1699"/>
        <v>43594</v>
      </c>
      <c r="FC448" s="67">
        <f t="shared" si="1699"/>
        <v>43595</v>
      </c>
      <c r="FD448" s="67">
        <f t="shared" si="1699"/>
        <v>43596</v>
      </c>
      <c r="FE448" s="67">
        <f t="shared" si="1699"/>
        <v>43597</v>
      </c>
      <c r="FF448" s="67">
        <f t="shared" si="1699"/>
        <v>43598</v>
      </c>
      <c r="FG448" s="67">
        <f t="shared" si="1699"/>
        <v>43599</v>
      </c>
      <c r="FH448" s="67">
        <f t="shared" si="1699"/>
        <v>43600</v>
      </c>
      <c r="FI448" s="67">
        <f t="shared" si="1699"/>
        <v>43601</v>
      </c>
      <c r="FJ448" s="67">
        <f t="shared" si="1699"/>
        <v>43602</v>
      </c>
      <c r="FK448" s="67">
        <f t="shared" si="1699"/>
        <v>43603</v>
      </c>
      <c r="FL448" s="67">
        <f t="shared" si="1699"/>
        <v>43604</v>
      </c>
      <c r="FM448" s="67">
        <f t="shared" si="1699"/>
        <v>43605</v>
      </c>
      <c r="FN448" s="67">
        <f t="shared" si="1699"/>
        <v>43606</v>
      </c>
      <c r="FO448" s="67">
        <f t="shared" si="1699"/>
        <v>43607</v>
      </c>
      <c r="FP448" s="67">
        <f t="shared" si="1699"/>
        <v>43608</v>
      </c>
      <c r="FQ448" s="67">
        <f t="shared" si="1699"/>
        <v>43609</v>
      </c>
      <c r="FR448" s="67">
        <f t="shared" si="1700"/>
        <v>43610</v>
      </c>
      <c r="FS448" s="67">
        <f t="shared" si="1700"/>
        <v>43611</v>
      </c>
      <c r="FT448" s="67">
        <f t="shared" si="1700"/>
        <v>43612</v>
      </c>
      <c r="FU448" s="67">
        <f t="shared" si="1700"/>
        <v>43613</v>
      </c>
      <c r="FV448" s="67">
        <f t="shared" si="1700"/>
        <v>43614</v>
      </c>
      <c r="FW448" s="67">
        <f t="shared" si="1700"/>
        <v>43615</v>
      </c>
      <c r="FX448" s="67">
        <f t="shared" si="1700"/>
        <v>43616</v>
      </c>
      <c r="FY448" s="67">
        <f t="shared" si="1700"/>
        <v>43617</v>
      </c>
      <c r="FZ448" s="67">
        <f t="shared" si="1700"/>
        <v>43618</v>
      </c>
      <c r="GA448" s="67">
        <f t="shared" si="1700"/>
        <v>43619</v>
      </c>
      <c r="GB448" s="67">
        <f t="shared" si="1700"/>
        <v>43620</v>
      </c>
      <c r="GC448" s="67">
        <f t="shared" si="1700"/>
        <v>43621</v>
      </c>
      <c r="GD448" s="67">
        <f t="shared" si="1700"/>
        <v>43622</v>
      </c>
      <c r="GE448" s="67">
        <f t="shared" si="1700"/>
        <v>43623</v>
      </c>
      <c r="GF448" s="67">
        <f t="shared" si="1700"/>
        <v>43624</v>
      </c>
      <c r="GG448" s="67">
        <f t="shared" si="1700"/>
        <v>43625</v>
      </c>
      <c r="GH448" s="67">
        <f t="shared" si="1701"/>
        <v>43626</v>
      </c>
      <c r="GI448" s="67">
        <f t="shared" si="1701"/>
        <v>43627</v>
      </c>
      <c r="GJ448" s="67">
        <f t="shared" si="1701"/>
        <v>43628</v>
      </c>
      <c r="GK448" s="67">
        <f t="shared" si="1701"/>
        <v>43629</v>
      </c>
      <c r="GL448" s="67">
        <f t="shared" si="1701"/>
        <v>43630</v>
      </c>
      <c r="GM448" s="67">
        <f t="shared" si="1701"/>
        <v>43631</v>
      </c>
      <c r="GN448" s="67">
        <f t="shared" si="1701"/>
        <v>43632</v>
      </c>
      <c r="GO448" s="67">
        <f t="shared" si="1701"/>
        <v>43633</v>
      </c>
      <c r="GP448" s="67">
        <f t="shared" si="1701"/>
        <v>43634</v>
      </c>
      <c r="GQ448" s="67">
        <f t="shared" si="1701"/>
        <v>43635</v>
      </c>
      <c r="GR448" s="67">
        <f t="shared" si="1701"/>
        <v>43636</v>
      </c>
      <c r="GS448" s="67">
        <f t="shared" si="1701"/>
        <v>43637</v>
      </c>
      <c r="GT448" s="67">
        <f t="shared" si="1701"/>
        <v>43638</v>
      </c>
      <c r="GU448" s="67">
        <f t="shared" si="1701"/>
        <v>43639</v>
      </c>
      <c r="GV448" s="67">
        <f t="shared" si="1701"/>
        <v>43640</v>
      </c>
      <c r="GW448" s="67">
        <f t="shared" si="1701"/>
        <v>43641</v>
      </c>
      <c r="GX448" s="67">
        <f t="shared" si="1702"/>
        <v>43642</v>
      </c>
      <c r="GY448" s="67">
        <f t="shared" si="1702"/>
        <v>43643</v>
      </c>
      <c r="GZ448" s="67">
        <f t="shared" si="1702"/>
        <v>43644</v>
      </c>
      <c r="HA448" s="67">
        <f t="shared" si="1702"/>
        <v>43645</v>
      </c>
      <c r="HB448" s="67">
        <f t="shared" si="1702"/>
        <v>43646</v>
      </c>
      <c r="HC448" s="67">
        <f t="shared" si="1702"/>
        <v>43647</v>
      </c>
      <c r="HD448" s="67">
        <f t="shared" si="1702"/>
        <v>43648</v>
      </c>
      <c r="HE448" s="67">
        <f t="shared" si="1702"/>
        <v>43649</v>
      </c>
      <c r="HF448" s="67">
        <f t="shared" si="1702"/>
        <v>43650</v>
      </c>
      <c r="HG448" s="67">
        <f t="shared" si="1702"/>
        <v>43651</v>
      </c>
      <c r="HH448" s="67">
        <f t="shared" si="1702"/>
        <v>43652</v>
      </c>
      <c r="HI448" s="67">
        <f t="shared" si="1702"/>
        <v>43653</v>
      </c>
      <c r="HJ448" s="67">
        <f t="shared" si="1702"/>
        <v>43654</v>
      </c>
      <c r="HK448" s="67">
        <f t="shared" si="1702"/>
        <v>43655</v>
      </c>
      <c r="HL448" s="67">
        <f t="shared" si="1702"/>
        <v>43656</v>
      </c>
      <c r="HM448" s="67">
        <f t="shared" si="1702"/>
        <v>43657</v>
      </c>
      <c r="HN448" s="67">
        <f t="shared" si="1703"/>
        <v>43658</v>
      </c>
      <c r="HO448" s="67">
        <f t="shared" si="1703"/>
        <v>43659</v>
      </c>
      <c r="HP448" s="67">
        <f t="shared" si="1703"/>
        <v>43660</v>
      </c>
      <c r="HQ448" s="67">
        <f t="shared" si="1703"/>
        <v>43661</v>
      </c>
      <c r="HR448" s="67">
        <f t="shared" si="1703"/>
        <v>43662</v>
      </c>
      <c r="HS448" s="67">
        <f t="shared" si="1703"/>
        <v>43663</v>
      </c>
      <c r="HT448" s="67">
        <f t="shared" si="1703"/>
        <v>43664</v>
      </c>
      <c r="HU448" s="67">
        <f t="shared" si="1703"/>
        <v>43665</v>
      </c>
      <c r="HV448" s="67">
        <f t="shared" si="1703"/>
        <v>43666</v>
      </c>
      <c r="HW448" s="67">
        <f t="shared" si="1703"/>
        <v>43667</v>
      </c>
      <c r="HX448" s="67">
        <f t="shared" si="1703"/>
        <v>43668</v>
      </c>
      <c r="HY448" s="67">
        <f t="shared" si="1703"/>
        <v>43669</v>
      </c>
      <c r="HZ448" s="67">
        <f t="shared" si="1703"/>
        <v>43670</v>
      </c>
      <c r="IA448" s="67">
        <f t="shared" si="1703"/>
        <v>43671</v>
      </c>
      <c r="IB448" s="67">
        <f t="shared" si="1703"/>
        <v>43672</v>
      </c>
      <c r="IC448" s="67">
        <f t="shared" si="1703"/>
        <v>43673</v>
      </c>
      <c r="ID448" s="67">
        <f t="shared" si="1704"/>
        <v>43674</v>
      </c>
      <c r="IE448" s="67">
        <f t="shared" si="1704"/>
        <v>43675</v>
      </c>
      <c r="IF448" s="67">
        <f t="shared" si="1704"/>
        <v>43676</v>
      </c>
      <c r="IG448" s="67">
        <f t="shared" si="1704"/>
        <v>43677</v>
      </c>
      <c r="IH448" s="67">
        <f t="shared" si="1704"/>
        <v>43678</v>
      </c>
      <c r="II448" s="67">
        <f t="shared" si="1704"/>
        <v>43679</v>
      </c>
      <c r="IJ448" s="67">
        <f t="shared" si="1704"/>
        <v>43680</v>
      </c>
      <c r="IK448" s="67">
        <f t="shared" si="1704"/>
        <v>43681</v>
      </c>
      <c r="IL448" s="67">
        <f t="shared" si="1704"/>
        <v>43682</v>
      </c>
      <c r="IM448" s="67">
        <f t="shared" si="1704"/>
        <v>43683</v>
      </c>
      <c r="IN448" s="67">
        <f t="shared" si="1704"/>
        <v>43684</v>
      </c>
      <c r="IO448" s="67">
        <f t="shared" si="1704"/>
        <v>43685</v>
      </c>
      <c r="IP448" s="67">
        <f t="shared" si="1704"/>
        <v>43686</v>
      </c>
      <c r="IQ448" s="67">
        <f t="shared" si="1704"/>
        <v>43687</v>
      </c>
      <c r="IR448" s="67">
        <f t="shared" si="1704"/>
        <v>43688</v>
      </c>
      <c r="IS448" s="67">
        <f t="shared" si="1704"/>
        <v>43689</v>
      </c>
      <c r="IT448" s="67">
        <f t="shared" si="1705"/>
        <v>43690</v>
      </c>
      <c r="IU448" s="67">
        <f t="shared" si="1705"/>
        <v>43691</v>
      </c>
      <c r="IV448" s="67">
        <f t="shared" si="1705"/>
        <v>43692</v>
      </c>
      <c r="IW448" s="67">
        <f t="shared" si="1705"/>
        <v>43693</v>
      </c>
      <c r="IX448" s="67">
        <f t="shared" si="1705"/>
        <v>43694</v>
      </c>
      <c r="IY448" s="67">
        <f t="shared" si="1705"/>
        <v>43695</v>
      </c>
      <c r="IZ448" s="67">
        <f t="shared" si="1705"/>
        <v>43696</v>
      </c>
      <c r="JA448" s="67">
        <f t="shared" si="1705"/>
        <v>43697</v>
      </c>
      <c r="JB448" s="67">
        <f t="shared" si="1705"/>
        <v>43698</v>
      </c>
      <c r="JC448" s="67">
        <f t="shared" si="1705"/>
        <v>43699</v>
      </c>
      <c r="JD448" s="67">
        <f t="shared" si="1705"/>
        <v>43700</v>
      </c>
      <c r="JE448" s="67">
        <f t="shared" si="1705"/>
        <v>43701</v>
      </c>
      <c r="JF448" s="67">
        <f t="shared" si="1705"/>
        <v>43702</v>
      </c>
      <c r="JG448" s="67">
        <f t="shared" si="1705"/>
        <v>43703</v>
      </c>
      <c r="JH448" s="67">
        <f t="shared" si="1705"/>
        <v>43704</v>
      </c>
      <c r="JI448" s="67">
        <f t="shared" si="1705"/>
        <v>43705</v>
      </c>
      <c r="JJ448" s="67">
        <f t="shared" si="1706"/>
        <v>43706</v>
      </c>
      <c r="JK448" s="67">
        <f t="shared" si="1706"/>
        <v>43707</v>
      </c>
      <c r="JL448" s="67">
        <f t="shared" si="1706"/>
        <v>43708</v>
      </c>
      <c r="JM448" s="67">
        <f t="shared" si="1706"/>
        <v>43709</v>
      </c>
      <c r="JN448" s="67">
        <f t="shared" si="1706"/>
        <v>43710</v>
      </c>
      <c r="JO448" s="67">
        <f t="shared" si="1706"/>
        <v>43711</v>
      </c>
      <c r="JP448" s="67">
        <f t="shared" si="1706"/>
        <v>43712</v>
      </c>
      <c r="JQ448" s="67">
        <f t="shared" si="1706"/>
        <v>43713</v>
      </c>
      <c r="JR448" s="67">
        <f t="shared" si="1706"/>
        <v>43714</v>
      </c>
      <c r="JS448" s="67">
        <f t="shared" si="1706"/>
        <v>43715</v>
      </c>
      <c r="JT448" s="67">
        <f t="shared" si="1706"/>
        <v>43716</v>
      </c>
      <c r="JU448" s="67">
        <f t="shared" si="1706"/>
        <v>43717</v>
      </c>
      <c r="JV448" s="67">
        <f t="shared" si="1706"/>
        <v>43718</v>
      </c>
      <c r="JW448" s="67">
        <f t="shared" si="1706"/>
        <v>43719</v>
      </c>
      <c r="JX448" s="67">
        <f t="shared" si="1706"/>
        <v>43720</v>
      </c>
      <c r="JY448" s="67">
        <f t="shared" si="1706"/>
        <v>43721</v>
      </c>
      <c r="JZ448" s="67">
        <f t="shared" si="1707"/>
        <v>43722</v>
      </c>
      <c r="KA448" s="67">
        <f t="shared" si="1707"/>
        <v>43723</v>
      </c>
      <c r="KB448" s="67">
        <f t="shared" si="1707"/>
        <v>43724</v>
      </c>
      <c r="KC448" s="67">
        <f t="shared" si="1707"/>
        <v>43725</v>
      </c>
      <c r="KD448" s="67">
        <f t="shared" si="1707"/>
        <v>43726</v>
      </c>
      <c r="KE448" s="67">
        <f t="shared" si="1707"/>
        <v>43727</v>
      </c>
      <c r="KF448" s="67">
        <f t="shared" si="1707"/>
        <v>43728</v>
      </c>
      <c r="KG448" s="67">
        <f t="shared" si="1707"/>
        <v>43729</v>
      </c>
      <c r="KH448" s="67">
        <f t="shared" si="1707"/>
        <v>43730</v>
      </c>
      <c r="KI448" s="67">
        <f t="shared" si="1707"/>
        <v>43731</v>
      </c>
      <c r="KJ448" s="67">
        <f t="shared" si="1707"/>
        <v>43732</v>
      </c>
      <c r="KK448" s="67">
        <f t="shared" si="1707"/>
        <v>43733</v>
      </c>
      <c r="KL448" s="67">
        <f t="shared" si="1707"/>
        <v>43734</v>
      </c>
      <c r="KM448" s="67">
        <f t="shared" si="1707"/>
        <v>43735</v>
      </c>
      <c r="KN448" s="67">
        <f t="shared" si="1707"/>
        <v>43736</v>
      </c>
      <c r="KO448" s="67">
        <f t="shared" si="1707"/>
        <v>43737</v>
      </c>
      <c r="KP448" s="67">
        <f t="shared" si="1708"/>
        <v>43738</v>
      </c>
      <c r="KQ448" s="67">
        <f t="shared" si="1708"/>
        <v>43739</v>
      </c>
      <c r="KR448" s="67">
        <f t="shared" si="1708"/>
        <v>43740</v>
      </c>
      <c r="KS448" s="67">
        <f t="shared" si="1708"/>
        <v>43741</v>
      </c>
      <c r="KT448" s="67">
        <f t="shared" si="1708"/>
        <v>43742</v>
      </c>
      <c r="KU448" s="67">
        <f t="shared" si="1708"/>
        <v>43743</v>
      </c>
      <c r="KV448" s="67">
        <f t="shared" si="1708"/>
        <v>43744</v>
      </c>
      <c r="KW448" s="67">
        <f t="shared" si="1708"/>
        <v>43745</v>
      </c>
      <c r="KX448" s="67">
        <f t="shared" si="1708"/>
        <v>43746</v>
      </c>
      <c r="KY448" s="67">
        <f t="shared" si="1708"/>
        <v>43747</v>
      </c>
      <c r="KZ448" s="67">
        <f t="shared" si="1708"/>
        <v>43748</v>
      </c>
      <c r="LA448" s="67">
        <f t="shared" si="1708"/>
        <v>43749</v>
      </c>
      <c r="LB448" s="67">
        <f t="shared" si="1708"/>
        <v>43750</v>
      </c>
      <c r="LC448" s="67">
        <f t="shared" si="1708"/>
        <v>43751</v>
      </c>
      <c r="LD448" s="67">
        <f t="shared" si="1708"/>
        <v>43752</v>
      </c>
      <c r="LE448" s="67">
        <f t="shared" si="1708"/>
        <v>43753</v>
      </c>
      <c r="LF448" s="67">
        <f t="shared" si="1709"/>
        <v>43754</v>
      </c>
      <c r="LG448" s="67">
        <f t="shared" si="1709"/>
        <v>43755</v>
      </c>
      <c r="LH448" s="67">
        <f t="shared" si="1709"/>
        <v>43756</v>
      </c>
      <c r="LI448" s="67">
        <f t="shared" si="1709"/>
        <v>43757</v>
      </c>
      <c r="LJ448" s="67">
        <f t="shared" si="1709"/>
        <v>43758</v>
      </c>
      <c r="LK448" s="67">
        <f t="shared" si="1709"/>
        <v>43759</v>
      </c>
      <c r="LL448" s="67">
        <f t="shared" si="1709"/>
        <v>43760</v>
      </c>
      <c r="LM448" s="67">
        <f t="shared" si="1709"/>
        <v>43761</v>
      </c>
      <c r="LN448" s="67">
        <f t="shared" si="1709"/>
        <v>43762</v>
      </c>
      <c r="LO448" s="67">
        <f t="shared" si="1709"/>
        <v>43763</v>
      </c>
      <c r="LP448" s="67">
        <f t="shared" si="1709"/>
        <v>43764</v>
      </c>
      <c r="LQ448" s="67">
        <f t="shared" si="1709"/>
        <v>43765</v>
      </c>
      <c r="LR448" s="67">
        <f t="shared" si="1709"/>
        <v>43766</v>
      </c>
      <c r="LS448" s="67">
        <f t="shared" si="1709"/>
        <v>43767</v>
      </c>
      <c r="LT448" s="67">
        <f t="shared" si="1709"/>
        <v>43768</v>
      </c>
      <c r="LU448" s="67">
        <f t="shared" si="1709"/>
        <v>43769</v>
      </c>
      <c r="LV448" s="67">
        <f t="shared" si="1710"/>
        <v>43770</v>
      </c>
      <c r="LW448" s="67">
        <f t="shared" si="1710"/>
        <v>43771</v>
      </c>
      <c r="LX448" s="67">
        <f t="shared" si="1710"/>
        <v>43772</v>
      </c>
      <c r="LY448" s="67">
        <f t="shared" si="1710"/>
        <v>43773</v>
      </c>
      <c r="LZ448" s="67">
        <f t="shared" si="1710"/>
        <v>43774</v>
      </c>
      <c r="MA448" s="67">
        <f t="shared" si="1710"/>
        <v>43775</v>
      </c>
      <c r="MB448" s="67">
        <f t="shared" si="1710"/>
        <v>43776</v>
      </c>
      <c r="MC448" s="67">
        <f t="shared" si="1710"/>
        <v>43777</v>
      </c>
      <c r="MD448" s="67">
        <f t="shared" si="1710"/>
        <v>43778</v>
      </c>
      <c r="ME448" s="67">
        <f t="shared" si="1710"/>
        <v>43779</v>
      </c>
      <c r="MF448" s="67">
        <f t="shared" si="1710"/>
        <v>43780</v>
      </c>
      <c r="MG448" s="67">
        <f t="shared" si="1710"/>
        <v>43781</v>
      </c>
      <c r="MH448" s="67">
        <f t="shared" si="1710"/>
        <v>43782</v>
      </c>
      <c r="MI448" s="67">
        <f t="shared" si="1710"/>
        <v>43783</v>
      </c>
      <c r="MJ448" s="67">
        <f t="shared" si="1710"/>
        <v>43784</v>
      </c>
      <c r="MK448" s="67">
        <f t="shared" si="1710"/>
        <v>43785</v>
      </c>
      <c r="ML448" s="67">
        <f t="shared" si="1711"/>
        <v>43786</v>
      </c>
      <c r="MM448" s="67">
        <f t="shared" si="1711"/>
        <v>43787</v>
      </c>
      <c r="MN448" s="67">
        <f t="shared" si="1711"/>
        <v>43788</v>
      </c>
      <c r="MO448" s="67">
        <f t="shared" si="1711"/>
        <v>43789</v>
      </c>
      <c r="MP448" s="67">
        <f t="shared" si="1711"/>
        <v>43790</v>
      </c>
      <c r="MQ448" s="67">
        <f t="shared" si="1711"/>
        <v>43791</v>
      </c>
      <c r="MR448" s="67">
        <f t="shared" si="1711"/>
        <v>43792</v>
      </c>
      <c r="MS448" s="67">
        <f t="shared" si="1711"/>
        <v>43793</v>
      </c>
      <c r="MT448" s="67">
        <f t="shared" si="1711"/>
        <v>43794</v>
      </c>
      <c r="MU448" s="67">
        <f t="shared" si="1711"/>
        <v>43795</v>
      </c>
      <c r="MV448" s="67">
        <f t="shared" si="1711"/>
        <v>43796</v>
      </c>
      <c r="MW448" s="67">
        <f t="shared" si="1711"/>
        <v>43797</v>
      </c>
      <c r="MX448" s="67">
        <f t="shared" si="1711"/>
        <v>43798</v>
      </c>
      <c r="MY448" s="67">
        <f t="shared" si="1711"/>
        <v>43799</v>
      </c>
      <c r="MZ448" s="67">
        <f t="shared" si="1711"/>
        <v>43800</v>
      </c>
      <c r="NA448" s="67">
        <f t="shared" si="1711"/>
        <v>43801</v>
      </c>
      <c r="NB448" s="67">
        <f t="shared" si="1712"/>
        <v>43802</v>
      </c>
      <c r="NC448" s="67">
        <f t="shared" si="1712"/>
        <v>43803</v>
      </c>
      <c r="ND448" s="67">
        <f t="shared" si="1712"/>
        <v>43804</v>
      </c>
      <c r="NE448" s="67">
        <f t="shared" si="1712"/>
        <v>43805</v>
      </c>
      <c r="NF448" s="67">
        <f t="shared" si="1712"/>
        <v>43806</v>
      </c>
      <c r="NG448" s="67">
        <f t="shared" si="1712"/>
        <v>43807</v>
      </c>
      <c r="NH448" s="67">
        <f t="shared" si="1712"/>
        <v>43808</v>
      </c>
      <c r="NI448" s="67">
        <f t="shared" si="1712"/>
        <v>43809</v>
      </c>
      <c r="NJ448" s="67">
        <f t="shared" si="1712"/>
        <v>43810</v>
      </c>
      <c r="NK448" s="67">
        <f t="shared" si="1712"/>
        <v>43811</v>
      </c>
      <c r="NL448" s="67">
        <f t="shared" si="1712"/>
        <v>43812</v>
      </c>
      <c r="NM448" s="67">
        <f t="shared" si="1712"/>
        <v>43813</v>
      </c>
      <c r="NN448" s="67">
        <f t="shared" si="1712"/>
        <v>43814</v>
      </c>
      <c r="NO448" s="67">
        <f t="shared" si="1712"/>
        <v>43815</v>
      </c>
      <c r="NP448" s="67">
        <f t="shared" si="1712"/>
        <v>43816</v>
      </c>
      <c r="NQ448" s="67">
        <f t="shared" si="1712"/>
        <v>43817</v>
      </c>
      <c r="NR448" s="67">
        <f t="shared" si="1713"/>
        <v>43818</v>
      </c>
      <c r="NS448" s="67">
        <f t="shared" si="1713"/>
        <v>43819</v>
      </c>
      <c r="NT448" s="67">
        <f t="shared" si="1713"/>
        <v>43820</v>
      </c>
      <c r="NU448" s="67">
        <f t="shared" si="1713"/>
        <v>43821</v>
      </c>
      <c r="NV448" s="67">
        <f t="shared" si="1713"/>
        <v>43822</v>
      </c>
      <c r="NW448" s="67">
        <f t="shared" si="1713"/>
        <v>43823</v>
      </c>
      <c r="NX448" s="67">
        <f t="shared" si="1713"/>
        <v>43824</v>
      </c>
      <c r="NY448" s="67">
        <f t="shared" si="1713"/>
        <v>43825</v>
      </c>
      <c r="NZ448" s="67">
        <f t="shared" si="1713"/>
        <v>43826</v>
      </c>
      <c r="OA448" s="67">
        <f t="shared" si="1713"/>
        <v>43827</v>
      </c>
      <c r="OB448" s="67">
        <f t="shared" si="1713"/>
        <v>43828</v>
      </c>
      <c r="OC448" s="67">
        <f t="shared" si="1713"/>
        <v>43829</v>
      </c>
      <c r="OD448" s="67">
        <f t="shared" si="1713"/>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91"/>
        <v>43466</v>
      </c>
      <c r="AE449" s="67">
        <f t="shared" si="1691"/>
        <v>43467</v>
      </c>
      <c r="AF449" s="67">
        <f t="shared" si="1691"/>
        <v>43468</v>
      </c>
      <c r="AG449" s="67">
        <f t="shared" si="1691"/>
        <v>43469</v>
      </c>
      <c r="AH449" s="67">
        <f t="shared" si="1691"/>
        <v>43470</v>
      </c>
      <c r="AI449" s="67">
        <f t="shared" si="1691"/>
        <v>43471</v>
      </c>
      <c r="AJ449" s="67">
        <f t="shared" si="1691"/>
        <v>43472</v>
      </c>
      <c r="AK449" s="67">
        <f t="shared" si="1691"/>
        <v>43473</v>
      </c>
      <c r="AL449" s="67">
        <f t="shared" si="1691"/>
        <v>43474</v>
      </c>
      <c r="AM449" s="67">
        <f t="shared" si="1691"/>
        <v>43475</v>
      </c>
      <c r="AN449" s="67">
        <f t="shared" si="1691"/>
        <v>43476</v>
      </c>
      <c r="AO449" s="67">
        <f t="shared" si="1691"/>
        <v>43477</v>
      </c>
      <c r="AP449" s="67">
        <f t="shared" si="1691"/>
        <v>43478</v>
      </c>
      <c r="AQ449" s="67">
        <f t="shared" si="1691"/>
        <v>43479</v>
      </c>
      <c r="AR449" s="67">
        <f t="shared" si="1691"/>
        <v>43480</v>
      </c>
      <c r="AS449" s="67">
        <f t="shared" si="1691"/>
        <v>43481</v>
      </c>
      <c r="AT449" s="67">
        <f t="shared" si="1692"/>
        <v>43482</v>
      </c>
      <c r="AU449" s="67">
        <f t="shared" si="1692"/>
        <v>43483</v>
      </c>
      <c r="AV449" s="67">
        <f t="shared" si="1692"/>
        <v>43484</v>
      </c>
      <c r="AW449" s="67">
        <f t="shared" si="1692"/>
        <v>43485</v>
      </c>
      <c r="AX449" s="67">
        <f t="shared" si="1692"/>
        <v>43486</v>
      </c>
      <c r="AY449" s="67">
        <f t="shared" si="1692"/>
        <v>43487</v>
      </c>
      <c r="AZ449" s="67">
        <f t="shared" si="1692"/>
        <v>43488</v>
      </c>
      <c r="BA449" s="67">
        <f t="shared" si="1692"/>
        <v>43489</v>
      </c>
      <c r="BB449" s="67">
        <f t="shared" si="1692"/>
        <v>43490</v>
      </c>
      <c r="BC449" s="67">
        <f t="shared" si="1692"/>
        <v>43491</v>
      </c>
      <c r="BD449" s="67">
        <f t="shared" si="1692"/>
        <v>43492</v>
      </c>
      <c r="BE449" s="67">
        <f t="shared" si="1692"/>
        <v>43493</v>
      </c>
      <c r="BF449" s="67">
        <f t="shared" si="1692"/>
        <v>43494</v>
      </c>
      <c r="BG449" s="67">
        <f t="shared" si="1692"/>
        <v>43495</v>
      </c>
      <c r="BH449" s="67">
        <f t="shared" si="1692"/>
        <v>43496</v>
      </c>
      <c r="BI449" s="67">
        <f t="shared" si="1692"/>
        <v>43497</v>
      </c>
      <c r="BJ449" s="67">
        <f t="shared" si="1693"/>
        <v>43498</v>
      </c>
      <c r="BK449" s="67">
        <f t="shared" si="1693"/>
        <v>43499</v>
      </c>
      <c r="BL449" s="67">
        <f t="shared" si="1693"/>
        <v>43500</v>
      </c>
      <c r="BM449" s="67">
        <f t="shared" si="1693"/>
        <v>43501</v>
      </c>
      <c r="BN449" s="67">
        <f t="shared" si="1693"/>
        <v>43502</v>
      </c>
      <c r="BO449" s="67">
        <f t="shared" si="1693"/>
        <v>43503</v>
      </c>
      <c r="BP449" s="67">
        <f t="shared" si="1693"/>
        <v>43504</v>
      </c>
      <c r="BQ449" s="67">
        <f t="shared" si="1693"/>
        <v>43505</v>
      </c>
      <c r="BR449" s="67">
        <f t="shared" si="1693"/>
        <v>43506</v>
      </c>
      <c r="BS449" s="67">
        <f t="shared" si="1693"/>
        <v>43507</v>
      </c>
      <c r="BT449" s="67">
        <f t="shared" si="1693"/>
        <v>43508</v>
      </c>
      <c r="BU449" s="67">
        <f t="shared" si="1693"/>
        <v>43509</v>
      </c>
      <c r="BV449" s="67">
        <f t="shared" si="1693"/>
        <v>43510</v>
      </c>
      <c r="BW449" s="67">
        <f t="shared" si="1693"/>
        <v>43511</v>
      </c>
      <c r="BX449" s="67">
        <f t="shared" si="1693"/>
        <v>43512</v>
      </c>
      <c r="BY449" s="67">
        <f t="shared" si="1693"/>
        <v>43513</v>
      </c>
      <c r="BZ449" s="67">
        <f t="shared" si="1694"/>
        <v>43514</v>
      </c>
      <c r="CA449" s="67">
        <f t="shared" si="1694"/>
        <v>43515</v>
      </c>
      <c r="CB449" s="67">
        <f t="shared" si="1694"/>
        <v>43516</v>
      </c>
      <c r="CC449" s="67">
        <f t="shared" si="1694"/>
        <v>43517</v>
      </c>
      <c r="CD449" s="67">
        <f t="shared" si="1694"/>
        <v>43518</v>
      </c>
      <c r="CE449" s="67">
        <f t="shared" si="1694"/>
        <v>43519</v>
      </c>
      <c r="CF449" s="67">
        <f t="shared" si="1694"/>
        <v>43520</v>
      </c>
      <c r="CG449" s="67">
        <f t="shared" si="1694"/>
        <v>43521</v>
      </c>
      <c r="CH449" s="67">
        <f t="shared" si="1694"/>
        <v>43522</v>
      </c>
      <c r="CI449" s="67">
        <f t="shared" si="1694"/>
        <v>43523</v>
      </c>
      <c r="CJ449" s="67">
        <f t="shared" si="1694"/>
        <v>43524</v>
      </c>
      <c r="CK449" s="67">
        <f t="shared" si="1694"/>
        <v>43525</v>
      </c>
      <c r="CL449" s="67">
        <f t="shared" si="1694"/>
        <v>43526</v>
      </c>
      <c r="CM449" s="67">
        <f t="shared" si="1694"/>
        <v>43527</v>
      </c>
      <c r="CN449" s="67">
        <f t="shared" si="1694"/>
        <v>43528</v>
      </c>
      <c r="CO449" s="67">
        <f t="shared" si="1694"/>
        <v>43529</v>
      </c>
      <c r="CP449" s="67">
        <f t="shared" si="1695"/>
        <v>43530</v>
      </c>
      <c r="CQ449" s="67">
        <f t="shared" si="1695"/>
        <v>43531</v>
      </c>
      <c r="CR449" s="67">
        <f t="shared" si="1695"/>
        <v>43532</v>
      </c>
      <c r="CS449" s="67">
        <f t="shared" si="1695"/>
        <v>43533</v>
      </c>
      <c r="CT449" s="67">
        <f t="shared" si="1695"/>
        <v>43534</v>
      </c>
      <c r="CU449" s="67">
        <f t="shared" si="1695"/>
        <v>43535</v>
      </c>
      <c r="CV449" s="67">
        <f t="shared" si="1695"/>
        <v>43536</v>
      </c>
      <c r="CW449" s="67">
        <f t="shared" si="1695"/>
        <v>43537</v>
      </c>
      <c r="CX449" s="67">
        <f t="shared" si="1695"/>
        <v>43538</v>
      </c>
      <c r="CY449" s="67">
        <f t="shared" si="1695"/>
        <v>43539</v>
      </c>
      <c r="CZ449" s="67">
        <f t="shared" si="1695"/>
        <v>43540</v>
      </c>
      <c r="DA449" s="67">
        <f t="shared" si="1695"/>
        <v>43541</v>
      </c>
      <c r="DB449" s="67">
        <f t="shared" si="1695"/>
        <v>43542</v>
      </c>
      <c r="DC449" s="67">
        <f t="shared" si="1695"/>
        <v>43543</v>
      </c>
      <c r="DD449" s="67">
        <f t="shared" si="1695"/>
        <v>43544</v>
      </c>
      <c r="DE449" s="67">
        <f t="shared" si="1695"/>
        <v>43545</v>
      </c>
      <c r="DF449" s="67">
        <f t="shared" si="1696"/>
        <v>43546</v>
      </c>
      <c r="DG449" s="67">
        <f t="shared" si="1696"/>
        <v>43547</v>
      </c>
      <c r="DH449" s="67">
        <f t="shared" si="1696"/>
        <v>43548</v>
      </c>
      <c r="DI449" s="67">
        <f t="shared" si="1696"/>
        <v>43549</v>
      </c>
      <c r="DJ449" s="67">
        <f t="shared" si="1696"/>
        <v>43550</v>
      </c>
      <c r="DK449" s="67">
        <f t="shared" si="1696"/>
        <v>43551</v>
      </c>
      <c r="DL449" s="67">
        <f t="shared" si="1696"/>
        <v>43552</v>
      </c>
      <c r="DM449" s="67">
        <f t="shared" si="1696"/>
        <v>43553</v>
      </c>
      <c r="DN449" s="67">
        <f t="shared" si="1696"/>
        <v>43554</v>
      </c>
      <c r="DO449" s="67">
        <f t="shared" si="1696"/>
        <v>43555</v>
      </c>
      <c r="DP449" s="67">
        <f t="shared" si="1696"/>
        <v>43556</v>
      </c>
      <c r="DQ449" s="67">
        <f t="shared" si="1696"/>
        <v>43557</v>
      </c>
      <c r="DR449" s="67">
        <f t="shared" si="1696"/>
        <v>43558</v>
      </c>
      <c r="DS449" s="67">
        <f t="shared" si="1696"/>
        <v>43559</v>
      </c>
      <c r="DT449" s="67">
        <f t="shared" si="1696"/>
        <v>43560</v>
      </c>
      <c r="DU449" s="67">
        <f t="shared" si="1696"/>
        <v>43561</v>
      </c>
      <c r="DV449" s="67">
        <f t="shared" si="1697"/>
        <v>43562</v>
      </c>
      <c r="DW449" s="67">
        <f t="shared" si="1697"/>
        <v>43563</v>
      </c>
      <c r="DX449" s="67">
        <f t="shared" si="1697"/>
        <v>43564</v>
      </c>
      <c r="DY449" s="67">
        <f t="shared" si="1697"/>
        <v>43565</v>
      </c>
      <c r="DZ449" s="67">
        <f t="shared" si="1697"/>
        <v>43566</v>
      </c>
      <c r="EA449" s="67">
        <f t="shared" si="1697"/>
        <v>43567</v>
      </c>
      <c r="EB449" s="67">
        <f t="shared" si="1697"/>
        <v>43568</v>
      </c>
      <c r="EC449" s="67">
        <f t="shared" si="1697"/>
        <v>43569</v>
      </c>
      <c r="ED449" s="67">
        <f t="shared" si="1697"/>
        <v>43570</v>
      </c>
      <c r="EE449" s="67">
        <f t="shared" si="1697"/>
        <v>43571</v>
      </c>
      <c r="EF449" s="67">
        <f t="shared" si="1697"/>
        <v>43572</v>
      </c>
      <c r="EG449" s="67">
        <f t="shared" si="1697"/>
        <v>43573</v>
      </c>
      <c r="EH449" s="67">
        <f t="shared" si="1697"/>
        <v>43574</v>
      </c>
      <c r="EI449" s="67">
        <f t="shared" si="1697"/>
        <v>43575</v>
      </c>
      <c r="EJ449" s="67">
        <f t="shared" si="1697"/>
        <v>43576</v>
      </c>
      <c r="EK449" s="67">
        <f t="shared" si="1697"/>
        <v>43577</v>
      </c>
      <c r="EL449" s="67">
        <f t="shared" si="1698"/>
        <v>43578</v>
      </c>
      <c r="EM449" s="67">
        <f t="shared" si="1698"/>
        <v>43579</v>
      </c>
      <c r="EN449" s="67">
        <f t="shared" si="1698"/>
        <v>43580</v>
      </c>
      <c r="EO449" s="67">
        <f t="shared" si="1698"/>
        <v>43581</v>
      </c>
      <c r="EP449" s="67">
        <f t="shared" si="1698"/>
        <v>43582</v>
      </c>
      <c r="EQ449" s="67">
        <f t="shared" si="1698"/>
        <v>43583</v>
      </c>
      <c r="ER449" s="67">
        <f t="shared" si="1698"/>
        <v>43584</v>
      </c>
      <c r="ES449" s="67">
        <f t="shared" si="1698"/>
        <v>43585</v>
      </c>
      <c r="ET449" s="67">
        <f t="shared" si="1698"/>
        <v>43586</v>
      </c>
      <c r="EU449" s="67">
        <f t="shared" si="1698"/>
        <v>43587</v>
      </c>
      <c r="EV449" s="67">
        <f t="shared" si="1698"/>
        <v>43588</v>
      </c>
      <c r="EW449" s="67">
        <f t="shared" si="1698"/>
        <v>43589</v>
      </c>
      <c r="EX449" s="67">
        <f t="shared" si="1698"/>
        <v>43590</v>
      </c>
      <c r="EY449" s="67">
        <f t="shared" si="1698"/>
        <v>43591</v>
      </c>
      <c r="EZ449" s="67">
        <f t="shared" si="1698"/>
        <v>43592</v>
      </c>
      <c r="FA449" s="67">
        <f t="shared" si="1698"/>
        <v>43593</v>
      </c>
      <c r="FB449" s="67">
        <f t="shared" si="1699"/>
        <v>43594</v>
      </c>
      <c r="FC449" s="67">
        <f t="shared" si="1699"/>
        <v>43595</v>
      </c>
      <c r="FD449" s="67">
        <f t="shared" si="1699"/>
        <v>43596</v>
      </c>
      <c r="FE449" s="67">
        <f t="shared" si="1699"/>
        <v>43597</v>
      </c>
      <c r="FF449" s="67">
        <f t="shared" si="1699"/>
        <v>43598</v>
      </c>
      <c r="FG449" s="67">
        <f t="shared" si="1699"/>
        <v>43599</v>
      </c>
      <c r="FH449" s="67">
        <f t="shared" si="1699"/>
        <v>43600</v>
      </c>
      <c r="FI449" s="67">
        <f t="shared" si="1699"/>
        <v>43601</v>
      </c>
      <c r="FJ449" s="67">
        <f t="shared" si="1699"/>
        <v>43602</v>
      </c>
      <c r="FK449" s="67">
        <f t="shared" si="1699"/>
        <v>43603</v>
      </c>
      <c r="FL449" s="67">
        <f t="shared" si="1699"/>
        <v>43604</v>
      </c>
      <c r="FM449" s="67">
        <f t="shared" si="1699"/>
        <v>43605</v>
      </c>
      <c r="FN449" s="67">
        <f t="shared" si="1699"/>
        <v>43606</v>
      </c>
      <c r="FO449" s="67">
        <f t="shared" si="1699"/>
        <v>43607</v>
      </c>
      <c r="FP449" s="67">
        <f t="shared" si="1699"/>
        <v>43608</v>
      </c>
      <c r="FQ449" s="67">
        <f t="shared" si="1699"/>
        <v>43609</v>
      </c>
      <c r="FR449" s="67">
        <f t="shared" si="1700"/>
        <v>43610</v>
      </c>
      <c r="FS449" s="67">
        <f t="shared" si="1700"/>
        <v>43611</v>
      </c>
      <c r="FT449" s="67">
        <f t="shared" si="1700"/>
        <v>43612</v>
      </c>
      <c r="FU449" s="67">
        <f t="shared" si="1700"/>
        <v>43613</v>
      </c>
      <c r="FV449" s="67">
        <f t="shared" si="1700"/>
        <v>43614</v>
      </c>
      <c r="FW449" s="67">
        <f t="shared" si="1700"/>
        <v>43615</v>
      </c>
      <c r="FX449" s="67">
        <f t="shared" si="1700"/>
        <v>43616</v>
      </c>
      <c r="FY449" s="67">
        <f t="shared" si="1700"/>
        <v>43617</v>
      </c>
      <c r="FZ449" s="67">
        <f t="shared" si="1700"/>
        <v>43618</v>
      </c>
      <c r="GA449" s="67">
        <f t="shared" si="1700"/>
        <v>43619</v>
      </c>
      <c r="GB449" s="67">
        <f t="shared" si="1700"/>
        <v>43620</v>
      </c>
      <c r="GC449" s="67">
        <f t="shared" si="1700"/>
        <v>43621</v>
      </c>
      <c r="GD449" s="67">
        <f t="shared" si="1700"/>
        <v>43622</v>
      </c>
      <c r="GE449" s="67">
        <f t="shared" si="1700"/>
        <v>43623</v>
      </c>
      <c r="GF449" s="67">
        <f t="shared" si="1700"/>
        <v>43624</v>
      </c>
      <c r="GG449" s="67">
        <f t="shared" si="1700"/>
        <v>43625</v>
      </c>
      <c r="GH449" s="67">
        <f t="shared" si="1701"/>
        <v>43626</v>
      </c>
      <c r="GI449" s="67">
        <f t="shared" si="1701"/>
        <v>43627</v>
      </c>
      <c r="GJ449" s="67">
        <f t="shared" si="1701"/>
        <v>43628</v>
      </c>
      <c r="GK449" s="67">
        <f t="shared" si="1701"/>
        <v>43629</v>
      </c>
      <c r="GL449" s="67">
        <f t="shared" si="1701"/>
        <v>43630</v>
      </c>
      <c r="GM449" s="67">
        <f t="shared" si="1701"/>
        <v>43631</v>
      </c>
      <c r="GN449" s="67">
        <f t="shared" si="1701"/>
        <v>43632</v>
      </c>
      <c r="GO449" s="67">
        <f t="shared" si="1701"/>
        <v>43633</v>
      </c>
      <c r="GP449" s="67">
        <f t="shared" si="1701"/>
        <v>43634</v>
      </c>
      <c r="GQ449" s="67">
        <f t="shared" si="1701"/>
        <v>43635</v>
      </c>
      <c r="GR449" s="67">
        <f t="shared" si="1701"/>
        <v>43636</v>
      </c>
      <c r="GS449" s="67">
        <f t="shared" si="1701"/>
        <v>43637</v>
      </c>
      <c r="GT449" s="67">
        <f t="shared" si="1701"/>
        <v>43638</v>
      </c>
      <c r="GU449" s="67">
        <f t="shared" si="1701"/>
        <v>43639</v>
      </c>
      <c r="GV449" s="67">
        <f t="shared" si="1701"/>
        <v>43640</v>
      </c>
      <c r="GW449" s="67">
        <f t="shared" si="1701"/>
        <v>43641</v>
      </c>
      <c r="GX449" s="67">
        <f t="shared" si="1702"/>
        <v>43642</v>
      </c>
      <c r="GY449" s="67">
        <f t="shared" si="1702"/>
        <v>43643</v>
      </c>
      <c r="GZ449" s="67">
        <f t="shared" si="1702"/>
        <v>43644</v>
      </c>
      <c r="HA449" s="67">
        <f t="shared" si="1702"/>
        <v>43645</v>
      </c>
      <c r="HB449" s="67">
        <f t="shared" si="1702"/>
        <v>43646</v>
      </c>
      <c r="HC449" s="67">
        <f t="shared" si="1702"/>
        <v>43647</v>
      </c>
      <c r="HD449" s="67">
        <f t="shared" si="1702"/>
        <v>43648</v>
      </c>
      <c r="HE449" s="67">
        <f t="shared" si="1702"/>
        <v>43649</v>
      </c>
      <c r="HF449" s="67">
        <f t="shared" si="1702"/>
        <v>43650</v>
      </c>
      <c r="HG449" s="67">
        <f t="shared" si="1702"/>
        <v>43651</v>
      </c>
      <c r="HH449" s="67">
        <f t="shared" si="1702"/>
        <v>43652</v>
      </c>
      <c r="HI449" s="67">
        <f t="shared" si="1702"/>
        <v>43653</v>
      </c>
      <c r="HJ449" s="67">
        <f t="shared" si="1702"/>
        <v>43654</v>
      </c>
      <c r="HK449" s="67">
        <f t="shared" si="1702"/>
        <v>43655</v>
      </c>
      <c r="HL449" s="67">
        <f t="shared" si="1702"/>
        <v>43656</v>
      </c>
      <c r="HM449" s="67">
        <f t="shared" si="1702"/>
        <v>43657</v>
      </c>
      <c r="HN449" s="67">
        <f t="shared" si="1703"/>
        <v>43658</v>
      </c>
      <c r="HO449" s="67">
        <f t="shared" si="1703"/>
        <v>43659</v>
      </c>
      <c r="HP449" s="67">
        <f t="shared" si="1703"/>
        <v>43660</v>
      </c>
      <c r="HQ449" s="67">
        <f t="shared" si="1703"/>
        <v>43661</v>
      </c>
      <c r="HR449" s="67">
        <f t="shared" si="1703"/>
        <v>43662</v>
      </c>
      <c r="HS449" s="67">
        <f t="shared" si="1703"/>
        <v>43663</v>
      </c>
      <c r="HT449" s="67">
        <f t="shared" si="1703"/>
        <v>43664</v>
      </c>
      <c r="HU449" s="67">
        <f t="shared" si="1703"/>
        <v>43665</v>
      </c>
      <c r="HV449" s="67">
        <f t="shared" si="1703"/>
        <v>43666</v>
      </c>
      <c r="HW449" s="67">
        <f t="shared" si="1703"/>
        <v>43667</v>
      </c>
      <c r="HX449" s="67">
        <f t="shared" si="1703"/>
        <v>43668</v>
      </c>
      <c r="HY449" s="67">
        <f t="shared" si="1703"/>
        <v>43669</v>
      </c>
      <c r="HZ449" s="67">
        <f t="shared" si="1703"/>
        <v>43670</v>
      </c>
      <c r="IA449" s="67">
        <f t="shared" si="1703"/>
        <v>43671</v>
      </c>
      <c r="IB449" s="67">
        <f t="shared" si="1703"/>
        <v>43672</v>
      </c>
      <c r="IC449" s="67">
        <f t="shared" si="1703"/>
        <v>43673</v>
      </c>
      <c r="ID449" s="67">
        <f t="shared" si="1704"/>
        <v>43674</v>
      </c>
      <c r="IE449" s="67">
        <f t="shared" si="1704"/>
        <v>43675</v>
      </c>
      <c r="IF449" s="67">
        <f t="shared" si="1704"/>
        <v>43676</v>
      </c>
      <c r="IG449" s="67">
        <f t="shared" si="1704"/>
        <v>43677</v>
      </c>
      <c r="IH449" s="67">
        <f t="shared" si="1704"/>
        <v>43678</v>
      </c>
      <c r="II449" s="67">
        <f t="shared" si="1704"/>
        <v>43679</v>
      </c>
      <c r="IJ449" s="67">
        <f t="shared" si="1704"/>
        <v>43680</v>
      </c>
      <c r="IK449" s="67">
        <f t="shared" si="1704"/>
        <v>43681</v>
      </c>
      <c r="IL449" s="67">
        <f t="shared" si="1704"/>
        <v>43682</v>
      </c>
      <c r="IM449" s="67">
        <f t="shared" si="1704"/>
        <v>43683</v>
      </c>
      <c r="IN449" s="67">
        <f t="shared" si="1704"/>
        <v>43684</v>
      </c>
      <c r="IO449" s="67">
        <f t="shared" si="1704"/>
        <v>43685</v>
      </c>
      <c r="IP449" s="67">
        <f t="shared" si="1704"/>
        <v>43686</v>
      </c>
      <c r="IQ449" s="67">
        <f t="shared" si="1704"/>
        <v>43687</v>
      </c>
      <c r="IR449" s="67">
        <f t="shared" si="1704"/>
        <v>43688</v>
      </c>
      <c r="IS449" s="67">
        <f t="shared" si="1704"/>
        <v>43689</v>
      </c>
      <c r="IT449" s="67">
        <f t="shared" si="1705"/>
        <v>43690</v>
      </c>
      <c r="IU449" s="67">
        <f t="shared" si="1705"/>
        <v>43691</v>
      </c>
      <c r="IV449" s="67">
        <f t="shared" si="1705"/>
        <v>43692</v>
      </c>
      <c r="IW449" s="67">
        <f t="shared" si="1705"/>
        <v>43693</v>
      </c>
      <c r="IX449" s="67">
        <f t="shared" si="1705"/>
        <v>43694</v>
      </c>
      <c r="IY449" s="67">
        <f t="shared" si="1705"/>
        <v>43695</v>
      </c>
      <c r="IZ449" s="67">
        <f t="shared" si="1705"/>
        <v>43696</v>
      </c>
      <c r="JA449" s="67">
        <f t="shared" si="1705"/>
        <v>43697</v>
      </c>
      <c r="JB449" s="67">
        <f t="shared" si="1705"/>
        <v>43698</v>
      </c>
      <c r="JC449" s="67">
        <f t="shared" si="1705"/>
        <v>43699</v>
      </c>
      <c r="JD449" s="67">
        <f t="shared" si="1705"/>
        <v>43700</v>
      </c>
      <c r="JE449" s="67">
        <f t="shared" si="1705"/>
        <v>43701</v>
      </c>
      <c r="JF449" s="67">
        <f t="shared" si="1705"/>
        <v>43702</v>
      </c>
      <c r="JG449" s="67">
        <f t="shared" si="1705"/>
        <v>43703</v>
      </c>
      <c r="JH449" s="67">
        <f t="shared" si="1705"/>
        <v>43704</v>
      </c>
      <c r="JI449" s="67">
        <f t="shared" si="1705"/>
        <v>43705</v>
      </c>
      <c r="JJ449" s="67">
        <f t="shared" si="1706"/>
        <v>43706</v>
      </c>
      <c r="JK449" s="67">
        <f t="shared" si="1706"/>
        <v>43707</v>
      </c>
      <c r="JL449" s="67">
        <f t="shared" si="1706"/>
        <v>43708</v>
      </c>
      <c r="JM449" s="67">
        <f t="shared" si="1706"/>
        <v>43709</v>
      </c>
      <c r="JN449" s="67">
        <f t="shared" si="1706"/>
        <v>43710</v>
      </c>
      <c r="JO449" s="67">
        <f t="shared" si="1706"/>
        <v>43711</v>
      </c>
      <c r="JP449" s="67">
        <f t="shared" si="1706"/>
        <v>43712</v>
      </c>
      <c r="JQ449" s="67">
        <f t="shared" si="1706"/>
        <v>43713</v>
      </c>
      <c r="JR449" s="67">
        <f t="shared" si="1706"/>
        <v>43714</v>
      </c>
      <c r="JS449" s="67">
        <f t="shared" si="1706"/>
        <v>43715</v>
      </c>
      <c r="JT449" s="67">
        <f t="shared" si="1706"/>
        <v>43716</v>
      </c>
      <c r="JU449" s="67">
        <f t="shared" si="1706"/>
        <v>43717</v>
      </c>
      <c r="JV449" s="67">
        <f t="shared" si="1706"/>
        <v>43718</v>
      </c>
      <c r="JW449" s="67">
        <f t="shared" si="1706"/>
        <v>43719</v>
      </c>
      <c r="JX449" s="67">
        <f t="shared" si="1706"/>
        <v>43720</v>
      </c>
      <c r="JY449" s="67">
        <f t="shared" si="1706"/>
        <v>43721</v>
      </c>
      <c r="JZ449" s="67">
        <f t="shared" si="1707"/>
        <v>43722</v>
      </c>
      <c r="KA449" s="67">
        <f t="shared" si="1707"/>
        <v>43723</v>
      </c>
      <c r="KB449" s="67">
        <f t="shared" si="1707"/>
        <v>43724</v>
      </c>
      <c r="KC449" s="67">
        <f t="shared" si="1707"/>
        <v>43725</v>
      </c>
      <c r="KD449" s="67">
        <f t="shared" si="1707"/>
        <v>43726</v>
      </c>
      <c r="KE449" s="67">
        <f t="shared" si="1707"/>
        <v>43727</v>
      </c>
      <c r="KF449" s="67">
        <f t="shared" si="1707"/>
        <v>43728</v>
      </c>
      <c r="KG449" s="67">
        <f t="shared" si="1707"/>
        <v>43729</v>
      </c>
      <c r="KH449" s="67">
        <f t="shared" si="1707"/>
        <v>43730</v>
      </c>
      <c r="KI449" s="67">
        <f t="shared" si="1707"/>
        <v>43731</v>
      </c>
      <c r="KJ449" s="67">
        <f t="shared" si="1707"/>
        <v>43732</v>
      </c>
      <c r="KK449" s="67">
        <f t="shared" si="1707"/>
        <v>43733</v>
      </c>
      <c r="KL449" s="67">
        <f t="shared" si="1707"/>
        <v>43734</v>
      </c>
      <c r="KM449" s="67">
        <f t="shared" si="1707"/>
        <v>43735</v>
      </c>
      <c r="KN449" s="67">
        <f t="shared" si="1707"/>
        <v>43736</v>
      </c>
      <c r="KO449" s="67">
        <f t="shared" si="1707"/>
        <v>43737</v>
      </c>
      <c r="KP449" s="67">
        <f t="shared" si="1708"/>
        <v>43738</v>
      </c>
      <c r="KQ449" s="67">
        <f t="shared" si="1708"/>
        <v>43739</v>
      </c>
      <c r="KR449" s="67">
        <f t="shared" si="1708"/>
        <v>43740</v>
      </c>
      <c r="KS449" s="67">
        <f t="shared" si="1708"/>
        <v>43741</v>
      </c>
      <c r="KT449" s="67">
        <f t="shared" si="1708"/>
        <v>43742</v>
      </c>
      <c r="KU449" s="67">
        <f t="shared" si="1708"/>
        <v>43743</v>
      </c>
      <c r="KV449" s="67">
        <f t="shared" si="1708"/>
        <v>43744</v>
      </c>
      <c r="KW449" s="67">
        <f t="shared" si="1708"/>
        <v>43745</v>
      </c>
      <c r="KX449" s="67">
        <f t="shared" si="1708"/>
        <v>43746</v>
      </c>
      <c r="KY449" s="67">
        <f t="shared" si="1708"/>
        <v>43747</v>
      </c>
      <c r="KZ449" s="67">
        <f t="shared" si="1708"/>
        <v>43748</v>
      </c>
      <c r="LA449" s="67">
        <f t="shared" si="1708"/>
        <v>43749</v>
      </c>
      <c r="LB449" s="67">
        <f t="shared" si="1708"/>
        <v>43750</v>
      </c>
      <c r="LC449" s="67">
        <f t="shared" si="1708"/>
        <v>43751</v>
      </c>
      <c r="LD449" s="67">
        <f t="shared" si="1708"/>
        <v>43752</v>
      </c>
      <c r="LE449" s="67">
        <f t="shared" si="1708"/>
        <v>43753</v>
      </c>
      <c r="LF449" s="67">
        <f t="shared" si="1709"/>
        <v>43754</v>
      </c>
      <c r="LG449" s="67">
        <f t="shared" si="1709"/>
        <v>43755</v>
      </c>
      <c r="LH449" s="67">
        <f t="shared" si="1709"/>
        <v>43756</v>
      </c>
      <c r="LI449" s="67">
        <f t="shared" si="1709"/>
        <v>43757</v>
      </c>
      <c r="LJ449" s="67">
        <f t="shared" si="1709"/>
        <v>43758</v>
      </c>
      <c r="LK449" s="67">
        <f t="shared" si="1709"/>
        <v>43759</v>
      </c>
      <c r="LL449" s="67">
        <f t="shared" si="1709"/>
        <v>43760</v>
      </c>
      <c r="LM449" s="67">
        <f t="shared" si="1709"/>
        <v>43761</v>
      </c>
      <c r="LN449" s="67">
        <f t="shared" si="1709"/>
        <v>43762</v>
      </c>
      <c r="LO449" s="67">
        <f t="shared" si="1709"/>
        <v>43763</v>
      </c>
      <c r="LP449" s="67">
        <f t="shared" si="1709"/>
        <v>43764</v>
      </c>
      <c r="LQ449" s="67">
        <f t="shared" si="1709"/>
        <v>43765</v>
      </c>
      <c r="LR449" s="67">
        <f t="shared" si="1709"/>
        <v>43766</v>
      </c>
      <c r="LS449" s="67">
        <f t="shared" si="1709"/>
        <v>43767</v>
      </c>
      <c r="LT449" s="67">
        <f t="shared" si="1709"/>
        <v>43768</v>
      </c>
      <c r="LU449" s="67">
        <f t="shared" si="1709"/>
        <v>43769</v>
      </c>
      <c r="LV449" s="67">
        <f t="shared" si="1710"/>
        <v>43770</v>
      </c>
      <c r="LW449" s="67">
        <f t="shared" si="1710"/>
        <v>43771</v>
      </c>
      <c r="LX449" s="67">
        <f t="shared" si="1710"/>
        <v>43772</v>
      </c>
      <c r="LY449" s="67">
        <f t="shared" si="1710"/>
        <v>43773</v>
      </c>
      <c r="LZ449" s="67">
        <f t="shared" si="1710"/>
        <v>43774</v>
      </c>
      <c r="MA449" s="67">
        <f t="shared" si="1710"/>
        <v>43775</v>
      </c>
      <c r="MB449" s="67">
        <f t="shared" si="1710"/>
        <v>43776</v>
      </c>
      <c r="MC449" s="67">
        <f t="shared" si="1710"/>
        <v>43777</v>
      </c>
      <c r="MD449" s="67">
        <f t="shared" si="1710"/>
        <v>43778</v>
      </c>
      <c r="ME449" s="67">
        <f t="shared" si="1710"/>
        <v>43779</v>
      </c>
      <c r="MF449" s="67">
        <f t="shared" si="1710"/>
        <v>43780</v>
      </c>
      <c r="MG449" s="67">
        <f t="shared" si="1710"/>
        <v>43781</v>
      </c>
      <c r="MH449" s="67">
        <f t="shared" si="1710"/>
        <v>43782</v>
      </c>
      <c r="MI449" s="67">
        <f t="shared" si="1710"/>
        <v>43783</v>
      </c>
      <c r="MJ449" s="67">
        <f t="shared" si="1710"/>
        <v>43784</v>
      </c>
      <c r="MK449" s="67">
        <f t="shared" si="1710"/>
        <v>43785</v>
      </c>
      <c r="ML449" s="67">
        <f t="shared" si="1711"/>
        <v>43786</v>
      </c>
      <c r="MM449" s="67">
        <f t="shared" si="1711"/>
        <v>43787</v>
      </c>
      <c r="MN449" s="67">
        <f t="shared" si="1711"/>
        <v>43788</v>
      </c>
      <c r="MO449" s="67">
        <f t="shared" si="1711"/>
        <v>43789</v>
      </c>
      <c r="MP449" s="67">
        <f t="shared" si="1711"/>
        <v>43790</v>
      </c>
      <c r="MQ449" s="67">
        <f t="shared" si="1711"/>
        <v>43791</v>
      </c>
      <c r="MR449" s="67">
        <f t="shared" si="1711"/>
        <v>43792</v>
      </c>
      <c r="MS449" s="67">
        <f t="shared" si="1711"/>
        <v>43793</v>
      </c>
      <c r="MT449" s="67">
        <f t="shared" si="1711"/>
        <v>43794</v>
      </c>
      <c r="MU449" s="67">
        <f t="shared" si="1711"/>
        <v>43795</v>
      </c>
      <c r="MV449" s="67">
        <f t="shared" si="1711"/>
        <v>43796</v>
      </c>
      <c r="MW449" s="67">
        <f t="shared" si="1711"/>
        <v>43797</v>
      </c>
      <c r="MX449" s="67">
        <f t="shared" si="1711"/>
        <v>43798</v>
      </c>
      <c r="MY449" s="67">
        <f t="shared" si="1711"/>
        <v>43799</v>
      </c>
      <c r="MZ449" s="67">
        <f t="shared" si="1711"/>
        <v>43800</v>
      </c>
      <c r="NA449" s="67">
        <f t="shared" si="1711"/>
        <v>43801</v>
      </c>
      <c r="NB449" s="67">
        <f t="shared" si="1712"/>
        <v>43802</v>
      </c>
      <c r="NC449" s="67">
        <f t="shared" si="1712"/>
        <v>43803</v>
      </c>
      <c r="ND449" s="67">
        <f t="shared" si="1712"/>
        <v>43804</v>
      </c>
      <c r="NE449" s="67">
        <f t="shared" si="1712"/>
        <v>43805</v>
      </c>
      <c r="NF449" s="67">
        <f t="shared" si="1712"/>
        <v>43806</v>
      </c>
      <c r="NG449" s="67">
        <f t="shared" si="1712"/>
        <v>43807</v>
      </c>
      <c r="NH449" s="67">
        <f t="shared" si="1712"/>
        <v>43808</v>
      </c>
      <c r="NI449" s="67">
        <f t="shared" si="1712"/>
        <v>43809</v>
      </c>
      <c r="NJ449" s="67">
        <f t="shared" si="1712"/>
        <v>43810</v>
      </c>
      <c r="NK449" s="67">
        <f t="shared" si="1712"/>
        <v>43811</v>
      </c>
      <c r="NL449" s="67">
        <f t="shared" si="1712"/>
        <v>43812</v>
      </c>
      <c r="NM449" s="67">
        <f t="shared" si="1712"/>
        <v>43813</v>
      </c>
      <c r="NN449" s="67">
        <f t="shared" si="1712"/>
        <v>43814</v>
      </c>
      <c r="NO449" s="67">
        <f t="shared" si="1712"/>
        <v>43815</v>
      </c>
      <c r="NP449" s="67">
        <f t="shared" si="1712"/>
        <v>43816</v>
      </c>
      <c r="NQ449" s="67">
        <f t="shared" si="1712"/>
        <v>43817</v>
      </c>
      <c r="NR449" s="67">
        <f t="shared" si="1713"/>
        <v>43818</v>
      </c>
      <c r="NS449" s="67">
        <f t="shared" si="1713"/>
        <v>43819</v>
      </c>
      <c r="NT449" s="67">
        <f t="shared" si="1713"/>
        <v>43820</v>
      </c>
      <c r="NU449" s="67">
        <f t="shared" si="1713"/>
        <v>43821</v>
      </c>
      <c r="NV449" s="67">
        <f t="shared" si="1713"/>
        <v>43822</v>
      </c>
      <c r="NW449" s="67">
        <f t="shared" si="1713"/>
        <v>43823</v>
      </c>
      <c r="NX449" s="67">
        <f t="shared" si="1713"/>
        <v>43824</v>
      </c>
      <c r="NY449" s="67">
        <f t="shared" si="1713"/>
        <v>43825</v>
      </c>
      <c r="NZ449" s="67">
        <f t="shared" si="1713"/>
        <v>43826</v>
      </c>
      <c r="OA449" s="67">
        <f t="shared" si="1713"/>
        <v>43827</v>
      </c>
      <c r="OB449" s="67">
        <f t="shared" si="1713"/>
        <v>43828</v>
      </c>
      <c r="OC449" s="67">
        <f t="shared" si="1713"/>
        <v>43829</v>
      </c>
      <c r="OD449" s="67">
        <f t="shared" si="1713"/>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 hidden="1" outlineLevel="2" x14ac:dyDescent="0.25">
      <c r="A450" s="109"/>
      <c r="B450" s="231"/>
      <c r="C450" s="145"/>
      <c r="D450" s="79"/>
      <c r="E450" s="79"/>
      <c r="F450" s="21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91"/>
        <v>43466</v>
      </c>
      <c r="AE450" s="67">
        <f t="shared" si="1691"/>
        <v>43467</v>
      </c>
      <c r="AF450" s="67">
        <f t="shared" si="1691"/>
        <v>43468</v>
      </c>
      <c r="AG450" s="67">
        <f t="shared" si="1691"/>
        <v>43469</v>
      </c>
      <c r="AH450" s="67">
        <f t="shared" si="1691"/>
        <v>43470</v>
      </c>
      <c r="AI450" s="67">
        <f t="shared" si="1691"/>
        <v>43471</v>
      </c>
      <c r="AJ450" s="67">
        <f t="shared" si="1691"/>
        <v>43472</v>
      </c>
      <c r="AK450" s="67">
        <f t="shared" si="1691"/>
        <v>43473</v>
      </c>
      <c r="AL450" s="67">
        <f t="shared" si="1691"/>
        <v>43474</v>
      </c>
      <c r="AM450" s="67">
        <f t="shared" si="1691"/>
        <v>43475</v>
      </c>
      <c r="AN450" s="67">
        <f t="shared" si="1691"/>
        <v>43476</v>
      </c>
      <c r="AO450" s="67">
        <f t="shared" si="1691"/>
        <v>43477</v>
      </c>
      <c r="AP450" s="67">
        <f t="shared" si="1691"/>
        <v>43478</v>
      </c>
      <c r="AQ450" s="67">
        <f t="shared" si="1691"/>
        <v>43479</v>
      </c>
      <c r="AR450" s="67">
        <f t="shared" si="1691"/>
        <v>43480</v>
      </c>
      <c r="AS450" s="67">
        <f t="shared" ref="AS450" si="1728">AS$20</f>
        <v>43481</v>
      </c>
      <c r="AT450" s="67">
        <f t="shared" si="1692"/>
        <v>43482</v>
      </c>
      <c r="AU450" s="67">
        <f t="shared" si="1692"/>
        <v>43483</v>
      </c>
      <c r="AV450" s="67">
        <f t="shared" si="1692"/>
        <v>43484</v>
      </c>
      <c r="AW450" s="67">
        <f t="shared" si="1692"/>
        <v>43485</v>
      </c>
      <c r="AX450" s="67">
        <f t="shared" si="1692"/>
        <v>43486</v>
      </c>
      <c r="AY450" s="67">
        <f t="shared" si="1692"/>
        <v>43487</v>
      </c>
      <c r="AZ450" s="67">
        <f t="shared" si="1692"/>
        <v>43488</v>
      </c>
      <c r="BA450" s="67">
        <f t="shared" si="1692"/>
        <v>43489</v>
      </c>
      <c r="BB450" s="67">
        <f t="shared" si="1692"/>
        <v>43490</v>
      </c>
      <c r="BC450" s="67">
        <f t="shared" si="1692"/>
        <v>43491</v>
      </c>
      <c r="BD450" s="67">
        <f t="shared" si="1692"/>
        <v>43492</v>
      </c>
      <c r="BE450" s="67">
        <f t="shared" si="1692"/>
        <v>43493</v>
      </c>
      <c r="BF450" s="67">
        <f t="shared" si="1692"/>
        <v>43494</v>
      </c>
      <c r="BG450" s="67">
        <f t="shared" si="1692"/>
        <v>43495</v>
      </c>
      <c r="BH450" s="67">
        <f t="shared" si="1692"/>
        <v>43496</v>
      </c>
      <c r="BI450" s="67">
        <f t="shared" ref="BI450" si="1729">BI$20</f>
        <v>43497</v>
      </c>
      <c r="BJ450" s="67">
        <f t="shared" si="1693"/>
        <v>43498</v>
      </c>
      <c r="BK450" s="67">
        <f t="shared" si="1693"/>
        <v>43499</v>
      </c>
      <c r="BL450" s="67">
        <f t="shared" si="1693"/>
        <v>43500</v>
      </c>
      <c r="BM450" s="67">
        <f t="shared" si="1693"/>
        <v>43501</v>
      </c>
      <c r="BN450" s="67">
        <f t="shared" si="1693"/>
        <v>43502</v>
      </c>
      <c r="BO450" s="67">
        <f t="shared" si="1693"/>
        <v>43503</v>
      </c>
      <c r="BP450" s="67">
        <f t="shared" si="1693"/>
        <v>43504</v>
      </c>
      <c r="BQ450" s="67">
        <f t="shared" si="1693"/>
        <v>43505</v>
      </c>
      <c r="BR450" s="67">
        <f t="shared" si="1693"/>
        <v>43506</v>
      </c>
      <c r="BS450" s="67">
        <f t="shared" si="1693"/>
        <v>43507</v>
      </c>
      <c r="BT450" s="67">
        <f t="shared" si="1693"/>
        <v>43508</v>
      </c>
      <c r="BU450" s="67">
        <f t="shared" si="1693"/>
        <v>43509</v>
      </c>
      <c r="BV450" s="67">
        <f t="shared" si="1693"/>
        <v>43510</v>
      </c>
      <c r="BW450" s="67">
        <f t="shared" si="1693"/>
        <v>43511</v>
      </c>
      <c r="BX450" s="67">
        <f t="shared" si="1693"/>
        <v>43512</v>
      </c>
      <c r="BY450" s="67">
        <f t="shared" ref="BY450:CM450" si="1730">BY$20</f>
        <v>43513</v>
      </c>
      <c r="BZ450" s="67">
        <f t="shared" si="1730"/>
        <v>43514</v>
      </c>
      <c r="CA450" s="67">
        <f t="shared" si="1730"/>
        <v>43515</v>
      </c>
      <c r="CB450" s="67">
        <f t="shared" si="1730"/>
        <v>43516</v>
      </c>
      <c r="CC450" s="67">
        <f t="shared" si="1730"/>
        <v>43517</v>
      </c>
      <c r="CD450" s="67">
        <f t="shared" si="1730"/>
        <v>43518</v>
      </c>
      <c r="CE450" s="67">
        <f t="shared" si="1730"/>
        <v>43519</v>
      </c>
      <c r="CF450" s="67">
        <f t="shared" si="1730"/>
        <v>43520</v>
      </c>
      <c r="CG450" s="67">
        <f t="shared" si="1730"/>
        <v>43521</v>
      </c>
      <c r="CH450" s="67">
        <f t="shared" si="1730"/>
        <v>43522</v>
      </c>
      <c r="CI450" s="67">
        <f t="shared" si="1730"/>
        <v>43523</v>
      </c>
      <c r="CJ450" s="67">
        <f t="shared" si="1730"/>
        <v>43524</v>
      </c>
      <c r="CK450" s="67">
        <f t="shared" si="1730"/>
        <v>43525</v>
      </c>
      <c r="CL450" s="67">
        <f t="shared" si="1730"/>
        <v>43526</v>
      </c>
      <c r="CM450" s="67">
        <f t="shared" si="1730"/>
        <v>43527</v>
      </c>
      <c r="CN450" s="67">
        <f t="shared" si="1694"/>
        <v>43528</v>
      </c>
      <c r="CO450" s="67">
        <f t="shared" si="1694"/>
        <v>43529</v>
      </c>
      <c r="CP450" s="67">
        <f t="shared" si="1695"/>
        <v>43530</v>
      </c>
      <c r="CQ450" s="67">
        <f t="shared" si="1695"/>
        <v>43531</v>
      </c>
      <c r="CR450" s="67">
        <f t="shared" si="1695"/>
        <v>43532</v>
      </c>
      <c r="CS450" s="67">
        <f t="shared" si="1695"/>
        <v>43533</v>
      </c>
      <c r="CT450" s="67">
        <f t="shared" si="1695"/>
        <v>43534</v>
      </c>
      <c r="CU450" s="67">
        <f t="shared" si="1695"/>
        <v>43535</v>
      </c>
      <c r="CV450" s="67">
        <f t="shared" si="1695"/>
        <v>43536</v>
      </c>
      <c r="CW450" s="67">
        <f t="shared" si="1695"/>
        <v>43537</v>
      </c>
      <c r="CX450" s="67">
        <f t="shared" si="1695"/>
        <v>43538</v>
      </c>
      <c r="CY450" s="67">
        <f t="shared" si="1695"/>
        <v>43539</v>
      </c>
      <c r="CZ450" s="67">
        <f t="shared" si="1695"/>
        <v>43540</v>
      </c>
      <c r="DA450" s="67">
        <f t="shared" si="1695"/>
        <v>43541</v>
      </c>
      <c r="DB450" s="67">
        <f t="shared" si="1695"/>
        <v>43542</v>
      </c>
      <c r="DC450" s="67">
        <f t="shared" si="1695"/>
        <v>43543</v>
      </c>
      <c r="DD450" s="67">
        <f t="shared" si="1695"/>
        <v>43544</v>
      </c>
      <c r="DE450" s="67">
        <f t="shared" ref="DE450:DT450" si="1731">DE$20</f>
        <v>43545</v>
      </c>
      <c r="DF450" s="67">
        <f t="shared" si="1731"/>
        <v>43546</v>
      </c>
      <c r="DG450" s="67">
        <f t="shared" si="1731"/>
        <v>43547</v>
      </c>
      <c r="DH450" s="67">
        <f t="shared" si="1731"/>
        <v>43548</v>
      </c>
      <c r="DI450" s="67">
        <f t="shared" si="1731"/>
        <v>43549</v>
      </c>
      <c r="DJ450" s="67">
        <f t="shared" si="1731"/>
        <v>43550</v>
      </c>
      <c r="DK450" s="67">
        <f t="shared" si="1731"/>
        <v>43551</v>
      </c>
      <c r="DL450" s="67">
        <f t="shared" si="1731"/>
        <v>43552</v>
      </c>
      <c r="DM450" s="67">
        <f t="shared" si="1731"/>
        <v>43553</v>
      </c>
      <c r="DN450" s="67">
        <f t="shared" si="1731"/>
        <v>43554</v>
      </c>
      <c r="DO450" s="67">
        <f t="shared" si="1731"/>
        <v>43555</v>
      </c>
      <c r="DP450" s="67">
        <f t="shared" si="1731"/>
        <v>43556</v>
      </c>
      <c r="DQ450" s="67">
        <f t="shared" si="1731"/>
        <v>43557</v>
      </c>
      <c r="DR450" s="67">
        <f t="shared" si="1731"/>
        <v>43558</v>
      </c>
      <c r="DS450" s="67">
        <f t="shared" si="1731"/>
        <v>43559</v>
      </c>
      <c r="DT450" s="67">
        <f t="shared" si="1731"/>
        <v>43560</v>
      </c>
      <c r="DU450" s="67">
        <f t="shared" si="1696"/>
        <v>43561</v>
      </c>
      <c r="DV450" s="67">
        <f t="shared" si="1697"/>
        <v>43562</v>
      </c>
      <c r="DW450" s="67">
        <f t="shared" si="1697"/>
        <v>43563</v>
      </c>
      <c r="DX450" s="67">
        <f t="shared" si="1697"/>
        <v>43564</v>
      </c>
      <c r="DY450" s="67">
        <f t="shared" si="1697"/>
        <v>43565</v>
      </c>
      <c r="DZ450" s="67">
        <f t="shared" si="1697"/>
        <v>43566</v>
      </c>
      <c r="EA450" s="67">
        <f t="shared" si="1697"/>
        <v>43567</v>
      </c>
      <c r="EB450" s="67">
        <f t="shared" si="1697"/>
        <v>43568</v>
      </c>
      <c r="EC450" s="67">
        <f t="shared" si="1697"/>
        <v>43569</v>
      </c>
      <c r="ED450" s="67">
        <f t="shared" si="1697"/>
        <v>43570</v>
      </c>
      <c r="EE450" s="67">
        <f t="shared" si="1697"/>
        <v>43571</v>
      </c>
      <c r="EF450" s="67">
        <f t="shared" si="1697"/>
        <v>43572</v>
      </c>
      <c r="EG450" s="67">
        <f t="shared" si="1697"/>
        <v>43573</v>
      </c>
      <c r="EH450" s="67">
        <f t="shared" si="1697"/>
        <v>43574</v>
      </c>
      <c r="EI450" s="67">
        <f t="shared" si="1697"/>
        <v>43575</v>
      </c>
      <c r="EJ450" s="67">
        <f t="shared" si="1697"/>
        <v>43576</v>
      </c>
      <c r="EK450" s="67">
        <f t="shared" ref="EK450:FA450" si="1732">EK$20</f>
        <v>43577</v>
      </c>
      <c r="EL450" s="67">
        <f t="shared" si="1732"/>
        <v>43578</v>
      </c>
      <c r="EM450" s="67">
        <f t="shared" si="1732"/>
        <v>43579</v>
      </c>
      <c r="EN450" s="67">
        <f t="shared" si="1732"/>
        <v>43580</v>
      </c>
      <c r="EO450" s="67">
        <f t="shared" si="1732"/>
        <v>43581</v>
      </c>
      <c r="EP450" s="67">
        <f t="shared" si="1732"/>
        <v>43582</v>
      </c>
      <c r="EQ450" s="67">
        <f t="shared" si="1732"/>
        <v>43583</v>
      </c>
      <c r="ER450" s="67">
        <f t="shared" si="1732"/>
        <v>43584</v>
      </c>
      <c r="ES450" s="67">
        <f t="shared" si="1732"/>
        <v>43585</v>
      </c>
      <c r="ET450" s="67">
        <f t="shared" si="1732"/>
        <v>43586</v>
      </c>
      <c r="EU450" s="67">
        <f t="shared" si="1732"/>
        <v>43587</v>
      </c>
      <c r="EV450" s="67">
        <f t="shared" si="1732"/>
        <v>43588</v>
      </c>
      <c r="EW450" s="67">
        <f t="shared" si="1732"/>
        <v>43589</v>
      </c>
      <c r="EX450" s="67">
        <f t="shared" si="1732"/>
        <v>43590</v>
      </c>
      <c r="EY450" s="67">
        <f t="shared" si="1732"/>
        <v>43591</v>
      </c>
      <c r="EZ450" s="67">
        <f t="shared" si="1732"/>
        <v>43592</v>
      </c>
      <c r="FA450" s="67">
        <f t="shared" si="1732"/>
        <v>43593</v>
      </c>
      <c r="FB450" s="67">
        <f t="shared" si="1699"/>
        <v>43594</v>
      </c>
      <c r="FC450" s="67">
        <f t="shared" si="1699"/>
        <v>43595</v>
      </c>
      <c r="FD450" s="67">
        <f t="shared" si="1699"/>
        <v>43596</v>
      </c>
      <c r="FE450" s="67">
        <f t="shared" si="1699"/>
        <v>43597</v>
      </c>
      <c r="FF450" s="67">
        <f t="shared" si="1699"/>
        <v>43598</v>
      </c>
      <c r="FG450" s="67">
        <f t="shared" si="1699"/>
        <v>43599</v>
      </c>
      <c r="FH450" s="67">
        <f t="shared" si="1699"/>
        <v>43600</v>
      </c>
      <c r="FI450" s="67">
        <f t="shared" si="1699"/>
        <v>43601</v>
      </c>
      <c r="FJ450" s="67">
        <f t="shared" si="1699"/>
        <v>43602</v>
      </c>
      <c r="FK450" s="67">
        <f t="shared" si="1699"/>
        <v>43603</v>
      </c>
      <c r="FL450" s="67">
        <f t="shared" si="1699"/>
        <v>43604</v>
      </c>
      <c r="FM450" s="67">
        <f t="shared" si="1699"/>
        <v>43605</v>
      </c>
      <c r="FN450" s="67">
        <f t="shared" si="1699"/>
        <v>43606</v>
      </c>
      <c r="FO450" s="67">
        <f t="shared" si="1699"/>
        <v>43607</v>
      </c>
      <c r="FP450" s="67">
        <f t="shared" si="1699"/>
        <v>43608</v>
      </c>
      <c r="FQ450" s="67">
        <f t="shared" ref="FQ450:FY450" si="1733">FQ$20</f>
        <v>43609</v>
      </c>
      <c r="FR450" s="67">
        <f t="shared" si="1733"/>
        <v>43610</v>
      </c>
      <c r="FS450" s="67">
        <f t="shared" si="1733"/>
        <v>43611</v>
      </c>
      <c r="FT450" s="67">
        <f t="shared" si="1733"/>
        <v>43612</v>
      </c>
      <c r="FU450" s="67">
        <f t="shared" si="1733"/>
        <v>43613</v>
      </c>
      <c r="FV450" s="67">
        <f t="shared" si="1733"/>
        <v>43614</v>
      </c>
      <c r="FW450" s="67">
        <f t="shared" si="1733"/>
        <v>43615</v>
      </c>
      <c r="FX450" s="67">
        <f t="shared" si="1733"/>
        <v>43616</v>
      </c>
      <c r="FY450" s="67">
        <f t="shared" si="1733"/>
        <v>43617</v>
      </c>
      <c r="FZ450" s="67">
        <f t="shared" si="1700"/>
        <v>43618</v>
      </c>
      <c r="GA450" s="67">
        <f t="shared" si="1700"/>
        <v>43619</v>
      </c>
      <c r="GB450" s="67">
        <f t="shared" si="1700"/>
        <v>43620</v>
      </c>
      <c r="GC450" s="67">
        <f t="shared" si="1700"/>
        <v>43621</v>
      </c>
      <c r="GD450" s="67">
        <f t="shared" si="1700"/>
        <v>43622</v>
      </c>
      <c r="GE450" s="67">
        <f t="shared" si="1700"/>
        <v>43623</v>
      </c>
      <c r="GF450" s="67">
        <f t="shared" si="1700"/>
        <v>43624</v>
      </c>
      <c r="GG450" s="67">
        <f t="shared" si="1700"/>
        <v>43625</v>
      </c>
      <c r="GH450" s="67">
        <f t="shared" si="1701"/>
        <v>43626</v>
      </c>
      <c r="GI450" s="67">
        <f t="shared" si="1701"/>
        <v>43627</v>
      </c>
      <c r="GJ450" s="67">
        <f t="shared" si="1701"/>
        <v>43628</v>
      </c>
      <c r="GK450" s="67">
        <f t="shared" si="1701"/>
        <v>43629</v>
      </c>
      <c r="GL450" s="67">
        <f t="shared" si="1701"/>
        <v>43630</v>
      </c>
      <c r="GM450" s="67">
        <f t="shared" si="1701"/>
        <v>43631</v>
      </c>
      <c r="GN450" s="67">
        <f t="shared" si="1701"/>
        <v>43632</v>
      </c>
      <c r="GO450" s="67">
        <f t="shared" si="1701"/>
        <v>43633</v>
      </c>
      <c r="GP450" s="67">
        <f t="shared" si="1701"/>
        <v>43634</v>
      </c>
      <c r="GQ450" s="67">
        <f t="shared" si="1701"/>
        <v>43635</v>
      </c>
      <c r="GR450" s="67">
        <f t="shared" si="1701"/>
        <v>43636</v>
      </c>
      <c r="GS450" s="67">
        <f t="shared" si="1701"/>
        <v>43637</v>
      </c>
      <c r="GT450" s="67">
        <f t="shared" si="1701"/>
        <v>43638</v>
      </c>
      <c r="GU450" s="67">
        <f t="shared" si="1701"/>
        <v>43639</v>
      </c>
      <c r="GV450" s="67">
        <f t="shared" si="1701"/>
        <v>43640</v>
      </c>
      <c r="GW450" s="67">
        <f t="shared" ref="GW450:HE450" si="1734">GW$20</f>
        <v>43641</v>
      </c>
      <c r="GX450" s="67">
        <f t="shared" si="1734"/>
        <v>43642</v>
      </c>
      <c r="GY450" s="67">
        <f t="shared" si="1734"/>
        <v>43643</v>
      </c>
      <c r="GZ450" s="67">
        <f t="shared" si="1734"/>
        <v>43644</v>
      </c>
      <c r="HA450" s="67">
        <f t="shared" si="1734"/>
        <v>43645</v>
      </c>
      <c r="HB450" s="67">
        <f t="shared" si="1734"/>
        <v>43646</v>
      </c>
      <c r="HC450" s="67">
        <f t="shared" si="1734"/>
        <v>43647</v>
      </c>
      <c r="HD450" s="67">
        <f t="shared" si="1734"/>
        <v>43648</v>
      </c>
      <c r="HE450" s="67">
        <f t="shared" si="1734"/>
        <v>43649</v>
      </c>
      <c r="HF450" s="67">
        <f t="shared" si="1702"/>
        <v>43650</v>
      </c>
      <c r="HG450" s="67">
        <f t="shared" si="1702"/>
        <v>43651</v>
      </c>
      <c r="HH450" s="67">
        <f t="shared" si="1702"/>
        <v>43652</v>
      </c>
      <c r="HI450" s="67">
        <f t="shared" si="1702"/>
        <v>43653</v>
      </c>
      <c r="HJ450" s="67">
        <f t="shared" si="1702"/>
        <v>43654</v>
      </c>
      <c r="HK450" s="67">
        <f t="shared" si="1702"/>
        <v>43655</v>
      </c>
      <c r="HL450" s="67">
        <f t="shared" si="1702"/>
        <v>43656</v>
      </c>
      <c r="HM450" s="67">
        <f t="shared" si="1702"/>
        <v>43657</v>
      </c>
      <c r="HN450" s="67">
        <f t="shared" si="1703"/>
        <v>43658</v>
      </c>
      <c r="HO450" s="67">
        <f t="shared" si="1703"/>
        <v>43659</v>
      </c>
      <c r="HP450" s="67">
        <f t="shared" si="1703"/>
        <v>43660</v>
      </c>
      <c r="HQ450" s="67">
        <f t="shared" si="1703"/>
        <v>43661</v>
      </c>
      <c r="HR450" s="67">
        <f t="shared" si="1703"/>
        <v>43662</v>
      </c>
      <c r="HS450" s="67">
        <f t="shared" si="1703"/>
        <v>43663</v>
      </c>
      <c r="HT450" s="67">
        <f t="shared" si="1703"/>
        <v>43664</v>
      </c>
      <c r="HU450" s="67">
        <f t="shared" si="1703"/>
        <v>43665</v>
      </c>
      <c r="HV450" s="67">
        <f t="shared" si="1703"/>
        <v>43666</v>
      </c>
      <c r="HW450" s="67">
        <f t="shared" si="1703"/>
        <v>43667</v>
      </c>
      <c r="HX450" s="67">
        <f t="shared" si="1703"/>
        <v>43668</v>
      </c>
      <c r="HY450" s="67">
        <f t="shared" si="1703"/>
        <v>43669</v>
      </c>
      <c r="HZ450" s="67">
        <f t="shared" si="1703"/>
        <v>43670</v>
      </c>
      <c r="IA450" s="67">
        <f t="shared" si="1703"/>
        <v>43671</v>
      </c>
      <c r="IB450" s="67">
        <f t="shared" si="1703"/>
        <v>43672</v>
      </c>
      <c r="IC450" s="67">
        <f t="shared" ref="IC450:IJ450" si="1735">IC$20</f>
        <v>43673</v>
      </c>
      <c r="ID450" s="67">
        <f t="shared" si="1735"/>
        <v>43674</v>
      </c>
      <c r="IE450" s="67">
        <f t="shared" si="1735"/>
        <v>43675</v>
      </c>
      <c r="IF450" s="67">
        <f t="shared" si="1735"/>
        <v>43676</v>
      </c>
      <c r="IG450" s="67">
        <f t="shared" si="1735"/>
        <v>43677</v>
      </c>
      <c r="IH450" s="67">
        <f t="shared" si="1735"/>
        <v>43678</v>
      </c>
      <c r="II450" s="67">
        <f t="shared" si="1735"/>
        <v>43679</v>
      </c>
      <c r="IJ450" s="67">
        <f t="shared" si="1735"/>
        <v>43680</v>
      </c>
      <c r="IK450" s="67">
        <f t="shared" si="1704"/>
        <v>43681</v>
      </c>
      <c r="IL450" s="67">
        <f t="shared" si="1704"/>
        <v>43682</v>
      </c>
      <c r="IM450" s="67">
        <f t="shared" si="1704"/>
        <v>43683</v>
      </c>
      <c r="IN450" s="67">
        <f t="shared" si="1704"/>
        <v>43684</v>
      </c>
      <c r="IO450" s="67">
        <f t="shared" si="1704"/>
        <v>43685</v>
      </c>
      <c r="IP450" s="67">
        <f t="shared" si="1704"/>
        <v>43686</v>
      </c>
      <c r="IQ450" s="67">
        <f t="shared" si="1704"/>
        <v>43687</v>
      </c>
      <c r="IR450" s="67">
        <f t="shared" si="1704"/>
        <v>43688</v>
      </c>
      <c r="IS450" s="67">
        <f t="shared" si="1704"/>
        <v>43689</v>
      </c>
      <c r="IT450" s="67">
        <f t="shared" si="1705"/>
        <v>43690</v>
      </c>
      <c r="IU450" s="67">
        <f t="shared" si="1705"/>
        <v>43691</v>
      </c>
      <c r="IV450" s="67">
        <f t="shared" si="1705"/>
        <v>43692</v>
      </c>
      <c r="IW450" s="67">
        <f t="shared" si="1705"/>
        <v>43693</v>
      </c>
      <c r="IX450" s="67">
        <f t="shared" si="1705"/>
        <v>43694</v>
      </c>
      <c r="IY450" s="67">
        <f t="shared" si="1705"/>
        <v>43695</v>
      </c>
      <c r="IZ450" s="67">
        <f t="shared" si="1705"/>
        <v>43696</v>
      </c>
      <c r="JA450" s="67">
        <f t="shared" si="1705"/>
        <v>43697</v>
      </c>
      <c r="JB450" s="67">
        <f t="shared" si="1705"/>
        <v>43698</v>
      </c>
      <c r="JC450" s="67">
        <f t="shared" si="1705"/>
        <v>43699</v>
      </c>
      <c r="JD450" s="67">
        <f t="shared" si="1705"/>
        <v>43700</v>
      </c>
      <c r="JE450" s="67">
        <f t="shared" si="1705"/>
        <v>43701</v>
      </c>
      <c r="JF450" s="67">
        <f t="shared" si="1705"/>
        <v>43702</v>
      </c>
      <c r="JG450" s="67">
        <f t="shared" si="1705"/>
        <v>43703</v>
      </c>
      <c r="JH450" s="67">
        <f t="shared" si="1705"/>
        <v>43704</v>
      </c>
      <c r="JI450" s="67">
        <f t="shared" ref="JI450:JP450" si="1736">JI$20</f>
        <v>43705</v>
      </c>
      <c r="JJ450" s="67">
        <f t="shared" si="1736"/>
        <v>43706</v>
      </c>
      <c r="JK450" s="67">
        <f t="shared" si="1736"/>
        <v>43707</v>
      </c>
      <c r="JL450" s="67">
        <f t="shared" si="1736"/>
        <v>43708</v>
      </c>
      <c r="JM450" s="67">
        <f t="shared" si="1736"/>
        <v>43709</v>
      </c>
      <c r="JN450" s="67">
        <f t="shared" si="1736"/>
        <v>43710</v>
      </c>
      <c r="JO450" s="67">
        <f t="shared" si="1736"/>
        <v>43711</v>
      </c>
      <c r="JP450" s="67">
        <f t="shared" si="1736"/>
        <v>43712</v>
      </c>
      <c r="JQ450" s="67">
        <f t="shared" si="1706"/>
        <v>43713</v>
      </c>
      <c r="JR450" s="67">
        <f t="shared" si="1706"/>
        <v>43714</v>
      </c>
      <c r="JS450" s="67">
        <f t="shared" si="1706"/>
        <v>43715</v>
      </c>
      <c r="JT450" s="67">
        <f t="shared" si="1706"/>
        <v>43716</v>
      </c>
      <c r="JU450" s="67">
        <f t="shared" si="1706"/>
        <v>43717</v>
      </c>
      <c r="JV450" s="67">
        <f t="shared" si="1706"/>
        <v>43718</v>
      </c>
      <c r="JW450" s="67">
        <f t="shared" si="1706"/>
        <v>43719</v>
      </c>
      <c r="JX450" s="67">
        <f t="shared" si="1706"/>
        <v>43720</v>
      </c>
      <c r="JY450" s="67">
        <f t="shared" si="1706"/>
        <v>43721</v>
      </c>
      <c r="JZ450" s="67">
        <f t="shared" si="1707"/>
        <v>43722</v>
      </c>
      <c r="KA450" s="67">
        <f t="shared" si="1707"/>
        <v>43723</v>
      </c>
      <c r="KB450" s="67">
        <f t="shared" si="1707"/>
        <v>43724</v>
      </c>
      <c r="KC450" s="67">
        <f t="shared" si="1707"/>
        <v>43725</v>
      </c>
      <c r="KD450" s="67">
        <f t="shared" si="1707"/>
        <v>43726</v>
      </c>
      <c r="KE450" s="67">
        <f t="shared" si="1707"/>
        <v>43727</v>
      </c>
      <c r="KF450" s="67">
        <f t="shared" si="1707"/>
        <v>43728</v>
      </c>
      <c r="KG450" s="67">
        <f t="shared" si="1707"/>
        <v>43729</v>
      </c>
      <c r="KH450" s="67">
        <f t="shared" si="1707"/>
        <v>43730</v>
      </c>
      <c r="KI450" s="67">
        <f t="shared" si="1707"/>
        <v>43731</v>
      </c>
      <c r="KJ450" s="67">
        <f t="shared" si="1707"/>
        <v>43732</v>
      </c>
      <c r="KK450" s="67">
        <f t="shared" si="1707"/>
        <v>43733</v>
      </c>
      <c r="KL450" s="67">
        <f t="shared" si="1707"/>
        <v>43734</v>
      </c>
      <c r="KM450" s="67">
        <f t="shared" si="1707"/>
        <v>43735</v>
      </c>
      <c r="KN450" s="67">
        <f t="shared" si="1707"/>
        <v>43736</v>
      </c>
      <c r="KO450" s="67">
        <f t="shared" ref="KO450:KS450" si="1737">KO$20</f>
        <v>43737</v>
      </c>
      <c r="KP450" s="67">
        <f t="shared" si="1737"/>
        <v>43738</v>
      </c>
      <c r="KQ450" s="67">
        <f t="shared" si="1737"/>
        <v>43739</v>
      </c>
      <c r="KR450" s="67">
        <f t="shared" si="1737"/>
        <v>43740</v>
      </c>
      <c r="KS450" s="67">
        <f t="shared" si="1737"/>
        <v>43741</v>
      </c>
      <c r="KT450" s="67">
        <f t="shared" si="1708"/>
        <v>43742</v>
      </c>
      <c r="KU450" s="67">
        <f t="shared" si="1708"/>
        <v>43743</v>
      </c>
      <c r="KV450" s="67">
        <f t="shared" si="1708"/>
        <v>43744</v>
      </c>
      <c r="KW450" s="67">
        <f t="shared" si="1708"/>
        <v>43745</v>
      </c>
      <c r="KX450" s="67">
        <f t="shared" si="1708"/>
        <v>43746</v>
      </c>
      <c r="KY450" s="67">
        <f t="shared" si="1708"/>
        <v>43747</v>
      </c>
      <c r="KZ450" s="67">
        <f t="shared" si="1708"/>
        <v>43748</v>
      </c>
      <c r="LA450" s="67">
        <f t="shared" si="1708"/>
        <v>43749</v>
      </c>
      <c r="LB450" s="67">
        <f t="shared" si="1708"/>
        <v>43750</v>
      </c>
      <c r="LC450" s="67">
        <f t="shared" si="1708"/>
        <v>43751</v>
      </c>
      <c r="LD450" s="67">
        <f t="shared" si="1708"/>
        <v>43752</v>
      </c>
      <c r="LE450" s="67">
        <f t="shared" si="1708"/>
        <v>43753</v>
      </c>
      <c r="LF450" s="67">
        <f t="shared" si="1709"/>
        <v>43754</v>
      </c>
      <c r="LG450" s="67">
        <f t="shared" si="1709"/>
        <v>43755</v>
      </c>
      <c r="LH450" s="67">
        <f t="shared" si="1709"/>
        <v>43756</v>
      </c>
      <c r="LI450" s="67">
        <f t="shared" si="1709"/>
        <v>43757</v>
      </c>
      <c r="LJ450" s="67">
        <f t="shared" si="1709"/>
        <v>43758</v>
      </c>
      <c r="LK450" s="67">
        <f t="shared" si="1709"/>
        <v>43759</v>
      </c>
      <c r="LL450" s="67">
        <f t="shared" si="1709"/>
        <v>43760</v>
      </c>
      <c r="LM450" s="67">
        <f t="shared" si="1709"/>
        <v>43761</v>
      </c>
      <c r="LN450" s="67">
        <f t="shared" si="1709"/>
        <v>43762</v>
      </c>
      <c r="LO450" s="67">
        <f t="shared" si="1709"/>
        <v>43763</v>
      </c>
      <c r="LP450" s="67">
        <f t="shared" si="1709"/>
        <v>43764</v>
      </c>
      <c r="LQ450" s="67">
        <f t="shared" si="1709"/>
        <v>43765</v>
      </c>
      <c r="LR450" s="67">
        <f t="shared" si="1709"/>
        <v>43766</v>
      </c>
      <c r="LS450" s="67">
        <f t="shared" si="1709"/>
        <v>43767</v>
      </c>
      <c r="LT450" s="67">
        <f t="shared" si="1709"/>
        <v>43768</v>
      </c>
      <c r="LU450" s="67">
        <f t="shared" ref="LU450:LX450" si="1738">LU$20</f>
        <v>43769</v>
      </c>
      <c r="LV450" s="67">
        <f t="shared" si="1738"/>
        <v>43770</v>
      </c>
      <c r="LW450" s="67">
        <f t="shared" si="1738"/>
        <v>43771</v>
      </c>
      <c r="LX450" s="67">
        <f t="shared" si="1738"/>
        <v>43772</v>
      </c>
      <c r="LY450" s="67">
        <f t="shared" si="1710"/>
        <v>43773</v>
      </c>
      <c r="LZ450" s="67">
        <f t="shared" si="1710"/>
        <v>43774</v>
      </c>
      <c r="MA450" s="67">
        <f t="shared" si="1710"/>
        <v>43775</v>
      </c>
      <c r="MB450" s="67">
        <f t="shared" si="1710"/>
        <v>43776</v>
      </c>
      <c r="MC450" s="67">
        <f t="shared" si="1710"/>
        <v>43777</v>
      </c>
      <c r="MD450" s="67">
        <f t="shared" si="1710"/>
        <v>43778</v>
      </c>
      <c r="ME450" s="67">
        <f t="shared" si="1710"/>
        <v>43779</v>
      </c>
      <c r="MF450" s="67">
        <f t="shared" si="1710"/>
        <v>43780</v>
      </c>
      <c r="MG450" s="67">
        <f t="shared" si="1710"/>
        <v>43781</v>
      </c>
      <c r="MH450" s="67">
        <f t="shared" si="1710"/>
        <v>43782</v>
      </c>
      <c r="MI450" s="67">
        <f t="shared" si="1710"/>
        <v>43783</v>
      </c>
      <c r="MJ450" s="67">
        <f t="shared" si="1710"/>
        <v>43784</v>
      </c>
      <c r="MK450" s="67">
        <f t="shared" si="1710"/>
        <v>43785</v>
      </c>
      <c r="ML450" s="67">
        <f t="shared" si="1711"/>
        <v>43786</v>
      </c>
      <c r="MM450" s="67">
        <f t="shared" si="1711"/>
        <v>43787</v>
      </c>
      <c r="MN450" s="67">
        <f t="shared" si="1711"/>
        <v>43788</v>
      </c>
      <c r="MO450" s="67">
        <f t="shared" si="1711"/>
        <v>43789</v>
      </c>
      <c r="MP450" s="67">
        <f t="shared" si="1711"/>
        <v>43790</v>
      </c>
      <c r="MQ450" s="67">
        <f t="shared" si="1711"/>
        <v>43791</v>
      </c>
      <c r="MR450" s="67">
        <f t="shared" si="1711"/>
        <v>43792</v>
      </c>
      <c r="MS450" s="67">
        <f t="shared" si="1711"/>
        <v>43793</v>
      </c>
      <c r="MT450" s="67">
        <f t="shared" si="1711"/>
        <v>43794</v>
      </c>
      <c r="MU450" s="67">
        <f t="shared" si="1711"/>
        <v>43795</v>
      </c>
      <c r="MV450" s="67">
        <f t="shared" si="1711"/>
        <v>43796</v>
      </c>
      <c r="MW450" s="67">
        <f t="shared" si="1711"/>
        <v>43797</v>
      </c>
      <c r="MX450" s="67">
        <f t="shared" si="1711"/>
        <v>43798</v>
      </c>
      <c r="MY450" s="67">
        <f t="shared" si="1711"/>
        <v>43799</v>
      </c>
      <c r="MZ450" s="67">
        <f t="shared" si="1711"/>
        <v>43800</v>
      </c>
      <c r="NA450" s="67">
        <f t="shared" ref="NA450:NI450" si="1739">NA$20</f>
        <v>43801</v>
      </c>
      <c r="NB450" s="67">
        <f t="shared" si="1739"/>
        <v>43802</v>
      </c>
      <c r="NC450" s="67">
        <f t="shared" si="1739"/>
        <v>43803</v>
      </c>
      <c r="ND450" s="67">
        <f t="shared" si="1739"/>
        <v>43804</v>
      </c>
      <c r="NE450" s="67">
        <f t="shared" si="1739"/>
        <v>43805</v>
      </c>
      <c r="NF450" s="67">
        <f t="shared" si="1739"/>
        <v>43806</v>
      </c>
      <c r="NG450" s="67">
        <f t="shared" si="1739"/>
        <v>43807</v>
      </c>
      <c r="NH450" s="67">
        <f t="shared" si="1739"/>
        <v>43808</v>
      </c>
      <c r="NI450" s="67">
        <f t="shared" si="1739"/>
        <v>43809</v>
      </c>
      <c r="NJ450" s="67">
        <f t="shared" si="1712"/>
        <v>43810</v>
      </c>
      <c r="NK450" s="67">
        <f t="shared" si="1712"/>
        <v>43811</v>
      </c>
      <c r="NL450" s="67">
        <f t="shared" si="1712"/>
        <v>43812</v>
      </c>
      <c r="NM450" s="67">
        <f t="shared" si="1712"/>
        <v>43813</v>
      </c>
      <c r="NN450" s="67">
        <f t="shared" si="1712"/>
        <v>43814</v>
      </c>
      <c r="NO450" s="67">
        <f t="shared" si="1712"/>
        <v>43815</v>
      </c>
      <c r="NP450" s="67">
        <f t="shared" si="1712"/>
        <v>43816</v>
      </c>
      <c r="NQ450" s="67">
        <f t="shared" si="1712"/>
        <v>43817</v>
      </c>
      <c r="NR450" s="67">
        <f t="shared" si="1713"/>
        <v>43818</v>
      </c>
      <c r="NS450" s="67">
        <f t="shared" si="1713"/>
        <v>43819</v>
      </c>
      <c r="NT450" s="67">
        <f t="shared" si="1713"/>
        <v>43820</v>
      </c>
      <c r="NU450" s="67">
        <f t="shared" si="1713"/>
        <v>43821</v>
      </c>
      <c r="NV450" s="67">
        <f t="shared" si="1713"/>
        <v>43822</v>
      </c>
      <c r="NW450" s="67">
        <f t="shared" si="1713"/>
        <v>43823</v>
      </c>
      <c r="NX450" s="67">
        <f t="shared" si="1713"/>
        <v>43824</v>
      </c>
      <c r="NY450" s="67">
        <f t="shared" si="1713"/>
        <v>43825</v>
      </c>
      <c r="NZ450" s="67">
        <f t="shared" si="1713"/>
        <v>43826</v>
      </c>
      <c r="OA450" s="67">
        <f t="shared" si="1713"/>
        <v>43827</v>
      </c>
      <c r="OB450" s="67">
        <f t="shared" si="1713"/>
        <v>43828</v>
      </c>
      <c r="OC450" s="67">
        <f t="shared" si="1713"/>
        <v>43829</v>
      </c>
      <c r="OD450" s="67">
        <f t="shared" si="1713"/>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ht="13" collapsed="1" x14ac:dyDescent="0.25">
      <c r="A451" s="235" t="s">
        <v>261</v>
      </c>
      <c r="B451" s="165" t="s">
        <v>262</v>
      </c>
      <c r="C451" s="164"/>
      <c r="D451" s="179"/>
      <c r="E451" s="179"/>
      <c r="F451" s="154"/>
      <c r="G451" s="179"/>
      <c r="H451" s="180"/>
      <c r="I451" s="160"/>
      <c r="J451" s="157"/>
      <c r="K451" s="161"/>
      <c r="L451" s="161"/>
      <c r="M451" s="161"/>
      <c r="N451" s="161"/>
      <c r="O451" s="161"/>
      <c r="P451" s="161"/>
      <c r="Q451" s="161"/>
      <c r="R451" s="161"/>
      <c r="S451" s="161"/>
      <c r="T451" s="161"/>
      <c r="U451" s="161"/>
      <c r="V451" s="161"/>
      <c r="W451" s="161"/>
      <c r="X451" s="161"/>
      <c r="Y451" s="161"/>
      <c r="Z451" s="161"/>
      <c r="AA451" s="162"/>
      <c r="AB451" s="161"/>
      <c r="AC451" s="162"/>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2"/>
      <c r="OF451" s="157"/>
      <c r="OG451" s="157"/>
      <c r="OH451" s="157"/>
      <c r="OI451" s="157"/>
      <c r="OJ451" s="186"/>
      <c r="OK451" s="157"/>
      <c r="OL451" s="157"/>
      <c r="OM451" s="157"/>
      <c r="ON451" s="157"/>
      <c r="OO451" s="157"/>
      <c r="OP451" s="157"/>
      <c r="OQ451" s="157"/>
      <c r="OR451" s="157"/>
      <c r="OS451" s="157"/>
      <c r="OT451" s="157"/>
      <c r="OU451" s="157"/>
      <c r="OV451" s="157"/>
      <c r="OW451" s="157"/>
      <c r="OX451" s="157"/>
      <c r="OY451" s="182"/>
    </row>
    <row r="452" spans="1:415" ht="12.5" x14ac:dyDescent="0.25">
      <c r="A452" s="229" t="s">
        <v>263</v>
      </c>
      <c r="B452" s="236" t="s">
        <v>98</v>
      </c>
      <c r="C452" s="142" t="s">
        <v>76</v>
      </c>
      <c r="D452" s="189">
        <v>0</v>
      </c>
      <c r="E452" s="30">
        <f>D452*11</f>
        <v>0</v>
      </c>
      <c r="F452" s="263"/>
      <c r="G452" s="27">
        <f t="shared" ref="G452:G455" si="1740">ROUND(ROUND(D452,3)*$F452,2)</f>
        <v>0</v>
      </c>
      <c r="H452" s="86">
        <f t="shared" ref="H452:H455" si="1741">ROUND(ROUND(E452,3)*$F452,2)</f>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ref="Y452:Z455" si="1742">SUM(K452,M452,O452,Q452,S452,U452,W452)</f>
        <v>0</v>
      </c>
      <c r="Z452" s="69">
        <f t="shared" si="1742"/>
        <v>0</v>
      </c>
      <c r="AA452" s="71">
        <f>MIN(AA456:AA458)</f>
        <v>0</v>
      </c>
      <c r="AB452" s="72">
        <f>AC452-AA452</f>
        <v>0</v>
      </c>
      <c r="AC452" s="71">
        <f>MAX(AC456:AC458)</f>
        <v>0</v>
      </c>
      <c r="AD452" s="67">
        <f t="shared" ref="AD452:BY455" si="1743">AD$20</f>
        <v>43466</v>
      </c>
      <c r="AE452" s="67">
        <f t="shared" si="1743"/>
        <v>43467</v>
      </c>
      <c r="AF452" s="67">
        <f t="shared" si="1743"/>
        <v>43468</v>
      </c>
      <c r="AG452" s="67">
        <f t="shared" si="1743"/>
        <v>43469</v>
      </c>
      <c r="AH452" s="67">
        <f t="shared" si="1743"/>
        <v>43470</v>
      </c>
      <c r="AI452" s="67">
        <f t="shared" si="1743"/>
        <v>43471</v>
      </c>
      <c r="AJ452" s="67">
        <f t="shared" si="1743"/>
        <v>43472</v>
      </c>
      <c r="AK452" s="67">
        <f t="shared" si="1743"/>
        <v>43473</v>
      </c>
      <c r="AL452" s="67">
        <f t="shared" si="1743"/>
        <v>43474</v>
      </c>
      <c r="AM452" s="67">
        <f t="shared" si="1743"/>
        <v>43475</v>
      </c>
      <c r="AN452" s="67">
        <f t="shared" si="1743"/>
        <v>43476</v>
      </c>
      <c r="AO452" s="67">
        <f t="shared" si="1743"/>
        <v>43477</v>
      </c>
      <c r="AP452" s="67">
        <f t="shared" si="1743"/>
        <v>43478</v>
      </c>
      <c r="AQ452" s="67">
        <f t="shared" si="1743"/>
        <v>43479</v>
      </c>
      <c r="AR452" s="67">
        <f t="shared" si="1743"/>
        <v>43480</v>
      </c>
      <c r="AS452" s="67">
        <f t="shared" si="1743"/>
        <v>43481</v>
      </c>
      <c r="AT452" s="67">
        <f t="shared" si="1743"/>
        <v>43482</v>
      </c>
      <c r="AU452" s="67">
        <f t="shared" si="1743"/>
        <v>43483</v>
      </c>
      <c r="AV452" s="67">
        <f t="shared" si="1743"/>
        <v>43484</v>
      </c>
      <c r="AW452" s="67">
        <f t="shared" si="1743"/>
        <v>43485</v>
      </c>
      <c r="AX452" s="67">
        <f t="shared" si="1743"/>
        <v>43486</v>
      </c>
      <c r="AY452" s="67">
        <f t="shared" si="1743"/>
        <v>43487</v>
      </c>
      <c r="AZ452" s="67">
        <f t="shared" si="1743"/>
        <v>43488</v>
      </c>
      <c r="BA452" s="67">
        <f t="shared" si="1743"/>
        <v>43489</v>
      </c>
      <c r="BB452" s="67">
        <f t="shared" si="1743"/>
        <v>43490</v>
      </c>
      <c r="BC452" s="67">
        <f t="shared" si="1743"/>
        <v>43491</v>
      </c>
      <c r="BD452" s="67">
        <f t="shared" si="1743"/>
        <v>43492</v>
      </c>
      <c r="BE452" s="67">
        <f t="shared" si="1743"/>
        <v>43493</v>
      </c>
      <c r="BF452" s="67">
        <f t="shared" si="1743"/>
        <v>43494</v>
      </c>
      <c r="BG452" s="67">
        <f t="shared" si="1743"/>
        <v>43495</v>
      </c>
      <c r="BH452" s="67">
        <f t="shared" si="1743"/>
        <v>43496</v>
      </c>
      <c r="BI452" s="67">
        <f t="shared" si="1743"/>
        <v>43497</v>
      </c>
      <c r="BJ452" s="67">
        <f t="shared" si="1743"/>
        <v>43498</v>
      </c>
      <c r="BK452" s="67">
        <f t="shared" si="1743"/>
        <v>43499</v>
      </c>
      <c r="BL452" s="67">
        <f t="shared" si="1743"/>
        <v>43500</v>
      </c>
      <c r="BM452" s="67">
        <f t="shared" si="1743"/>
        <v>43501</v>
      </c>
      <c r="BN452" s="67">
        <f t="shared" si="1743"/>
        <v>43502</v>
      </c>
      <c r="BO452" s="67">
        <f t="shared" si="1743"/>
        <v>43503</v>
      </c>
      <c r="BP452" s="67">
        <f t="shared" si="1743"/>
        <v>43504</v>
      </c>
      <c r="BQ452" s="67">
        <f t="shared" si="1743"/>
        <v>43505</v>
      </c>
      <c r="BR452" s="67">
        <f t="shared" si="1743"/>
        <v>43506</v>
      </c>
      <c r="BS452" s="67">
        <f t="shared" si="1743"/>
        <v>43507</v>
      </c>
      <c r="BT452" s="67">
        <f t="shared" si="1743"/>
        <v>43508</v>
      </c>
      <c r="BU452" s="67">
        <f t="shared" si="1743"/>
        <v>43509</v>
      </c>
      <c r="BV452" s="67">
        <f t="shared" si="1743"/>
        <v>43510</v>
      </c>
      <c r="BW452" s="67">
        <f t="shared" si="1743"/>
        <v>43511</v>
      </c>
      <c r="BX452" s="67">
        <f t="shared" si="1743"/>
        <v>43512</v>
      </c>
      <c r="BY452" s="67">
        <f t="shared" si="1743"/>
        <v>43513</v>
      </c>
      <c r="BZ452" s="67">
        <f t="shared" si="1694"/>
        <v>43514</v>
      </c>
      <c r="CA452" s="67">
        <f t="shared" si="1694"/>
        <v>43515</v>
      </c>
      <c r="CB452" s="67">
        <f t="shared" si="1694"/>
        <v>43516</v>
      </c>
      <c r="CC452" s="67">
        <f t="shared" si="1694"/>
        <v>43517</v>
      </c>
      <c r="CD452" s="67">
        <f t="shared" si="1694"/>
        <v>43518</v>
      </c>
      <c r="CE452" s="67">
        <f t="shared" si="1694"/>
        <v>43519</v>
      </c>
      <c r="CF452" s="67">
        <f t="shared" si="1694"/>
        <v>43520</v>
      </c>
      <c r="CG452" s="67">
        <f t="shared" si="1694"/>
        <v>43521</v>
      </c>
      <c r="CH452" s="67">
        <f t="shared" si="1694"/>
        <v>43522</v>
      </c>
      <c r="CI452" s="67">
        <f t="shared" si="1694"/>
        <v>43523</v>
      </c>
      <c r="CJ452" s="67">
        <f t="shared" si="1694"/>
        <v>43524</v>
      </c>
      <c r="CK452" s="67">
        <f t="shared" si="1694"/>
        <v>43525</v>
      </c>
      <c r="CL452" s="67">
        <f t="shared" si="1694"/>
        <v>43526</v>
      </c>
      <c r="CM452" s="67">
        <f t="shared" ref="CM452:DE455" si="1744">CM$20</f>
        <v>43527</v>
      </c>
      <c r="CN452" s="67">
        <f t="shared" si="1744"/>
        <v>43528</v>
      </c>
      <c r="CO452" s="67">
        <f t="shared" si="1744"/>
        <v>43529</v>
      </c>
      <c r="CP452" s="67">
        <f t="shared" si="1744"/>
        <v>43530</v>
      </c>
      <c r="CQ452" s="67">
        <f t="shared" si="1744"/>
        <v>43531</v>
      </c>
      <c r="CR452" s="67">
        <f t="shared" si="1744"/>
        <v>43532</v>
      </c>
      <c r="CS452" s="67">
        <f t="shared" si="1744"/>
        <v>43533</v>
      </c>
      <c r="CT452" s="67">
        <f t="shared" si="1744"/>
        <v>43534</v>
      </c>
      <c r="CU452" s="67">
        <f t="shared" si="1744"/>
        <v>43535</v>
      </c>
      <c r="CV452" s="67">
        <f t="shared" si="1744"/>
        <v>43536</v>
      </c>
      <c r="CW452" s="67">
        <f t="shared" si="1744"/>
        <v>43537</v>
      </c>
      <c r="CX452" s="67">
        <f t="shared" si="1744"/>
        <v>43538</v>
      </c>
      <c r="CY452" s="67">
        <f t="shared" si="1744"/>
        <v>43539</v>
      </c>
      <c r="CZ452" s="67">
        <f t="shared" si="1744"/>
        <v>43540</v>
      </c>
      <c r="DA452" s="67">
        <f t="shared" si="1744"/>
        <v>43541</v>
      </c>
      <c r="DB452" s="67">
        <f t="shared" si="1744"/>
        <v>43542</v>
      </c>
      <c r="DC452" s="67">
        <f t="shared" si="1744"/>
        <v>43543</v>
      </c>
      <c r="DD452" s="67">
        <f t="shared" si="1744"/>
        <v>43544</v>
      </c>
      <c r="DE452" s="67">
        <f t="shared" si="1744"/>
        <v>43545</v>
      </c>
      <c r="DF452" s="67">
        <f t="shared" si="1696"/>
        <v>43546</v>
      </c>
      <c r="DG452" s="67">
        <f t="shared" si="1696"/>
        <v>43547</v>
      </c>
      <c r="DH452" s="67">
        <f t="shared" si="1696"/>
        <v>43548</v>
      </c>
      <c r="DI452" s="67">
        <f t="shared" si="1696"/>
        <v>43549</v>
      </c>
      <c r="DJ452" s="67">
        <f t="shared" si="1696"/>
        <v>43550</v>
      </c>
      <c r="DK452" s="67">
        <f t="shared" si="1696"/>
        <v>43551</v>
      </c>
      <c r="DL452" s="67">
        <f t="shared" si="1696"/>
        <v>43552</v>
      </c>
      <c r="DM452" s="67">
        <f t="shared" si="1696"/>
        <v>43553</v>
      </c>
      <c r="DN452" s="67">
        <f t="shared" si="1696"/>
        <v>43554</v>
      </c>
      <c r="DO452" s="67">
        <f t="shared" si="1696"/>
        <v>43555</v>
      </c>
      <c r="DP452" s="67">
        <f t="shared" si="1696"/>
        <v>43556</v>
      </c>
      <c r="DQ452" s="67">
        <f t="shared" si="1696"/>
        <v>43557</v>
      </c>
      <c r="DR452" s="67">
        <f t="shared" si="1696"/>
        <v>43558</v>
      </c>
      <c r="DS452" s="67">
        <f t="shared" si="1696"/>
        <v>43559</v>
      </c>
      <c r="DT452" s="67">
        <f t="shared" ref="DT452:FQ455" si="1745">DT$20</f>
        <v>43560</v>
      </c>
      <c r="DU452" s="67">
        <f t="shared" si="1745"/>
        <v>43561</v>
      </c>
      <c r="DV452" s="67">
        <f t="shared" si="1745"/>
        <v>43562</v>
      </c>
      <c r="DW452" s="67">
        <f t="shared" si="1745"/>
        <v>43563</v>
      </c>
      <c r="DX452" s="67">
        <f t="shared" si="1745"/>
        <v>43564</v>
      </c>
      <c r="DY452" s="67">
        <f t="shared" si="1745"/>
        <v>43565</v>
      </c>
      <c r="DZ452" s="67">
        <f t="shared" si="1745"/>
        <v>43566</v>
      </c>
      <c r="EA452" s="67">
        <f t="shared" si="1745"/>
        <v>43567</v>
      </c>
      <c r="EB452" s="67">
        <f t="shared" si="1745"/>
        <v>43568</v>
      </c>
      <c r="EC452" s="67">
        <f t="shared" si="1745"/>
        <v>43569</v>
      </c>
      <c r="ED452" s="67">
        <f t="shared" si="1745"/>
        <v>43570</v>
      </c>
      <c r="EE452" s="67">
        <f t="shared" si="1745"/>
        <v>43571</v>
      </c>
      <c r="EF452" s="67">
        <f t="shared" si="1745"/>
        <v>43572</v>
      </c>
      <c r="EG452" s="67">
        <f t="shared" si="1745"/>
        <v>43573</v>
      </c>
      <c r="EH452" s="67">
        <f t="shared" si="1745"/>
        <v>43574</v>
      </c>
      <c r="EI452" s="67">
        <f t="shared" si="1745"/>
        <v>43575</v>
      </c>
      <c r="EJ452" s="67">
        <f t="shared" si="1745"/>
        <v>43576</v>
      </c>
      <c r="EK452" s="67">
        <f t="shared" si="1745"/>
        <v>43577</v>
      </c>
      <c r="EL452" s="67">
        <f t="shared" si="1745"/>
        <v>43578</v>
      </c>
      <c r="EM452" s="67">
        <f t="shared" si="1745"/>
        <v>43579</v>
      </c>
      <c r="EN452" s="67">
        <f t="shared" si="1745"/>
        <v>43580</v>
      </c>
      <c r="EO452" s="67">
        <f t="shared" si="1745"/>
        <v>43581</v>
      </c>
      <c r="EP452" s="67">
        <f t="shared" si="1745"/>
        <v>43582</v>
      </c>
      <c r="EQ452" s="67">
        <f t="shared" si="1745"/>
        <v>43583</v>
      </c>
      <c r="ER452" s="67">
        <f t="shared" si="1745"/>
        <v>43584</v>
      </c>
      <c r="ES452" s="67">
        <f t="shared" si="1745"/>
        <v>43585</v>
      </c>
      <c r="ET452" s="67">
        <f t="shared" si="1745"/>
        <v>43586</v>
      </c>
      <c r="EU452" s="67">
        <f t="shared" si="1745"/>
        <v>43587</v>
      </c>
      <c r="EV452" s="67">
        <f t="shared" si="1745"/>
        <v>43588</v>
      </c>
      <c r="EW452" s="67">
        <f t="shared" si="1745"/>
        <v>43589</v>
      </c>
      <c r="EX452" s="67">
        <f t="shared" si="1745"/>
        <v>43590</v>
      </c>
      <c r="EY452" s="67">
        <f t="shared" si="1745"/>
        <v>43591</v>
      </c>
      <c r="EZ452" s="67">
        <f t="shared" si="1745"/>
        <v>43592</v>
      </c>
      <c r="FA452" s="67">
        <f t="shared" si="1745"/>
        <v>43593</v>
      </c>
      <c r="FB452" s="67">
        <f t="shared" si="1745"/>
        <v>43594</v>
      </c>
      <c r="FC452" s="67">
        <f t="shared" si="1745"/>
        <v>43595</v>
      </c>
      <c r="FD452" s="67">
        <f t="shared" si="1745"/>
        <v>43596</v>
      </c>
      <c r="FE452" s="67">
        <f t="shared" si="1745"/>
        <v>43597</v>
      </c>
      <c r="FF452" s="67">
        <f t="shared" si="1745"/>
        <v>43598</v>
      </c>
      <c r="FG452" s="67">
        <f t="shared" si="1745"/>
        <v>43599</v>
      </c>
      <c r="FH452" s="67">
        <f t="shared" si="1745"/>
        <v>43600</v>
      </c>
      <c r="FI452" s="67">
        <f t="shared" si="1745"/>
        <v>43601</v>
      </c>
      <c r="FJ452" s="67">
        <f t="shared" si="1745"/>
        <v>43602</v>
      </c>
      <c r="FK452" s="67">
        <f t="shared" si="1745"/>
        <v>43603</v>
      </c>
      <c r="FL452" s="67">
        <f t="shared" si="1745"/>
        <v>43604</v>
      </c>
      <c r="FM452" s="67">
        <f t="shared" si="1745"/>
        <v>43605</v>
      </c>
      <c r="FN452" s="67">
        <f t="shared" si="1745"/>
        <v>43606</v>
      </c>
      <c r="FO452" s="67">
        <f t="shared" si="1745"/>
        <v>43607</v>
      </c>
      <c r="FP452" s="67">
        <f t="shared" si="1745"/>
        <v>43608</v>
      </c>
      <c r="FQ452" s="67">
        <f t="shared" si="1745"/>
        <v>43609</v>
      </c>
      <c r="FR452" s="67">
        <f t="shared" si="1700"/>
        <v>43610</v>
      </c>
      <c r="FS452" s="67">
        <f t="shared" si="1700"/>
        <v>43611</v>
      </c>
      <c r="FT452" s="67">
        <f t="shared" si="1700"/>
        <v>43612</v>
      </c>
      <c r="FU452" s="67">
        <f t="shared" si="1700"/>
        <v>43613</v>
      </c>
      <c r="FV452" s="67">
        <f t="shared" si="1700"/>
        <v>43614</v>
      </c>
      <c r="FW452" s="67">
        <f t="shared" si="1700"/>
        <v>43615</v>
      </c>
      <c r="FX452" s="67">
        <f t="shared" si="1700"/>
        <v>43616</v>
      </c>
      <c r="FY452" s="67">
        <f t="shared" ref="FY452:GW455" si="1746">FY$20</f>
        <v>43617</v>
      </c>
      <c r="FZ452" s="67">
        <f t="shared" si="1746"/>
        <v>43618</v>
      </c>
      <c r="GA452" s="67">
        <f t="shared" si="1746"/>
        <v>43619</v>
      </c>
      <c r="GB452" s="67">
        <f t="shared" si="1746"/>
        <v>43620</v>
      </c>
      <c r="GC452" s="67">
        <f t="shared" si="1746"/>
        <v>43621</v>
      </c>
      <c r="GD452" s="67">
        <f t="shared" si="1746"/>
        <v>43622</v>
      </c>
      <c r="GE452" s="67">
        <f t="shared" si="1746"/>
        <v>43623</v>
      </c>
      <c r="GF452" s="67">
        <f t="shared" si="1746"/>
        <v>43624</v>
      </c>
      <c r="GG452" s="67">
        <f t="shared" si="1746"/>
        <v>43625</v>
      </c>
      <c r="GH452" s="67">
        <f t="shared" si="1746"/>
        <v>43626</v>
      </c>
      <c r="GI452" s="67">
        <f t="shared" si="1746"/>
        <v>43627</v>
      </c>
      <c r="GJ452" s="67">
        <f t="shared" si="1746"/>
        <v>43628</v>
      </c>
      <c r="GK452" s="67">
        <f t="shared" si="1746"/>
        <v>43629</v>
      </c>
      <c r="GL452" s="67">
        <f t="shared" si="1746"/>
        <v>43630</v>
      </c>
      <c r="GM452" s="67">
        <f t="shared" si="1746"/>
        <v>43631</v>
      </c>
      <c r="GN452" s="67">
        <f t="shared" si="1746"/>
        <v>43632</v>
      </c>
      <c r="GO452" s="67">
        <f t="shared" si="1746"/>
        <v>43633</v>
      </c>
      <c r="GP452" s="67">
        <f t="shared" si="1746"/>
        <v>43634</v>
      </c>
      <c r="GQ452" s="67">
        <f t="shared" si="1746"/>
        <v>43635</v>
      </c>
      <c r="GR452" s="67">
        <f t="shared" si="1746"/>
        <v>43636</v>
      </c>
      <c r="GS452" s="67">
        <f t="shared" si="1746"/>
        <v>43637</v>
      </c>
      <c r="GT452" s="67">
        <f t="shared" si="1746"/>
        <v>43638</v>
      </c>
      <c r="GU452" s="67">
        <f t="shared" si="1746"/>
        <v>43639</v>
      </c>
      <c r="GV452" s="67">
        <f t="shared" si="1746"/>
        <v>43640</v>
      </c>
      <c r="GW452" s="67">
        <f t="shared" si="1746"/>
        <v>43641</v>
      </c>
      <c r="GX452" s="67">
        <f t="shared" si="1702"/>
        <v>43642</v>
      </c>
      <c r="GY452" s="67">
        <f t="shared" si="1702"/>
        <v>43643</v>
      </c>
      <c r="GZ452" s="67">
        <f t="shared" si="1702"/>
        <v>43644</v>
      </c>
      <c r="HA452" s="67">
        <f t="shared" si="1702"/>
        <v>43645</v>
      </c>
      <c r="HB452" s="67">
        <f t="shared" si="1702"/>
        <v>43646</v>
      </c>
      <c r="HC452" s="67">
        <f t="shared" si="1702"/>
        <v>43647</v>
      </c>
      <c r="HD452" s="67">
        <f t="shared" si="1702"/>
        <v>43648</v>
      </c>
      <c r="HE452" s="67">
        <f t="shared" ref="HE452:IC455" si="1747">HE$20</f>
        <v>43649</v>
      </c>
      <c r="HF452" s="67">
        <f t="shared" si="1747"/>
        <v>43650</v>
      </c>
      <c r="HG452" s="67">
        <f t="shared" si="1747"/>
        <v>43651</v>
      </c>
      <c r="HH452" s="67">
        <f t="shared" si="1747"/>
        <v>43652</v>
      </c>
      <c r="HI452" s="67">
        <f t="shared" si="1747"/>
        <v>43653</v>
      </c>
      <c r="HJ452" s="67">
        <f t="shared" si="1747"/>
        <v>43654</v>
      </c>
      <c r="HK452" s="67">
        <f t="shared" si="1747"/>
        <v>43655</v>
      </c>
      <c r="HL452" s="67">
        <f t="shared" si="1747"/>
        <v>43656</v>
      </c>
      <c r="HM452" s="67">
        <f t="shared" si="1747"/>
        <v>43657</v>
      </c>
      <c r="HN452" s="67">
        <f t="shared" si="1747"/>
        <v>43658</v>
      </c>
      <c r="HO452" s="67">
        <f t="shared" si="1747"/>
        <v>43659</v>
      </c>
      <c r="HP452" s="67">
        <f t="shared" si="1747"/>
        <v>43660</v>
      </c>
      <c r="HQ452" s="67">
        <f t="shared" si="1747"/>
        <v>43661</v>
      </c>
      <c r="HR452" s="67">
        <f t="shared" si="1747"/>
        <v>43662</v>
      </c>
      <c r="HS452" s="67">
        <f t="shared" si="1747"/>
        <v>43663</v>
      </c>
      <c r="HT452" s="67">
        <f t="shared" si="1747"/>
        <v>43664</v>
      </c>
      <c r="HU452" s="67">
        <f t="shared" si="1747"/>
        <v>43665</v>
      </c>
      <c r="HV452" s="67">
        <f t="shared" si="1747"/>
        <v>43666</v>
      </c>
      <c r="HW452" s="67">
        <f t="shared" si="1747"/>
        <v>43667</v>
      </c>
      <c r="HX452" s="67">
        <f t="shared" si="1747"/>
        <v>43668</v>
      </c>
      <c r="HY452" s="67">
        <f t="shared" si="1747"/>
        <v>43669</v>
      </c>
      <c r="HZ452" s="67">
        <f t="shared" si="1747"/>
        <v>43670</v>
      </c>
      <c r="IA452" s="67">
        <f t="shared" si="1747"/>
        <v>43671</v>
      </c>
      <c r="IB452" s="67">
        <f t="shared" si="1747"/>
        <v>43672</v>
      </c>
      <c r="IC452" s="67">
        <f t="shared" si="1747"/>
        <v>43673</v>
      </c>
      <c r="ID452" s="67">
        <f t="shared" si="1704"/>
        <v>43674</v>
      </c>
      <c r="IE452" s="67">
        <f t="shared" si="1704"/>
        <v>43675</v>
      </c>
      <c r="IF452" s="67">
        <f t="shared" si="1704"/>
        <v>43676</v>
      </c>
      <c r="IG452" s="67">
        <f t="shared" si="1704"/>
        <v>43677</v>
      </c>
      <c r="IH452" s="67">
        <f t="shared" si="1704"/>
        <v>43678</v>
      </c>
      <c r="II452" s="67">
        <f t="shared" si="1704"/>
        <v>43679</v>
      </c>
      <c r="IJ452" s="67">
        <f t="shared" ref="IJ452:JI455" si="1748">IJ$20</f>
        <v>43680</v>
      </c>
      <c r="IK452" s="67">
        <f t="shared" si="1748"/>
        <v>43681</v>
      </c>
      <c r="IL452" s="67">
        <f t="shared" si="1748"/>
        <v>43682</v>
      </c>
      <c r="IM452" s="67">
        <f t="shared" si="1748"/>
        <v>43683</v>
      </c>
      <c r="IN452" s="67">
        <f t="shared" si="1748"/>
        <v>43684</v>
      </c>
      <c r="IO452" s="67">
        <f t="shared" si="1748"/>
        <v>43685</v>
      </c>
      <c r="IP452" s="67">
        <f t="shared" si="1748"/>
        <v>43686</v>
      </c>
      <c r="IQ452" s="67">
        <f t="shared" si="1748"/>
        <v>43687</v>
      </c>
      <c r="IR452" s="67">
        <f t="shared" si="1748"/>
        <v>43688</v>
      </c>
      <c r="IS452" s="67">
        <f t="shared" si="1748"/>
        <v>43689</v>
      </c>
      <c r="IT452" s="67">
        <f t="shared" si="1748"/>
        <v>43690</v>
      </c>
      <c r="IU452" s="67">
        <f t="shared" si="1748"/>
        <v>43691</v>
      </c>
      <c r="IV452" s="67">
        <f t="shared" si="1748"/>
        <v>43692</v>
      </c>
      <c r="IW452" s="67">
        <f t="shared" si="1748"/>
        <v>43693</v>
      </c>
      <c r="IX452" s="67">
        <f t="shared" si="1748"/>
        <v>43694</v>
      </c>
      <c r="IY452" s="67">
        <f t="shared" si="1748"/>
        <v>43695</v>
      </c>
      <c r="IZ452" s="67">
        <f t="shared" si="1748"/>
        <v>43696</v>
      </c>
      <c r="JA452" s="67">
        <f t="shared" si="1748"/>
        <v>43697</v>
      </c>
      <c r="JB452" s="67">
        <f t="shared" si="1748"/>
        <v>43698</v>
      </c>
      <c r="JC452" s="67">
        <f t="shared" si="1748"/>
        <v>43699</v>
      </c>
      <c r="JD452" s="67">
        <f t="shared" si="1748"/>
        <v>43700</v>
      </c>
      <c r="JE452" s="67">
        <f t="shared" si="1748"/>
        <v>43701</v>
      </c>
      <c r="JF452" s="67">
        <f t="shared" si="1748"/>
        <v>43702</v>
      </c>
      <c r="JG452" s="67">
        <f t="shared" si="1748"/>
        <v>43703</v>
      </c>
      <c r="JH452" s="67">
        <f t="shared" si="1748"/>
        <v>43704</v>
      </c>
      <c r="JI452" s="67">
        <f t="shared" si="1748"/>
        <v>43705</v>
      </c>
      <c r="JJ452" s="67">
        <f t="shared" si="1706"/>
        <v>43706</v>
      </c>
      <c r="JK452" s="67">
        <f t="shared" si="1706"/>
        <v>43707</v>
      </c>
      <c r="JL452" s="67">
        <f t="shared" si="1706"/>
        <v>43708</v>
      </c>
      <c r="JM452" s="67">
        <f t="shared" si="1706"/>
        <v>43709</v>
      </c>
      <c r="JN452" s="67">
        <f t="shared" si="1706"/>
        <v>43710</v>
      </c>
      <c r="JO452" s="67">
        <f t="shared" si="1706"/>
        <v>43711</v>
      </c>
      <c r="JP452" s="67">
        <f t="shared" ref="JP452:KO455" si="1749">JP$20</f>
        <v>43712</v>
      </c>
      <c r="JQ452" s="67">
        <f t="shared" si="1749"/>
        <v>43713</v>
      </c>
      <c r="JR452" s="67">
        <f t="shared" si="1749"/>
        <v>43714</v>
      </c>
      <c r="JS452" s="67">
        <f t="shared" si="1749"/>
        <v>43715</v>
      </c>
      <c r="JT452" s="67">
        <f t="shared" si="1749"/>
        <v>43716</v>
      </c>
      <c r="JU452" s="67">
        <f t="shared" si="1749"/>
        <v>43717</v>
      </c>
      <c r="JV452" s="67">
        <f t="shared" si="1749"/>
        <v>43718</v>
      </c>
      <c r="JW452" s="67">
        <f t="shared" si="1749"/>
        <v>43719</v>
      </c>
      <c r="JX452" s="67">
        <f t="shared" si="1749"/>
        <v>43720</v>
      </c>
      <c r="JY452" s="67">
        <f t="shared" si="1749"/>
        <v>43721</v>
      </c>
      <c r="JZ452" s="67">
        <f t="shared" si="1749"/>
        <v>43722</v>
      </c>
      <c r="KA452" s="67">
        <f t="shared" si="1749"/>
        <v>43723</v>
      </c>
      <c r="KB452" s="67">
        <f t="shared" si="1749"/>
        <v>43724</v>
      </c>
      <c r="KC452" s="67">
        <f t="shared" si="1749"/>
        <v>43725</v>
      </c>
      <c r="KD452" s="67">
        <f t="shared" si="1749"/>
        <v>43726</v>
      </c>
      <c r="KE452" s="67">
        <f t="shared" si="1749"/>
        <v>43727</v>
      </c>
      <c r="KF452" s="67">
        <f t="shared" si="1749"/>
        <v>43728</v>
      </c>
      <c r="KG452" s="67">
        <f t="shared" si="1749"/>
        <v>43729</v>
      </c>
      <c r="KH452" s="67">
        <f t="shared" si="1749"/>
        <v>43730</v>
      </c>
      <c r="KI452" s="67">
        <f t="shared" si="1749"/>
        <v>43731</v>
      </c>
      <c r="KJ452" s="67">
        <f t="shared" si="1749"/>
        <v>43732</v>
      </c>
      <c r="KK452" s="67">
        <f t="shared" si="1749"/>
        <v>43733</v>
      </c>
      <c r="KL452" s="67">
        <f t="shared" si="1749"/>
        <v>43734</v>
      </c>
      <c r="KM452" s="67">
        <f t="shared" si="1749"/>
        <v>43735</v>
      </c>
      <c r="KN452" s="67">
        <f t="shared" si="1749"/>
        <v>43736</v>
      </c>
      <c r="KO452" s="67">
        <f t="shared" si="1749"/>
        <v>43737</v>
      </c>
      <c r="KP452" s="67">
        <f t="shared" si="1708"/>
        <v>43738</v>
      </c>
      <c r="KQ452" s="67">
        <f t="shared" si="1708"/>
        <v>43739</v>
      </c>
      <c r="KR452" s="67">
        <f t="shared" si="1708"/>
        <v>43740</v>
      </c>
      <c r="KS452" s="67">
        <f t="shared" ref="KS452:LU455" si="1750">KS$20</f>
        <v>43741</v>
      </c>
      <c r="KT452" s="67">
        <f t="shared" si="1750"/>
        <v>43742</v>
      </c>
      <c r="KU452" s="67">
        <f t="shared" si="1750"/>
        <v>43743</v>
      </c>
      <c r="KV452" s="67">
        <f t="shared" si="1750"/>
        <v>43744</v>
      </c>
      <c r="KW452" s="67">
        <f t="shared" si="1750"/>
        <v>43745</v>
      </c>
      <c r="KX452" s="67">
        <f t="shared" si="1750"/>
        <v>43746</v>
      </c>
      <c r="KY452" s="67">
        <f t="shared" si="1750"/>
        <v>43747</v>
      </c>
      <c r="KZ452" s="67">
        <f t="shared" si="1750"/>
        <v>43748</v>
      </c>
      <c r="LA452" s="67">
        <f t="shared" si="1750"/>
        <v>43749</v>
      </c>
      <c r="LB452" s="67">
        <f t="shared" si="1750"/>
        <v>43750</v>
      </c>
      <c r="LC452" s="67">
        <f t="shared" si="1750"/>
        <v>43751</v>
      </c>
      <c r="LD452" s="67">
        <f t="shared" si="1750"/>
        <v>43752</v>
      </c>
      <c r="LE452" s="67">
        <f t="shared" si="1750"/>
        <v>43753</v>
      </c>
      <c r="LF452" s="67">
        <f t="shared" si="1750"/>
        <v>43754</v>
      </c>
      <c r="LG452" s="67">
        <f t="shared" si="1750"/>
        <v>43755</v>
      </c>
      <c r="LH452" s="67">
        <f t="shared" si="1750"/>
        <v>43756</v>
      </c>
      <c r="LI452" s="67">
        <f t="shared" si="1750"/>
        <v>43757</v>
      </c>
      <c r="LJ452" s="67">
        <f t="shared" si="1750"/>
        <v>43758</v>
      </c>
      <c r="LK452" s="67">
        <f t="shared" si="1750"/>
        <v>43759</v>
      </c>
      <c r="LL452" s="67">
        <f t="shared" si="1750"/>
        <v>43760</v>
      </c>
      <c r="LM452" s="67">
        <f t="shared" si="1750"/>
        <v>43761</v>
      </c>
      <c r="LN452" s="67">
        <f t="shared" si="1750"/>
        <v>43762</v>
      </c>
      <c r="LO452" s="67">
        <f t="shared" si="1750"/>
        <v>43763</v>
      </c>
      <c r="LP452" s="67">
        <f t="shared" si="1750"/>
        <v>43764</v>
      </c>
      <c r="LQ452" s="67">
        <f t="shared" si="1750"/>
        <v>43765</v>
      </c>
      <c r="LR452" s="67">
        <f t="shared" si="1750"/>
        <v>43766</v>
      </c>
      <c r="LS452" s="67">
        <f t="shared" si="1750"/>
        <v>43767</v>
      </c>
      <c r="LT452" s="67">
        <f t="shared" si="1750"/>
        <v>43768</v>
      </c>
      <c r="LU452" s="67">
        <f t="shared" si="1750"/>
        <v>43769</v>
      </c>
      <c r="LV452" s="67">
        <f t="shared" si="1710"/>
        <v>43770</v>
      </c>
      <c r="LW452" s="67">
        <f t="shared" si="1710"/>
        <v>43771</v>
      </c>
      <c r="LX452" s="67">
        <f t="shared" ref="LX452:NA455" si="1751">LX$20</f>
        <v>43772</v>
      </c>
      <c r="LY452" s="67">
        <f t="shared" si="1751"/>
        <v>43773</v>
      </c>
      <c r="LZ452" s="67">
        <f t="shared" si="1751"/>
        <v>43774</v>
      </c>
      <c r="MA452" s="67">
        <f t="shared" si="1751"/>
        <v>43775</v>
      </c>
      <c r="MB452" s="67">
        <f t="shared" si="1751"/>
        <v>43776</v>
      </c>
      <c r="MC452" s="67">
        <f t="shared" si="1751"/>
        <v>43777</v>
      </c>
      <c r="MD452" s="67">
        <f t="shared" si="1751"/>
        <v>43778</v>
      </c>
      <c r="ME452" s="67">
        <f t="shared" si="1751"/>
        <v>43779</v>
      </c>
      <c r="MF452" s="67">
        <f t="shared" si="1751"/>
        <v>43780</v>
      </c>
      <c r="MG452" s="67">
        <f t="shared" si="1751"/>
        <v>43781</v>
      </c>
      <c r="MH452" s="67">
        <f t="shared" si="1751"/>
        <v>43782</v>
      </c>
      <c r="MI452" s="67">
        <f t="shared" si="1751"/>
        <v>43783</v>
      </c>
      <c r="MJ452" s="67">
        <f t="shared" si="1751"/>
        <v>43784</v>
      </c>
      <c r="MK452" s="67">
        <f t="shared" si="1751"/>
        <v>43785</v>
      </c>
      <c r="ML452" s="67">
        <f t="shared" si="1751"/>
        <v>43786</v>
      </c>
      <c r="MM452" s="67">
        <f t="shared" si="1751"/>
        <v>43787</v>
      </c>
      <c r="MN452" s="67">
        <f t="shared" si="1751"/>
        <v>43788</v>
      </c>
      <c r="MO452" s="67">
        <f t="shared" si="1751"/>
        <v>43789</v>
      </c>
      <c r="MP452" s="67">
        <f t="shared" si="1751"/>
        <v>43790</v>
      </c>
      <c r="MQ452" s="67">
        <f t="shared" si="1751"/>
        <v>43791</v>
      </c>
      <c r="MR452" s="67">
        <f t="shared" si="1751"/>
        <v>43792</v>
      </c>
      <c r="MS452" s="67">
        <f t="shared" si="1751"/>
        <v>43793</v>
      </c>
      <c r="MT452" s="67">
        <f t="shared" si="1751"/>
        <v>43794</v>
      </c>
      <c r="MU452" s="67">
        <f t="shared" si="1751"/>
        <v>43795</v>
      </c>
      <c r="MV452" s="67">
        <f t="shared" si="1751"/>
        <v>43796</v>
      </c>
      <c r="MW452" s="67">
        <f t="shared" si="1751"/>
        <v>43797</v>
      </c>
      <c r="MX452" s="67">
        <f t="shared" si="1751"/>
        <v>43798</v>
      </c>
      <c r="MY452" s="67">
        <f t="shared" si="1751"/>
        <v>43799</v>
      </c>
      <c r="MZ452" s="67">
        <f t="shared" si="1751"/>
        <v>43800</v>
      </c>
      <c r="NA452" s="67">
        <f t="shared" si="1751"/>
        <v>43801</v>
      </c>
      <c r="NB452" s="67">
        <f t="shared" si="1712"/>
        <v>43802</v>
      </c>
      <c r="NC452" s="67">
        <f t="shared" si="1712"/>
        <v>43803</v>
      </c>
      <c r="ND452" s="67">
        <f t="shared" si="1712"/>
        <v>43804</v>
      </c>
      <c r="NE452" s="67">
        <f t="shared" si="1712"/>
        <v>43805</v>
      </c>
      <c r="NF452" s="67">
        <f t="shared" si="1712"/>
        <v>43806</v>
      </c>
      <c r="NG452" s="67">
        <f t="shared" si="1712"/>
        <v>43807</v>
      </c>
      <c r="NH452" s="67">
        <f t="shared" si="1712"/>
        <v>43808</v>
      </c>
      <c r="NI452" s="67">
        <f t="shared" ref="NI452:NQ452" si="1752">NI$20</f>
        <v>43809</v>
      </c>
      <c r="NJ452" s="67">
        <f t="shared" si="1752"/>
        <v>43810</v>
      </c>
      <c r="NK452" s="67">
        <f t="shared" si="1752"/>
        <v>43811</v>
      </c>
      <c r="NL452" s="67">
        <f t="shared" si="1752"/>
        <v>43812</v>
      </c>
      <c r="NM452" s="67">
        <f t="shared" si="1752"/>
        <v>43813</v>
      </c>
      <c r="NN452" s="67">
        <f t="shared" si="1752"/>
        <v>43814</v>
      </c>
      <c r="NO452" s="67">
        <f t="shared" si="1752"/>
        <v>43815</v>
      </c>
      <c r="NP452" s="67">
        <f t="shared" si="1752"/>
        <v>43816</v>
      </c>
      <c r="NQ452" s="67">
        <f t="shared" si="1752"/>
        <v>43817</v>
      </c>
      <c r="NR452" s="67">
        <f t="shared" si="1713"/>
        <v>43818</v>
      </c>
      <c r="NS452" s="67">
        <f t="shared" si="1713"/>
        <v>43819</v>
      </c>
      <c r="NT452" s="67">
        <f t="shared" si="1713"/>
        <v>43820</v>
      </c>
      <c r="NU452" s="67">
        <f t="shared" si="1713"/>
        <v>43821</v>
      </c>
      <c r="NV452" s="67">
        <f t="shared" si="1713"/>
        <v>43822</v>
      </c>
      <c r="NW452" s="67">
        <f t="shared" si="1713"/>
        <v>43823</v>
      </c>
      <c r="NX452" s="67">
        <f t="shared" si="1713"/>
        <v>43824</v>
      </c>
      <c r="NY452" s="67">
        <f t="shared" si="1713"/>
        <v>43825</v>
      </c>
      <c r="NZ452" s="67">
        <f t="shared" si="1713"/>
        <v>43826</v>
      </c>
      <c r="OA452" s="67">
        <f t="shared" si="1713"/>
        <v>43827</v>
      </c>
      <c r="OB452" s="67">
        <f t="shared" si="1713"/>
        <v>43828</v>
      </c>
      <c r="OC452" s="67">
        <f t="shared" si="1713"/>
        <v>43829</v>
      </c>
      <c r="OD452" s="67">
        <f t="shared" si="1713"/>
        <v>43830</v>
      </c>
      <c r="OE452" s="182"/>
      <c r="OF452" s="202">
        <f t="shared" ref="OF452:OF455" si="1753">OK452+OM452+OO452+OQ452+OS452+OU452+OW452</f>
        <v>0</v>
      </c>
      <c r="OG452" s="28">
        <f t="shared" ref="OG452:OG455" si="1754">OL452+ON452+OP452+OR452+OT452+OV452+OX452</f>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9" t="s">
        <v>264</v>
      </c>
      <c r="B453" s="236" t="s">
        <v>98</v>
      </c>
      <c r="C453" s="142" t="s">
        <v>76</v>
      </c>
      <c r="D453" s="189">
        <v>0</v>
      </c>
      <c r="E453" s="30">
        <f>D453*11</f>
        <v>0</v>
      </c>
      <c r="F453" s="263"/>
      <c r="G453" s="27">
        <f t="shared" si="1740"/>
        <v>0</v>
      </c>
      <c r="H453" s="86">
        <f t="shared" si="1741"/>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742"/>
        <v>0</v>
      </c>
      <c r="Z453" s="69">
        <f t="shared" si="1742"/>
        <v>0</v>
      </c>
      <c r="AA453" s="71">
        <f>MIN(AA456:AA458)</f>
        <v>0</v>
      </c>
      <c r="AB453" s="72">
        <f>AC453-AA453</f>
        <v>0</v>
      </c>
      <c r="AC453" s="71">
        <f>MAX(AC456:AC458)</f>
        <v>0</v>
      </c>
      <c r="AD453" s="67">
        <f t="shared" si="1743"/>
        <v>43466</v>
      </c>
      <c r="AE453" s="67">
        <f t="shared" si="1743"/>
        <v>43467</v>
      </c>
      <c r="AF453" s="67">
        <f t="shared" si="1743"/>
        <v>43468</v>
      </c>
      <c r="AG453" s="67">
        <f t="shared" si="1743"/>
        <v>43469</v>
      </c>
      <c r="AH453" s="67">
        <f t="shared" si="1743"/>
        <v>43470</v>
      </c>
      <c r="AI453" s="67">
        <f t="shared" si="1743"/>
        <v>43471</v>
      </c>
      <c r="AJ453" s="67">
        <f t="shared" si="1743"/>
        <v>43472</v>
      </c>
      <c r="AK453" s="67">
        <f t="shared" si="1743"/>
        <v>43473</v>
      </c>
      <c r="AL453" s="67">
        <f t="shared" si="1743"/>
        <v>43474</v>
      </c>
      <c r="AM453" s="67">
        <f t="shared" si="1743"/>
        <v>43475</v>
      </c>
      <c r="AN453" s="67">
        <f t="shared" si="1743"/>
        <v>43476</v>
      </c>
      <c r="AO453" s="67">
        <f t="shared" si="1743"/>
        <v>43477</v>
      </c>
      <c r="AP453" s="67">
        <f t="shared" si="1743"/>
        <v>43478</v>
      </c>
      <c r="AQ453" s="67">
        <f t="shared" si="1743"/>
        <v>43479</v>
      </c>
      <c r="AR453" s="67">
        <f t="shared" si="1743"/>
        <v>43480</v>
      </c>
      <c r="AS453" s="67">
        <f t="shared" si="1743"/>
        <v>43481</v>
      </c>
      <c r="AT453" s="67">
        <f t="shared" si="1743"/>
        <v>43482</v>
      </c>
      <c r="AU453" s="67">
        <f t="shared" si="1743"/>
        <v>43483</v>
      </c>
      <c r="AV453" s="67">
        <f t="shared" si="1743"/>
        <v>43484</v>
      </c>
      <c r="AW453" s="67">
        <f t="shared" si="1743"/>
        <v>43485</v>
      </c>
      <c r="AX453" s="67">
        <f t="shared" si="1743"/>
        <v>43486</v>
      </c>
      <c r="AY453" s="67">
        <f t="shared" si="1743"/>
        <v>43487</v>
      </c>
      <c r="AZ453" s="67">
        <f t="shared" si="1743"/>
        <v>43488</v>
      </c>
      <c r="BA453" s="67">
        <f t="shared" si="1743"/>
        <v>43489</v>
      </c>
      <c r="BB453" s="67">
        <f t="shared" si="1743"/>
        <v>43490</v>
      </c>
      <c r="BC453" s="67">
        <f t="shared" si="1743"/>
        <v>43491</v>
      </c>
      <c r="BD453" s="67">
        <f t="shared" si="1743"/>
        <v>43492</v>
      </c>
      <c r="BE453" s="67">
        <f t="shared" si="1743"/>
        <v>43493</v>
      </c>
      <c r="BF453" s="67">
        <f t="shared" si="1743"/>
        <v>43494</v>
      </c>
      <c r="BG453" s="67">
        <f t="shared" si="1743"/>
        <v>43495</v>
      </c>
      <c r="BH453" s="67">
        <f t="shared" si="1743"/>
        <v>43496</v>
      </c>
      <c r="BI453" s="67">
        <f t="shared" si="1743"/>
        <v>43497</v>
      </c>
      <c r="BJ453" s="67">
        <f t="shared" si="1743"/>
        <v>43498</v>
      </c>
      <c r="BK453" s="67">
        <f t="shared" si="1743"/>
        <v>43499</v>
      </c>
      <c r="BL453" s="67">
        <f t="shared" si="1743"/>
        <v>43500</v>
      </c>
      <c r="BM453" s="67">
        <f t="shared" si="1743"/>
        <v>43501</v>
      </c>
      <c r="BN453" s="67">
        <f t="shared" si="1743"/>
        <v>43502</v>
      </c>
      <c r="BO453" s="67">
        <f t="shared" si="1743"/>
        <v>43503</v>
      </c>
      <c r="BP453" s="67">
        <f t="shared" si="1743"/>
        <v>43504</v>
      </c>
      <c r="BQ453" s="67">
        <f t="shared" si="1743"/>
        <v>43505</v>
      </c>
      <c r="BR453" s="67">
        <f t="shared" si="1743"/>
        <v>43506</v>
      </c>
      <c r="BS453" s="67">
        <f t="shared" si="1743"/>
        <v>43507</v>
      </c>
      <c r="BT453" s="67">
        <f t="shared" si="1743"/>
        <v>43508</v>
      </c>
      <c r="BU453" s="67">
        <f t="shared" si="1743"/>
        <v>43509</v>
      </c>
      <c r="BV453" s="67">
        <f t="shared" si="1743"/>
        <v>43510</v>
      </c>
      <c r="BW453" s="67">
        <f t="shared" si="1743"/>
        <v>43511</v>
      </c>
      <c r="BX453" s="67">
        <f t="shared" si="1743"/>
        <v>43512</v>
      </c>
      <c r="BY453" s="67">
        <f t="shared" si="1743"/>
        <v>43513</v>
      </c>
      <c r="BZ453" s="67">
        <f t="shared" ref="BZ453:CO455" si="1755">BZ$20</f>
        <v>43514</v>
      </c>
      <c r="CA453" s="67">
        <f t="shared" si="1755"/>
        <v>43515</v>
      </c>
      <c r="CB453" s="67">
        <f t="shared" si="1755"/>
        <v>43516</v>
      </c>
      <c r="CC453" s="67">
        <f t="shared" si="1755"/>
        <v>43517</v>
      </c>
      <c r="CD453" s="67">
        <f t="shared" si="1755"/>
        <v>43518</v>
      </c>
      <c r="CE453" s="67">
        <f t="shared" si="1755"/>
        <v>43519</v>
      </c>
      <c r="CF453" s="67">
        <f t="shared" si="1755"/>
        <v>43520</v>
      </c>
      <c r="CG453" s="67">
        <f t="shared" si="1755"/>
        <v>43521</v>
      </c>
      <c r="CH453" s="67">
        <f t="shared" si="1755"/>
        <v>43522</v>
      </c>
      <c r="CI453" s="67">
        <f t="shared" si="1755"/>
        <v>43523</v>
      </c>
      <c r="CJ453" s="67">
        <f t="shared" si="1755"/>
        <v>43524</v>
      </c>
      <c r="CK453" s="67">
        <f t="shared" si="1755"/>
        <v>43525</v>
      </c>
      <c r="CL453" s="67">
        <f t="shared" si="1755"/>
        <v>43526</v>
      </c>
      <c r="CM453" s="67">
        <f t="shared" si="1755"/>
        <v>43527</v>
      </c>
      <c r="CN453" s="67">
        <f t="shared" si="1755"/>
        <v>43528</v>
      </c>
      <c r="CO453" s="67">
        <f t="shared" si="1755"/>
        <v>43529</v>
      </c>
      <c r="CP453" s="67">
        <f t="shared" si="1744"/>
        <v>43530</v>
      </c>
      <c r="CQ453" s="67">
        <f t="shared" si="1744"/>
        <v>43531</v>
      </c>
      <c r="CR453" s="67">
        <f t="shared" si="1744"/>
        <v>43532</v>
      </c>
      <c r="CS453" s="67">
        <f t="shared" si="1744"/>
        <v>43533</v>
      </c>
      <c r="CT453" s="67">
        <f t="shared" si="1744"/>
        <v>43534</v>
      </c>
      <c r="CU453" s="67">
        <f t="shared" si="1744"/>
        <v>43535</v>
      </c>
      <c r="CV453" s="67">
        <f t="shared" si="1744"/>
        <v>43536</v>
      </c>
      <c r="CW453" s="67">
        <f t="shared" si="1744"/>
        <v>43537</v>
      </c>
      <c r="CX453" s="67">
        <f t="shared" si="1744"/>
        <v>43538</v>
      </c>
      <c r="CY453" s="67">
        <f t="shared" si="1744"/>
        <v>43539</v>
      </c>
      <c r="CZ453" s="67">
        <f t="shared" si="1744"/>
        <v>43540</v>
      </c>
      <c r="DA453" s="67">
        <f t="shared" si="1744"/>
        <v>43541</v>
      </c>
      <c r="DB453" s="67">
        <f t="shared" si="1744"/>
        <v>43542</v>
      </c>
      <c r="DC453" s="67">
        <f t="shared" si="1744"/>
        <v>43543</v>
      </c>
      <c r="DD453" s="67">
        <f t="shared" si="1744"/>
        <v>43544</v>
      </c>
      <c r="DE453" s="67">
        <f t="shared" si="1744"/>
        <v>43545</v>
      </c>
      <c r="DF453" s="67">
        <f t="shared" ref="DF453:DU455" si="1756">DF$20</f>
        <v>43546</v>
      </c>
      <c r="DG453" s="67">
        <f t="shared" si="1756"/>
        <v>43547</v>
      </c>
      <c r="DH453" s="67">
        <f t="shared" si="1756"/>
        <v>43548</v>
      </c>
      <c r="DI453" s="67">
        <f t="shared" si="1756"/>
        <v>43549</v>
      </c>
      <c r="DJ453" s="67">
        <f t="shared" si="1756"/>
        <v>43550</v>
      </c>
      <c r="DK453" s="67">
        <f t="shared" si="1756"/>
        <v>43551</v>
      </c>
      <c r="DL453" s="67">
        <f t="shared" si="1756"/>
        <v>43552</v>
      </c>
      <c r="DM453" s="67">
        <f t="shared" si="1756"/>
        <v>43553</v>
      </c>
      <c r="DN453" s="67">
        <f t="shared" si="1756"/>
        <v>43554</v>
      </c>
      <c r="DO453" s="67">
        <f t="shared" si="1756"/>
        <v>43555</v>
      </c>
      <c r="DP453" s="67">
        <f t="shared" si="1756"/>
        <v>43556</v>
      </c>
      <c r="DQ453" s="67">
        <f t="shared" si="1756"/>
        <v>43557</v>
      </c>
      <c r="DR453" s="67">
        <f t="shared" si="1756"/>
        <v>43558</v>
      </c>
      <c r="DS453" s="67">
        <f t="shared" si="1756"/>
        <v>43559</v>
      </c>
      <c r="DT453" s="67">
        <f t="shared" si="1756"/>
        <v>43560</v>
      </c>
      <c r="DU453" s="67">
        <f t="shared" si="1756"/>
        <v>43561</v>
      </c>
      <c r="DV453" s="67">
        <f t="shared" si="1745"/>
        <v>43562</v>
      </c>
      <c r="DW453" s="67">
        <f t="shared" si="1745"/>
        <v>43563</v>
      </c>
      <c r="DX453" s="67">
        <f t="shared" si="1745"/>
        <v>43564</v>
      </c>
      <c r="DY453" s="67">
        <f t="shared" si="1745"/>
        <v>43565</v>
      </c>
      <c r="DZ453" s="67">
        <f t="shared" si="1745"/>
        <v>43566</v>
      </c>
      <c r="EA453" s="67">
        <f t="shared" si="1745"/>
        <v>43567</v>
      </c>
      <c r="EB453" s="67">
        <f t="shared" si="1745"/>
        <v>43568</v>
      </c>
      <c r="EC453" s="67">
        <f t="shared" si="1745"/>
        <v>43569</v>
      </c>
      <c r="ED453" s="67">
        <f t="shared" si="1745"/>
        <v>43570</v>
      </c>
      <c r="EE453" s="67">
        <f t="shared" si="1745"/>
        <v>43571</v>
      </c>
      <c r="EF453" s="67">
        <f t="shared" si="1745"/>
        <v>43572</v>
      </c>
      <c r="EG453" s="67">
        <f t="shared" si="1745"/>
        <v>43573</v>
      </c>
      <c r="EH453" s="67">
        <f t="shared" si="1745"/>
        <v>43574</v>
      </c>
      <c r="EI453" s="67">
        <f t="shared" si="1745"/>
        <v>43575</v>
      </c>
      <c r="EJ453" s="67">
        <f t="shared" si="1745"/>
        <v>43576</v>
      </c>
      <c r="EK453" s="67">
        <f t="shared" si="1745"/>
        <v>43577</v>
      </c>
      <c r="EL453" s="67">
        <f t="shared" si="1745"/>
        <v>43578</v>
      </c>
      <c r="EM453" s="67">
        <f t="shared" si="1745"/>
        <v>43579</v>
      </c>
      <c r="EN453" s="67">
        <f t="shared" si="1745"/>
        <v>43580</v>
      </c>
      <c r="EO453" s="67">
        <f t="shared" si="1745"/>
        <v>43581</v>
      </c>
      <c r="EP453" s="67">
        <f t="shared" si="1745"/>
        <v>43582</v>
      </c>
      <c r="EQ453" s="67">
        <f t="shared" si="1745"/>
        <v>43583</v>
      </c>
      <c r="ER453" s="67">
        <f t="shared" si="1745"/>
        <v>43584</v>
      </c>
      <c r="ES453" s="67">
        <f t="shared" si="1745"/>
        <v>43585</v>
      </c>
      <c r="ET453" s="67">
        <f t="shared" si="1745"/>
        <v>43586</v>
      </c>
      <c r="EU453" s="67">
        <f t="shared" si="1745"/>
        <v>43587</v>
      </c>
      <c r="EV453" s="67">
        <f t="shared" si="1745"/>
        <v>43588</v>
      </c>
      <c r="EW453" s="67">
        <f t="shared" si="1745"/>
        <v>43589</v>
      </c>
      <c r="EX453" s="67">
        <f t="shared" si="1745"/>
        <v>43590</v>
      </c>
      <c r="EY453" s="67">
        <f t="shared" si="1745"/>
        <v>43591</v>
      </c>
      <c r="EZ453" s="67">
        <f t="shared" si="1745"/>
        <v>43592</v>
      </c>
      <c r="FA453" s="67">
        <f t="shared" si="1745"/>
        <v>43593</v>
      </c>
      <c r="FB453" s="67">
        <f t="shared" si="1745"/>
        <v>43594</v>
      </c>
      <c r="FC453" s="67">
        <f t="shared" si="1745"/>
        <v>43595</v>
      </c>
      <c r="FD453" s="67">
        <f t="shared" si="1745"/>
        <v>43596</v>
      </c>
      <c r="FE453" s="67">
        <f t="shared" si="1745"/>
        <v>43597</v>
      </c>
      <c r="FF453" s="67">
        <f t="shared" si="1745"/>
        <v>43598</v>
      </c>
      <c r="FG453" s="67">
        <f t="shared" si="1745"/>
        <v>43599</v>
      </c>
      <c r="FH453" s="67">
        <f t="shared" si="1745"/>
        <v>43600</v>
      </c>
      <c r="FI453" s="67">
        <f t="shared" si="1745"/>
        <v>43601</v>
      </c>
      <c r="FJ453" s="67">
        <f t="shared" si="1745"/>
        <v>43602</v>
      </c>
      <c r="FK453" s="67">
        <f t="shared" si="1745"/>
        <v>43603</v>
      </c>
      <c r="FL453" s="67">
        <f t="shared" si="1745"/>
        <v>43604</v>
      </c>
      <c r="FM453" s="67">
        <f t="shared" si="1745"/>
        <v>43605</v>
      </c>
      <c r="FN453" s="67">
        <f t="shared" si="1745"/>
        <v>43606</v>
      </c>
      <c r="FO453" s="67">
        <f t="shared" si="1745"/>
        <v>43607</v>
      </c>
      <c r="FP453" s="67">
        <f t="shared" si="1745"/>
        <v>43608</v>
      </c>
      <c r="FQ453" s="67">
        <f t="shared" si="1745"/>
        <v>43609</v>
      </c>
      <c r="FR453" s="67">
        <f t="shared" ref="FR453:GG455" si="1757">FR$20</f>
        <v>43610</v>
      </c>
      <c r="FS453" s="67">
        <f t="shared" si="1757"/>
        <v>43611</v>
      </c>
      <c r="FT453" s="67">
        <f t="shared" si="1757"/>
        <v>43612</v>
      </c>
      <c r="FU453" s="67">
        <f t="shared" si="1757"/>
        <v>43613</v>
      </c>
      <c r="FV453" s="67">
        <f t="shared" si="1757"/>
        <v>43614</v>
      </c>
      <c r="FW453" s="67">
        <f t="shared" si="1757"/>
        <v>43615</v>
      </c>
      <c r="FX453" s="67">
        <f t="shared" si="1757"/>
        <v>43616</v>
      </c>
      <c r="FY453" s="67">
        <f t="shared" si="1757"/>
        <v>43617</v>
      </c>
      <c r="FZ453" s="67">
        <f t="shared" si="1757"/>
        <v>43618</v>
      </c>
      <c r="GA453" s="67">
        <f t="shared" si="1757"/>
        <v>43619</v>
      </c>
      <c r="GB453" s="67">
        <f t="shared" si="1757"/>
        <v>43620</v>
      </c>
      <c r="GC453" s="67">
        <f t="shared" si="1757"/>
        <v>43621</v>
      </c>
      <c r="GD453" s="67">
        <f t="shared" si="1757"/>
        <v>43622</v>
      </c>
      <c r="GE453" s="67">
        <f t="shared" si="1757"/>
        <v>43623</v>
      </c>
      <c r="GF453" s="67">
        <f t="shared" si="1757"/>
        <v>43624</v>
      </c>
      <c r="GG453" s="67">
        <f t="shared" si="1757"/>
        <v>43625</v>
      </c>
      <c r="GH453" s="67">
        <f t="shared" si="1746"/>
        <v>43626</v>
      </c>
      <c r="GI453" s="67">
        <f t="shared" si="1746"/>
        <v>43627</v>
      </c>
      <c r="GJ453" s="67">
        <f t="shared" si="1746"/>
        <v>43628</v>
      </c>
      <c r="GK453" s="67">
        <f t="shared" si="1746"/>
        <v>43629</v>
      </c>
      <c r="GL453" s="67">
        <f t="shared" si="1746"/>
        <v>43630</v>
      </c>
      <c r="GM453" s="67">
        <f t="shared" si="1746"/>
        <v>43631</v>
      </c>
      <c r="GN453" s="67">
        <f t="shared" si="1746"/>
        <v>43632</v>
      </c>
      <c r="GO453" s="67">
        <f t="shared" si="1746"/>
        <v>43633</v>
      </c>
      <c r="GP453" s="67">
        <f t="shared" si="1746"/>
        <v>43634</v>
      </c>
      <c r="GQ453" s="67">
        <f t="shared" si="1746"/>
        <v>43635</v>
      </c>
      <c r="GR453" s="67">
        <f t="shared" si="1746"/>
        <v>43636</v>
      </c>
      <c r="GS453" s="67">
        <f t="shared" si="1746"/>
        <v>43637</v>
      </c>
      <c r="GT453" s="67">
        <f t="shared" si="1746"/>
        <v>43638</v>
      </c>
      <c r="GU453" s="67">
        <f t="shared" si="1746"/>
        <v>43639</v>
      </c>
      <c r="GV453" s="67">
        <f t="shared" si="1746"/>
        <v>43640</v>
      </c>
      <c r="GW453" s="67">
        <f t="shared" si="1746"/>
        <v>43641</v>
      </c>
      <c r="GX453" s="67">
        <f t="shared" ref="GX453:HM455" si="1758">GX$20</f>
        <v>43642</v>
      </c>
      <c r="GY453" s="67">
        <f t="shared" si="1758"/>
        <v>43643</v>
      </c>
      <c r="GZ453" s="67">
        <f t="shared" si="1758"/>
        <v>43644</v>
      </c>
      <c r="HA453" s="67">
        <f t="shared" si="1758"/>
        <v>43645</v>
      </c>
      <c r="HB453" s="67">
        <f t="shared" si="1758"/>
        <v>43646</v>
      </c>
      <c r="HC453" s="67">
        <f t="shared" si="1758"/>
        <v>43647</v>
      </c>
      <c r="HD453" s="67">
        <f t="shared" si="1758"/>
        <v>43648</v>
      </c>
      <c r="HE453" s="67">
        <f t="shared" si="1758"/>
        <v>43649</v>
      </c>
      <c r="HF453" s="67">
        <f t="shared" si="1758"/>
        <v>43650</v>
      </c>
      <c r="HG453" s="67">
        <f t="shared" si="1758"/>
        <v>43651</v>
      </c>
      <c r="HH453" s="67">
        <f t="shared" si="1758"/>
        <v>43652</v>
      </c>
      <c r="HI453" s="67">
        <f t="shared" si="1758"/>
        <v>43653</v>
      </c>
      <c r="HJ453" s="67">
        <f t="shared" si="1758"/>
        <v>43654</v>
      </c>
      <c r="HK453" s="67">
        <f t="shared" si="1758"/>
        <v>43655</v>
      </c>
      <c r="HL453" s="67">
        <f t="shared" si="1758"/>
        <v>43656</v>
      </c>
      <c r="HM453" s="67">
        <f t="shared" si="1758"/>
        <v>43657</v>
      </c>
      <c r="HN453" s="67">
        <f t="shared" si="1747"/>
        <v>43658</v>
      </c>
      <c r="HO453" s="67">
        <f t="shared" si="1747"/>
        <v>43659</v>
      </c>
      <c r="HP453" s="67">
        <f t="shared" si="1747"/>
        <v>43660</v>
      </c>
      <c r="HQ453" s="67">
        <f t="shared" si="1747"/>
        <v>43661</v>
      </c>
      <c r="HR453" s="67">
        <f t="shared" si="1747"/>
        <v>43662</v>
      </c>
      <c r="HS453" s="67">
        <f t="shared" si="1747"/>
        <v>43663</v>
      </c>
      <c r="HT453" s="67">
        <f t="shared" si="1747"/>
        <v>43664</v>
      </c>
      <c r="HU453" s="67">
        <f t="shared" si="1747"/>
        <v>43665</v>
      </c>
      <c r="HV453" s="67">
        <f t="shared" si="1747"/>
        <v>43666</v>
      </c>
      <c r="HW453" s="67">
        <f t="shared" si="1747"/>
        <v>43667</v>
      </c>
      <c r="HX453" s="67">
        <f t="shared" si="1747"/>
        <v>43668</v>
      </c>
      <c r="HY453" s="67">
        <f t="shared" si="1747"/>
        <v>43669</v>
      </c>
      <c r="HZ453" s="67">
        <f t="shared" si="1747"/>
        <v>43670</v>
      </c>
      <c r="IA453" s="67">
        <f t="shared" si="1747"/>
        <v>43671</v>
      </c>
      <c r="IB453" s="67">
        <f t="shared" si="1747"/>
        <v>43672</v>
      </c>
      <c r="IC453" s="67">
        <f t="shared" si="1747"/>
        <v>43673</v>
      </c>
      <c r="ID453" s="67">
        <f t="shared" ref="ID453:IS455" si="1759">ID$20</f>
        <v>43674</v>
      </c>
      <c r="IE453" s="67">
        <f t="shared" si="1759"/>
        <v>43675</v>
      </c>
      <c r="IF453" s="67">
        <f t="shared" si="1759"/>
        <v>43676</v>
      </c>
      <c r="IG453" s="67">
        <f t="shared" si="1759"/>
        <v>43677</v>
      </c>
      <c r="IH453" s="67">
        <f t="shared" si="1759"/>
        <v>43678</v>
      </c>
      <c r="II453" s="67">
        <f t="shared" si="1759"/>
        <v>43679</v>
      </c>
      <c r="IJ453" s="67">
        <f t="shared" si="1759"/>
        <v>43680</v>
      </c>
      <c r="IK453" s="67">
        <f t="shared" si="1759"/>
        <v>43681</v>
      </c>
      <c r="IL453" s="67">
        <f t="shared" si="1759"/>
        <v>43682</v>
      </c>
      <c r="IM453" s="67">
        <f t="shared" si="1759"/>
        <v>43683</v>
      </c>
      <c r="IN453" s="67">
        <f t="shared" si="1759"/>
        <v>43684</v>
      </c>
      <c r="IO453" s="67">
        <f t="shared" si="1759"/>
        <v>43685</v>
      </c>
      <c r="IP453" s="67">
        <f t="shared" si="1759"/>
        <v>43686</v>
      </c>
      <c r="IQ453" s="67">
        <f t="shared" si="1759"/>
        <v>43687</v>
      </c>
      <c r="IR453" s="67">
        <f t="shared" si="1759"/>
        <v>43688</v>
      </c>
      <c r="IS453" s="67">
        <f t="shared" si="1759"/>
        <v>43689</v>
      </c>
      <c r="IT453" s="67">
        <f t="shared" si="1748"/>
        <v>43690</v>
      </c>
      <c r="IU453" s="67">
        <f t="shared" si="1748"/>
        <v>43691</v>
      </c>
      <c r="IV453" s="67">
        <f t="shared" si="1748"/>
        <v>43692</v>
      </c>
      <c r="IW453" s="67">
        <f t="shared" si="1748"/>
        <v>43693</v>
      </c>
      <c r="IX453" s="67">
        <f t="shared" si="1748"/>
        <v>43694</v>
      </c>
      <c r="IY453" s="67">
        <f t="shared" si="1748"/>
        <v>43695</v>
      </c>
      <c r="IZ453" s="67">
        <f t="shared" si="1748"/>
        <v>43696</v>
      </c>
      <c r="JA453" s="67">
        <f t="shared" si="1748"/>
        <v>43697</v>
      </c>
      <c r="JB453" s="67">
        <f t="shared" si="1748"/>
        <v>43698</v>
      </c>
      <c r="JC453" s="67">
        <f t="shared" si="1748"/>
        <v>43699</v>
      </c>
      <c r="JD453" s="67">
        <f t="shared" si="1748"/>
        <v>43700</v>
      </c>
      <c r="JE453" s="67">
        <f t="shared" si="1748"/>
        <v>43701</v>
      </c>
      <c r="JF453" s="67">
        <f t="shared" si="1748"/>
        <v>43702</v>
      </c>
      <c r="JG453" s="67">
        <f t="shared" si="1748"/>
        <v>43703</v>
      </c>
      <c r="JH453" s="67">
        <f t="shared" si="1748"/>
        <v>43704</v>
      </c>
      <c r="JI453" s="67">
        <f t="shared" si="1748"/>
        <v>43705</v>
      </c>
      <c r="JJ453" s="67">
        <f t="shared" ref="JJ453:JY455" si="1760">JJ$20</f>
        <v>43706</v>
      </c>
      <c r="JK453" s="67">
        <f t="shared" si="1760"/>
        <v>43707</v>
      </c>
      <c r="JL453" s="67">
        <f t="shared" si="1760"/>
        <v>43708</v>
      </c>
      <c r="JM453" s="67">
        <f t="shared" si="1760"/>
        <v>43709</v>
      </c>
      <c r="JN453" s="67">
        <f t="shared" si="1760"/>
        <v>43710</v>
      </c>
      <c r="JO453" s="67">
        <f t="shared" si="1760"/>
        <v>43711</v>
      </c>
      <c r="JP453" s="67">
        <f t="shared" si="1760"/>
        <v>43712</v>
      </c>
      <c r="JQ453" s="67">
        <f t="shared" si="1760"/>
        <v>43713</v>
      </c>
      <c r="JR453" s="67">
        <f t="shared" si="1760"/>
        <v>43714</v>
      </c>
      <c r="JS453" s="67">
        <f t="shared" si="1760"/>
        <v>43715</v>
      </c>
      <c r="JT453" s="67">
        <f t="shared" si="1760"/>
        <v>43716</v>
      </c>
      <c r="JU453" s="67">
        <f t="shared" si="1760"/>
        <v>43717</v>
      </c>
      <c r="JV453" s="67">
        <f t="shared" si="1760"/>
        <v>43718</v>
      </c>
      <c r="JW453" s="67">
        <f t="shared" si="1760"/>
        <v>43719</v>
      </c>
      <c r="JX453" s="67">
        <f t="shared" si="1760"/>
        <v>43720</v>
      </c>
      <c r="JY453" s="67">
        <f t="shared" si="1760"/>
        <v>43721</v>
      </c>
      <c r="JZ453" s="67">
        <f t="shared" si="1749"/>
        <v>43722</v>
      </c>
      <c r="KA453" s="67">
        <f t="shared" si="1749"/>
        <v>43723</v>
      </c>
      <c r="KB453" s="67">
        <f t="shared" si="1749"/>
        <v>43724</v>
      </c>
      <c r="KC453" s="67">
        <f t="shared" si="1749"/>
        <v>43725</v>
      </c>
      <c r="KD453" s="67">
        <f t="shared" si="1749"/>
        <v>43726</v>
      </c>
      <c r="KE453" s="67">
        <f t="shared" si="1749"/>
        <v>43727</v>
      </c>
      <c r="KF453" s="67">
        <f t="shared" si="1749"/>
        <v>43728</v>
      </c>
      <c r="KG453" s="67">
        <f t="shared" si="1749"/>
        <v>43729</v>
      </c>
      <c r="KH453" s="67">
        <f t="shared" si="1749"/>
        <v>43730</v>
      </c>
      <c r="KI453" s="67">
        <f t="shared" si="1749"/>
        <v>43731</v>
      </c>
      <c r="KJ453" s="67">
        <f t="shared" si="1749"/>
        <v>43732</v>
      </c>
      <c r="KK453" s="67">
        <f t="shared" si="1749"/>
        <v>43733</v>
      </c>
      <c r="KL453" s="67">
        <f t="shared" si="1749"/>
        <v>43734</v>
      </c>
      <c r="KM453" s="67">
        <f t="shared" si="1749"/>
        <v>43735</v>
      </c>
      <c r="KN453" s="67">
        <f t="shared" si="1749"/>
        <v>43736</v>
      </c>
      <c r="KO453" s="67">
        <f t="shared" si="1749"/>
        <v>43737</v>
      </c>
      <c r="KP453" s="67">
        <f t="shared" ref="KP453:LE455" si="1761">KP$20</f>
        <v>43738</v>
      </c>
      <c r="KQ453" s="67">
        <f t="shared" si="1761"/>
        <v>43739</v>
      </c>
      <c r="KR453" s="67">
        <f t="shared" si="1761"/>
        <v>43740</v>
      </c>
      <c r="KS453" s="67">
        <f t="shared" si="1761"/>
        <v>43741</v>
      </c>
      <c r="KT453" s="67">
        <f t="shared" si="1761"/>
        <v>43742</v>
      </c>
      <c r="KU453" s="67">
        <f t="shared" si="1761"/>
        <v>43743</v>
      </c>
      <c r="KV453" s="67">
        <f t="shared" si="1761"/>
        <v>43744</v>
      </c>
      <c r="KW453" s="67">
        <f t="shared" si="1761"/>
        <v>43745</v>
      </c>
      <c r="KX453" s="67">
        <f t="shared" si="1761"/>
        <v>43746</v>
      </c>
      <c r="KY453" s="67">
        <f t="shared" si="1761"/>
        <v>43747</v>
      </c>
      <c r="KZ453" s="67">
        <f t="shared" si="1761"/>
        <v>43748</v>
      </c>
      <c r="LA453" s="67">
        <f t="shared" si="1761"/>
        <v>43749</v>
      </c>
      <c r="LB453" s="67">
        <f t="shared" si="1761"/>
        <v>43750</v>
      </c>
      <c r="LC453" s="67">
        <f t="shared" si="1761"/>
        <v>43751</v>
      </c>
      <c r="LD453" s="67">
        <f t="shared" si="1761"/>
        <v>43752</v>
      </c>
      <c r="LE453" s="67">
        <f t="shared" si="1761"/>
        <v>43753</v>
      </c>
      <c r="LF453" s="67">
        <f t="shared" si="1750"/>
        <v>43754</v>
      </c>
      <c r="LG453" s="67">
        <f t="shared" si="1750"/>
        <v>43755</v>
      </c>
      <c r="LH453" s="67">
        <f t="shared" si="1750"/>
        <v>43756</v>
      </c>
      <c r="LI453" s="67">
        <f t="shared" si="1750"/>
        <v>43757</v>
      </c>
      <c r="LJ453" s="67">
        <f t="shared" si="1750"/>
        <v>43758</v>
      </c>
      <c r="LK453" s="67">
        <f t="shared" si="1750"/>
        <v>43759</v>
      </c>
      <c r="LL453" s="67">
        <f t="shared" si="1750"/>
        <v>43760</v>
      </c>
      <c r="LM453" s="67">
        <f t="shared" si="1750"/>
        <v>43761</v>
      </c>
      <c r="LN453" s="67">
        <f t="shared" si="1750"/>
        <v>43762</v>
      </c>
      <c r="LO453" s="67">
        <f t="shared" si="1750"/>
        <v>43763</v>
      </c>
      <c r="LP453" s="67">
        <f t="shared" si="1750"/>
        <v>43764</v>
      </c>
      <c r="LQ453" s="67">
        <f t="shared" si="1750"/>
        <v>43765</v>
      </c>
      <c r="LR453" s="67">
        <f t="shared" si="1750"/>
        <v>43766</v>
      </c>
      <c r="LS453" s="67">
        <f t="shared" si="1750"/>
        <v>43767</v>
      </c>
      <c r="LT453" s="67">
        <f t="shared" si="1750"/>
        <v>43768</v>
      </c>
      <c r="LU453" s="67">
        <f t="shared" si="1750"/>
        <v>43769</v>
      </c>
      <c r="LV453" s="67">
        <f t="shared" ref="LV453:MK455" si="1762">LV$20</f>
        <v>43770</v>
      </c>
      <c r="LW453" s="67">
        <f t="shared" si="1762"/>
        <v>43771</v>
      </c>
      <c r="LX453" s="67">
        <f t="shared" si="1762"/>
        <v>43772</v>
      </c>
      <c r="LY453" s="67">
        <f t="shared" si="1762"/>
        <v>43773</v>
      </c>
      <c r="LZ453" s="67">
        <f t="shared" si="1762"/>
        <v>43774</v>
      </c>
      <c r="MA453" s="67">
        <f t="shared" si="1762"/>
        <v>43775</v>
      </c>
      <c r="MB453" s="67">
        <f t="shared" si="1762"/>
        <v>43776</v>
      </c>
      <c r="MC453" s="67">
        <f t="shared" si="1762"/>
        <v>43777</v>
      </c>
      <c r="MD453" s="67">
        <f t="shared" si="1762"/>
        <v>43778</v>
      </c>
      <c r="ME453" s="67">
        <f t="shared" si="1762"/>
        <v>43779</v>
      </c>
      <c r="MF453" s="67">
        <f t="shared" si="1762"/>
        <v>43780</v>
      </c>
      <c r="MG453" s="67">
        <f t="shared" si="1762"/>
        <v>43781</v>
      </c>
      <c r="MH453" s="67">
        <f t="shared" si="1762"/>
        <v>43782</v>
      </c>
      <c r="MI453" s="67">
        <f t="shared" si="1762"/>
        <v>43783</v>
      </c>
      <c r="MJ453" s="67">
        <f t="shared" si="1762"/>
        <v>43784</v>
      </c>
      <c r="MK453" s="67">
        <f t="shared" si="1762"/>
        <v>43785</v>
      </c>
      <c r="ML453" s="67">
        <f t="shared" si="1751"/>
        <v>43786</v>
      </c>
      <c r="MM453" s="67">
        <f t="shared" si="1751"/>
        <v>43787</v>
      </c>
      <c r="MN453" s="67">
        <f t="shared" si="1751"/>
        <v>43788</v>
      </c>
      <c r="MO453" s="67">
        <f t="shared" si="1751"/>
        <v>43789</v>
      </c>
      <c r="MP453" s="67">
        <f t="shared" si="1751"/>
        <v>43790</v>
      </c>
      <c r="MQ453" s="67">
        <f t="shared" si="1751"/>
        <v>43791</v>
      </c>
      <c r="MR453" s="67">
        <f t="shared" si="1751"/>
        <v>43792</v>
      </c>
      <c r="MS453" s="67">
        <f t="shared" si="1751"/>
        <v>43793</v>
      </c>
      <c r="MT453" s="67">
        <f t="shared" si="1751"/>
        <v>43794</v>
      </c>
      <c r="MU453" s="67">
        <f t="shared" si="1751"/>
        <v>43795</v>
      </c>
      <c r="MV453" s="67">
        <f t="shared" si="1751"/>
        <v>43796</v>
      </c>
      <c r="MW453" s="67">
        <f t="shared" si="1751"/>
        <v>43797</v>
      </c>
      <c r="MX453" s="67">
        <f t="shared" si="1751"/>
        <v>43798</v>
      </c>
      <c r="MY453" s="67">
        <f t="shared" si="1751"/>
        <v>43799</v>
      </c>
      <c r="MZ453" s="67">
        <f t="shared" si="1751"/>
        <v>43800</v>
      </c>
      <c r="NA453" s="67">
        <f t="shared" si="1751"/>
        <v>43801</v>
      </c>
      <c r="NB453" s="67">
        <f t="shared" ref="NB453:NQ455" si="1763">NB$20</f>
        <v>43802</v>
      </c>
      <c r="NC453" s="67">
        <f t="shared" si="1763"/>
        <v>43803</v>
      </c>
      <c r="ND453" s="67">
        <f t="shared" si="1763"/>
        <v>43804</v>
      </c>
      <c r="NE453" s="67">
        <f t="shared" si="1763"/>
        <v>43805</v>
      </c>
      <c r="NF453" s="67">
        <f t="shared" si="1763"/>
        <v>43806</v>
      </c>
      <c r="NG453" s="67">
        <f t="shared" si="1763"/>
        <v>43807</v>
      </c>
      <c r="NH453" s="67">
        <f t="shared" si="1763"/>
        <v>43808</v>
      </c>
      <c r="NI453" s="67">
        <f t="shared" si="1763"/>
        <v>43809</v>
      </c>
      <c r="NJ453" s="67">
        <f t="shared" si="1763"/>
        <v>43810</v>
      </c>
      <c r="NK453" s="67">
        <f t="shared" si="1763"/>
        <v>43811</v>
      </c>
      <c r="NL453" s="67">
        <f t="shared" si="1763"/>
        <v>43812</v>
      </c>
      <c r="NM453" s="67">
        <f t="shared" si="1763"/>
        <v>43813</v>
      </c>
      <c r="NN453" s="67">
        <f t="shared" si="1763"/>
        <v>43814</v>
      </c>
      <c r="NO453" s="67">
        <f t="shared" si="1763"/>
        <v>43815</v>
      </c>
      <c r="NP453" s="67">
        <f t="shared" si="1763"/>
        <v>43816</v>
      </c>
      <c r="NQ453" s="67">
        <f t="shared" si="1763"/>
        <v>43817</v>
      </c>
      <c r="NR453" s="67">
        <f t="shared" si="1713"/>
        <v>43818</v>
      </c>
      <c r="NS453" s="67">
        <f t="shared" si="1713"/>
        <v>43819</v>
      </c>
      <c r="NT453" s="67">
        <f t="shared" si="1713"/>
        <v>43820</v>
      </c>
      <c r="NU453" s="67">
        <f t="shared" si="1713"/>
        <v>43821</v>
      </c>
      <c r="NV453" s="67">
        <f t="shared" si="1713"/>
        <v>43822</v>
      </c>
      <c r="NW453" s="67">
        <f t="shared" si="1713"/>
        <v>43823</v>
      </c>
      <c r="NX453" s="67">
        <f t="shared" si="1713"/>
        <v>43824</v>
      </c>
      <c r="NY453" s="67">
        <f t="shared" si="1713"/>
        <v>43825</v>
      </c>
      <c r="NZ453" s="67">
        <f t="shared" si="1713"/>
        <v>43826</v>
      </c>
      <c r="OA453" s="67">
        <f t="shared" si="1713"/>
        <v>43827</v>
      </c>
      <c r="OB453" s="67">
        <f t="shared" si="1713"/>
        <v>43828</v>
      </c>
      <c r="OC453" s="67">
        <f t="shared" si="1713"/>
        <v>43829</v>
      </c>
      <c r="OD453" s="67">
        <f t="shared" si="1713"/>
        <v>43830</v>
      </c>
      <c r="OE453" s="182"/>
      <c r="OF453" s="202">
        <f t="shared" si="1753"/>
        <v>0</v>
      </c>
      <c r="OG453" s="28">
        <f t="shared" si="1754"/>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9" t="s">
        <v>265</v>
      </c>
      <c r="B454" s="236" t="s">
        <v>98</v>
      </c>
      <c r="C454" s="142" t="s">
        <v>76</v>
      </c>
      <c r="D454" s="189">
        <v>0</v>
      </c>
      <c r="E454" s="30">
        <f>D454*11</f>
        <v>0</v>
      </c>
      <c r="F454" s="263"/>
      <c r="G454" s="27">
        <f t="shared" si="1740"/>
        <v>0</v>
      </c>
      <c r="H454" s="86">
        <f t="shared" si="1741"/>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742"/>
        <v>0</v>
      </c>
      <c r="Z454" s="69">
        <f t="shared" si="1742"/>
        <v>0</v>
      </c>
      <c r="AA454" s="71">
        <f>MIN(AA456:AA458)</f>
        <v>0</v>
      </c>
      <c r="AB454" s="72">
        <f>AC454-AA454</f>
        <v>0</v>
      </c>
      <c r="AC454" s="71">
        <f>MAX(AC456:AC458)</f>
        <v>0</v>
      </c>
      <c r="AD454" s="67">
        <f t="shared" si="1743"/>
        <v>43466</v>
      </c>
      <c r="AE454" s="67">
        <f t="shared" si="1743"/>
        <v>43467</v>
      </c>
      <c r="AF454" s="67">
        <f t="shared" si="1743"/>
        <v>43468</v>
      </c>
      <c r="AG454" s="67">
        <f t="shared" si="1743"/>
        <v>43469</v>
      </c>
      <c r="AH454" s="67">
        <f t="shared" si="1743"/>
        <v>43470</v>
      </c>
      <c r="AI454" s="67">
        <f t="shared" si="1743"/>
        <v>43471</v>
      </c>
      <c r="AJ454" s="67">
        <f t="shared" si="1743"/>
        <v>43472</v>
      </c>
      <c r="AK454" s="67">
        <f t="shared" si="1743"/>
        <v>43473</v>
      </c>
      <c r="AL454" s="67">
        <f t="shared" si="1743"/>
        <v>43474</v>
      </c>
      <c r="AM454" s="67">
        <f t="shared" si="1743"/>
        <v>43475</v>
      </c>
      <c r="AN454" s="67">
        <f t="shared" si="1743"/>
        <v>43476</v>
      </c>
      <c r="AO454" s="67">
        <f t="shared" si="1743"/>
        <v>43477</v>
      </c>
      <c r="AP454" s="67">
        <f t="shared" si="1743"/>
        <v>43478</v>
      </c>
      <c r="AQ454" s="67">
        <f t="shared" si="1743"/>
        <v>43479</v>
      </c>
      <c r="AR454" s="67">
        <f t="shared" si="1743"/>
        <v>43480</v>
      </c>
      <c r="AS454" s="67">
        <f t="shared" si="1743"/>
        <v>43481</v>
      </c>
      <c r="AT454" s="67">
        <f t="shared" si="1743"/>
        <v>43482</v>
      </c>
      <c r="AU454" s="67">
        <f t="shared" si="1743"/>
        <v>43483</v>
      </c>
      <c r="AV454" s="67">
        <f t="shared" si="1743"/>
        <v>43484</v>
      </c>
      <c r="AW454" s="67">
        <f t="shared" si="1743"/>
        <v>43485</v>
      </c>
      <c r="AX454" s="67">
        <f t="shared" si="1743"/>
        <v>43486</v>
      </c>
      <c r="AY454" s="67">
        <f t="shared" si="1743"/>
        <v>43487</v>
      </c>
      <c r="AZ454" s="67">
        <f t="shared" si="1743"/>
        <v>43488</v>
      </c>
      <c r="BA454" s="67">
        <f t="shared" si="1743"/>
        <v>43489</v>
      </c>
      <c r="BB454" s="67">
        <f t="shared" si="1743"/>
        <v>43490</v>
      </c>
      <c r="BC454" s="67">
        <f t="shared" si="1743"/>
        <v>43491</v>
      </c>
      <c r="BD454" s="67">
        <f t="shared" si="1743"/>
        <v>43492</v>
      </c>
      <c r="BE454" s="67">
        <f t="shared" si="1743"/>
        <v>43493</v>
      </c>
      <c r="BF454" s="67">
        <f t="shared" si="1743"/>
        <v>43494</v>
      </c>
      <c r="BG454" s="67">
        <f t="shared" si="1743"/>
        <v>43495</v>
      </c>
      <c r="BH454" s="67">
        <f t="shared" si="1743"/>
        <v>43496</v>
      </c>
      <c r="BI454" s="67">
        <f t="shared" si="1743"/>
        <v>43497</v>
      </c>
      <c r="BJ454" s="67">
        <f t="shared" si="1743"/>
        <v>43498</v>
      </c>
      <c r="BK454" s="67">
        <f t="shared" si="1743"/>
        <v>43499</v>
      </c>
      <c r="BL454" s="67">
        <f t="shared" si="1743"/>
        <v>43500</v>
      </c>
      <c r="BM454" s="67">
        <f t="shared" si="1743"/>
        <v>43501</v>
      </c>
      <c r="BN454" s="67">
        <f t="shared" si="1743"/>
        <v>43502</v>
      </c>
      <c r="BO454" s="67">
        <f t="shared" si="1743"/>
        <v>43503</v>
      </c>
      <c r="BP454" s="67">
        <f t="shared" si="1743"/>
        <v>43504</v>
      </c>
      <c r="BQ454" s="67">
        <f t="shared" si="1743"/>
        <v>43505</v>
      </c>
      <c r="BR454" s="67">
        <f t="shared" si="1743"/>
        <v>43506</v>
      </c>
      <c r="BS454" s="67">
        <f t="shared" si="1743"/>
        <v>43507</v>
      </c>
      <c r="BT454" s="67">
        <f t="shared" si="1743"/>
        <v>43508</v>
      </c>
      <c r="BU454" s="67">
        <f t="shared" si="1743"/>
        <v>43509</v>
      </c>
      <c r="BV454" s="67">
        <f t="shared" si="1743"/>
        <v>43510</v>
      </c>
      <c r="BW454" s="67">
        <f t="shared" si="1743"/>
        <v>43511</v>
      </c>
      <c r="BX454" s="67">
        <f t="shared" si="1743"/>
        <v>43512</v>
      </c>
      <c r="BY454" s="67">
        <f t="shared" si="1743"/>
        <v>43513</v>
      </c>
      <c r="BZ454" s="67">
        <f t="shared" si="1755"/>
        <v>43514</v>
      </c>
      <c r="CA454" s="67">
        <f t="shared" si="1755"/>
        <v>43515</v>
      </c>
      <c r="CB454" s="67">
        <f t="shared" si="1755"/>
        <v>43516</v>
      </c>
      <c r="CC454" s="67">
        <f t="shared" si="1755"/>
        <v>43517</v>
      </c>
      <c r="CD454" s="67">
        <f t="shared" si="1755"/>
        <v>43518</v>
      </c>
      <c r="CE454" s="67">
        <f t="shared" si="1755"/>
        <v>43519</v>
      </c>
      <c r="CF454" s="67">
        <f t="shared" si="1755"/>
        <v>43520</v>
      </c>
      <c r="CG454" s="67">
        <f t="shared" si="1755"/>
        <v>43521</v>
      </c>
      <c r="CH454" s="67">
        <f t="shared" si="1755"/>
        <v>43522</v>
      </c>
      <c r="CI454" s="67">
        <f t="shared" si="1755"/>
        <v>43523</v>
      </c>
      <c r="CJ454" s="67">
        <f t="shared" si="1755"/>
        <v>43524</v>
      </c>
      <c r="CK454" s="67">
        <f t="shared" si="1755"/>
        <v>43525</v>
      </c>
      <c r="CL454" s="67">
        <f t="shared" si="1755"/>
        <v>43526</v>
      </c>
      <c r="CM454" s="67">
        <f t="shared" si="1755"/>
        <v>43527</v>
      </c>
      <c r="CN454" s="67">
        <f t="shared" si="1755"/>
        <v>43528</v>
      </c>
      <c r="CO454" s="67">
        <f t="shared" si="1755"/>
        <v>43529</v>
      </c>
      <c r="CP454" s="67">
        <f t="shared" si="1744"/>
        <v>43530</v>
      </c>
      <c r="CQ454" s="67">
        <f t="shared" si="1744"/>
        <v>43531</v>
      </c>
      <c r="CR454" s="67">
        <f t="shared" si="1744"/>
        <v>43532</v>
      </c>
      <c r="CS454" s="67">
        <f t="shared" si="1744"/>
        <v>43533</v>
      </c>
      <c r="CT454" s="67">
        <f t="shared" si="1744"/>
        <v>43534</v>
      </c>
      <c r="CU454" s="67">
        <f t="shared" si="1744"/>
        <v>43535</v>
      </c>
      <c r="CV454" s="67">
        <f t="shared" si="1744"/>
        <v>43536</v>
      </c>
      <c r="CW454" s="67">
        <f t="shared" si="1744"/>
        <v>43537</v>
      </c>
      <c r="CX454" s="67">
        <f t="shared" si="1744"/>
        <v>43538</v>
      </c>
      <c r="CY454" s="67">
        <f t="shared" si="1744"/>
        <v>43539</v>
      </c>
      <c r="CZ454" s="67">
        <f t="shared" si="1744"/>
        <v>43540</v>
      </c>
      <c r="DA454" s="67">
        <f t="shared" si="1744"/>
        <v>43541</v>
      </c>
      <c r="DB454" s="67">
        <f t="shared" si="1744"/>
        <v>43542</v>
      </c>
      <c r="DC454" s="67">
        <f t="shared" si="1744"/>
        <v>43543</v>
      </c>
      <c r="DD454" s="67">
        <f t="shared" si="1744"/>
        <v>43544</v>
      </c>
      <c r="DE454" s="67">
        <f t="shared" si="1744"/>
        <v>43545</v>
      </c>
      <c r="DF454" s="67">
        <f t="shared" si="1756"/>
        <v>43546</v>
      </c>
      <c r="DG454" s="67">
        <f t="shared" si="1756"/>
        <v>43547</v>
      </c>
      <c r="DH454" s="67">
        <f t="shared" si="1756"/>
        <v>43548</v>
      </c>
      <c r="DI454" s="67">
        <f t="shared" si="1756"/>
        <v>43549</v>
      </c>
      <c r="DJ454" s="67">
        <f t="shared" si="1756"/>
        <v>43550</v>
      </c>
      <c r="DK454" s="67">
        <f t="shared" si="1756"/>
        <v>43551</v>
      </c>
      <c r="DL454" s="67">
        <f t="shared" si="1756"/>
        <v>43552</v>
      </c>
      <c r="DM454" s="67">
        <f t="shared" si="1756"/>
        <v>43553</v>
      </c>
      <c r="DN454" s="67">
        <f t="shared" si="1756"/>
        <v>43554</v>
      </c>
      <c r="DO454" s="67">
        <f t="shared" si="1756"/>
        <v>43555</v>
      </c>
      <c r="DP454" s="67">
        <f t="shared" si="1756"/>
        <v>43556</v>
      </c>
      <c r="DQ454" s="67">
        <f t="shared" si="1756"/>
        <v>43557</v>
      </c>
      <c r="DR454" s="67">
        <f t="shared" si="1756"/>
        <v>43558</v>
      </c>
      <c r="DS454" s="67">
        <f t="shared" si="1756"/>
        <v>43559</v>
      </c>
      <c r="DT454" s="67">
        <f t="shared" si="1756"/>
        <v>43560</v>
      </c>
      <c r="DU454" s="67">
        <f t="shared" si="1756"/>
        <v>43561</v>
      </c>
      <c r="DV454" s="67">
        <f t="shared" si="1745"/>
        <v>43562</v>
      </c>
      <c r="DW454" s="67">
        <f t="shared" si="1745"/>
        <v>43563</v>
      </c>
      <c r="DX454" s="67">
        <f t="shared" si="1745"/>
        <v>43564</v>
      </c>
      <c r="DY454" s="67">
        <f t="shared" si="1745"/>
        <v>43565</v>
      </c>
      <c r="DZ454" s="67">
        <f t="shared" si="1745"/>
        <v>43566</v>
      </c>
      <c r="EA454" s="67">
        <f t="shared" si="1745"/>
        <v>43567</v>
      </c>
      <c r="EB454" s="67">
        <f t="shared" si="1745"/>
        <v>43568</v>
      </c>
      <c r="EC454" s="67">
        <f t="shared" si="1745"/>
        <v>43569</v>
      </c>
      <c r="ED454" s="67">
        <f t="shared" si="1745"/>
        <v>43570</v>
      </c>
      <c r="EE454" s="67">
        <f t="shared" si="1745"/>
        <v>43571</v>
      </c>
      <c r="EF454" s="67">
        <f t="shared" si="1745"/>
        <v>43572</v>
      </c>
      <c r="EG454" s="67">
        <f t="shared" si="1745"/>
        <v>43573</v>
      </c>
      <c r="EH454" s="67">
        <f t="shared" si="1745"/>
        <v>43574</v>
      </c>
      <c r="EI454" s="67">
        <f t="shared" si="1745"/>
        <v>43575</v>
      </c>
      <c r="EJ454" s="67">
        <f t="shared" si="1745"/>
        <v>43576</v>
      </c>
      <c r="EK454" s="67">
        <f t="shared" si="1745"/>
        <v>43577</v>
      </c>
      <c r="EL454" s="67">
        <f t="shared" si="1745"/>
        <v>43578</v>
      </c>
      <c r="EM454" s="67">
        <f t="shared" si="1745"/>
        <v>43579</v>
      </c>
      <c r="EN454" s="67">
        <f t="shared" si="1745"/>
        <v>43580</v>
      </c>
      <c r="EO454" s="67">
        <f t="shared" si="1745"/>
        <v>43581</v>
      </c>
      <c r="EP454" s="67">
        <f t="shared" si="1745"/>
        <v>43582</v>
      </c>
      <c r="EQ454" s="67">
        <f t="shared" si="1745"/>
        <v>43583</v>
      </c>
      <c r="ER454" s="67">
        <f t="shared" si="1745"/>
        <v>43584</v>
      </c>
      <c r="ES454" s="67">
        <f t="shared" si="1745"/>
        <v>43585</v>
      </c>
      <c r="ET454" s="67">
        <f t="shared" si="1745"/>
        <v>43586</v>
      </c>
      <c r="EU454" s="67">
        <f t="shared" si="1745"/>
        <v>43587</v>
      </c>
      <c r="EV454" s="67">
        <f t="shared" si="1745"/>
        <v>43588</v>
      </c>
      <c r="EW454" s="67">
        <f t="shared" si="1745"/>
        <v>43589</v>
      </c>
      <c r="EX454" s="67">
        <f t="shared" si="1745"/>
        <v>43590</v>
      </c>
      <c r="EY454" s="67">
        <f t="shared" si="1745"/>
        <v>43591</v>
      </c>
      <c r="EZ454" s="67">
        <f t="shared" si="1745"/>
        <v>43592</v>
      </c>
      <c r="FA454" s="67">
        <f t="shared" si="1745"/>
        <v>43593</v>
      </c>
      <c r="FB454" s="67">
        <f t="shared" si="1745"/>
        <v>43594</v>
      </c>
      <c r="FC454" s="67">
        <f t="shared" si="1745"/>
        <v>43595</v>
      </c>
      <c r="FD454" s="67">
        <f t="shared" si="1745"/>
        <v>43596</v>
      </c>
      <c r="FE454" s="67">
        <f t="shared" si="1745"/>
        <v>43597</v>
      </c>
      <c r="FF454" s="67">
        <f t="shared" si="1745"/>
        <v>43598</v>
      </c>
      <c r="FG454" s="67">
        <f t="shared" si="1745"/>
        <v>43599</v>
      </c>
      <c r="FH454" s="67">
        <f t="shared" si="1745"/>
        <v>43600</v>
      </c>
      <c r="FI454" s="67">
        <f t="shared" si="1745"/>
        <v>43601</v>
      </c>
      <c r="FJ454" s="67">
        <f t="shared" si="1745"/>
        <v>43602</v>
      </c>
      <c r="FK454" s="67">
        <f t="shared" si="1745"/>
        <v>43603</v>
      </c>
      <c r="FL454" s="67">
        <f t="shared" si="1745"/>
        <v>43604</v>
      </c>
      <c r="FM454" s="67">
        <f t="shared" si="1745"/>
        <v>43605</v>
      </c>
      <c r="FN454" s="67">
        <f t="shared" si="1745"/>
        <v>43606</v>
      </c>
      <c r="FO454" s="67">
        <f t="shared" si="1745"/>
        <v>43607</v>
      </c>
      <c r="FP454" s="67">
        <f t="shared" si="1745"/>
        <v>43608</v>
      </c>
      <c r="FQ454" s="67">
        <f t="shared" si="1745"/>
        <v>43609</v>
      </c>
      <c r="FR454" s="67">
        <f t="shared" si="1757"/>
        <v>43610</v>
      </c>
      <c r="FS454" s="67">
        <f t="shared" si="1757"/>
        <v>43611</v>
      </c>
      <c r="FT454" s="67">
        <f t="shared" si="1757"/>
        <v>43612</v>
      </c>
      <c r="FU454" s="67">
        <f t="shared" si="1757"/>
        <v>43613</v>
      </c>
      <c r="FV454" s="67">
        <f t="shared" si="1757"/>
        <v>43614</v>
      </c>
      <c r="FW454" s="67">
        <f t="shared" si="1757"/>
        <v>43615</v>
      </c>
      <c r="FX454" s="67">
        <f t="shared" si="1757"/>
        <v>43616</v>
      </c>
      <c r="FY454" s="67">
        <f t="shared" si="1757"/>
        <v>43617</v>
      </c>
      <c r="FZ454" s="67">
        <f t="shared" si="1757"/>
        <v>43618</v>
      </c>
      <c r="GA454" s="67">
        <f t="shared" si="1757"/>
        <v>43619</v>
      </c>
      <c r="GB454" s="67">
        <f t="shared" si="1757"/>
        <v>43620</v>
      </c>
      <c r="GC454" s="67">
        <f t="shared" si="1757"/>
        <v>43621</v>
      </c>
      <c r="GD454" s="67">
        <f t="shared" si="1757"/>
        <v>43622</v>
      </c>
      <c r="GE454" s="67">
        <f t="shared" si="1757"/>
        <v>43623</v>
      </c>
      <c r="GF454" s="67">
        <f t="shared" si="1757"/>
        <v>43624</v>
      </c>
      <c r="GG454" s="67">
        <f t="shared" si="1757"/>
        <v>43625</v>
      </c>
      <c r="GH454" s="67">
        <f t="shared" si="1746"/>
        <v>43626</v>
      </c>
      <c r="GI454" s="67">
        <f t="shared" si="1746"/>
        <v>43627</v>
      </c>
      <c r="GJ454" s="67">
        <f t="shared" si="1746"/>
        <v>43628</v>
      </c>
      <c r="GK454" s="67">
        <f t="shared" si="1746"/>
        <v>43629</v>
      </c>
      <c r="GL454" s="67">
        <f t="shared" si="1746"/>
        <v>43630</v>
      </c>
      <c r="GM454" s="67">
        <f t="shared" si="1746"/>
        <v>43631</v>
      </c>
      <c r="GN454" s="67">
        <f t="shared" si="1746"/>
        <v>43632</v>
      </c>
      <c r="GO454" s="67">
        <f t="shared" si="1746"/>
        <v>43633</v>
      </c>
      <c r="GP454" s="67">
        <f t="shared" si="1746"/>
        <v>43634</v>
      </c>
      <c r="GQ454" s="67">
        <f t="shared" si="1746"/>
        <v>43635</v>
      </c>
      <c r="GR454" s="67">
        <f t="shared" si="1746"/>
        <v>43636</v>
      </c>
      <c r="GS454" s="67">
        <f t="shared" si="1746"/>
        <v>43637</v>
      </c>
      <c r="GT454" s="67">
        <f t="shared" si="1746"/>
        <v>43638</v>
      </c>
      <c r="GU454" s="67">
        <f t="shared" si="1746"/>
        <v>43639</v>
      </c>
      <c r="GV454" s="67">
        <f t="shared" si="1746"/>
        <v>43640</v>
      </c>
      <c r="GW454" s="67">
        <f t="shared" si="1746"/>
        <v>43641</v>
      </c>
      <c r="GX454" s="67">
        <f t="shared" si="1758"/>
        <v>43642</v>
      </c>
      <c r="GY454" s="67">
        <f t="shared" si="1758"/>
        <v>43643</v>
      </c>
      <c r="GZ454" s="67">
        <f t="shared" si="1758"/>
        <v>43644</v>
      </c>
      <c r="HA454" s="67">
        <f t="shared" si="1758"/>
        <v>43645</v>
      </c>
      <c r="HB454" s="67">
        <f t="shared" si="1758"/>
        <v>43646</v>
      </c>
      <c r="HC454" s="67">
        <f t="shared" si="1758"/>
        <v>43647</v>
      </c>
      <c r="HD454" s="67">
        <f t="shared" si="1758"/>
        <v>43648</v>
      </c>
      <c r="HE454" s="67">
        <f t="shared" si="1758"/>
        <v>43649</v>
      </c>
      <c r="HF454" s="67">
        <f t="shared" si="1758"/>
        <v>43650</v>
      </c>
      <c r="HG454" s="67">
        <f t="shared" si="1758"/>
        <v>43651</v>
      </c>
      <c r="HH454" s="67">
        <f t="shared" si="1758"/>
        <v>43652</v>
      </c>
      <c r="HI454" s="67">
        <f t="shared" si="1758"/>
        <v>43653</v>
      </c>
      <c r="HJ454" s="67">
        <f t="shared" si="1758"/>
        <v>43654</v>
      </c>
      <c r="HK454" s="67">
        <f t="shared" si="1758"/>
        <v>43655</v>
      </c>
      <c r="HL454" s="67">
        <f t="shared" si="1758"/>
        <v>43656</v>
      </c>
      <c r="HM454" s="67">
        <f t="shared" si="1758"/>
        <v>43657</v>
      </c>
      <c r="HN454" s="67">
        <f t="shared" si="1747"/>
        <v>43658</v>
      </c>
      <c r="HO454" s="67">
        <f t="shared" si="1747"/>
        <v>43659</v>
      </c>
      <c r="HP454" s="67">
        <f t="shared" si="1747"/>
        <v>43660</v>
      </c>
      <c r="HQ454" s="67">
        <f t="shared" si="1747"/>
        <v>43661</v>
      </c>
      <c r="HR454" s="67">
        <f t="shared" si="1747"/>
        <v>43662</v>
      </c>
      <c r="HS454" s="67">
        <f t="shared" si="1747"/>
        <v>43663</v>
      </c>
      <c r="HT454" s="67">
        <f t="shared" si="1747"/>
        <v>43664</v>
      </c>
      <c r="HU454" s="67">
        <f t="shared" si="1747"/>
        <v>43665</v>
      </c>
      <c r="HV454" s="67">
        <f t="shared" si="1747"/>
        <v>43666</v>
      </c>
      <c r="HW454" s="67">
        <f t="shared" si="1747"/>
        <v>43667</v>
      </c>
      <c r="HX454" s="67">
        <f t="shared" si="1747"/>
        <v>43668</v>
      </c>
      <c r="HY454" s="67">
        <f t="shared" si="1747"/>
        <v>43669</v>
      </c>
      <c r="HZ454" s="67">
        <f t="shared" si="1747"/>
        <v>43670</v>
      </c>
      <c r="IA454" s="67">
        <f t="shared" si="1747"/>
        <v>43671</v>
      </c>
      <c r="IB454" s="67">
        <f t="shared" si="1747"/>
        <v>43672</v>
      </c>
      <c r="IC454" s="67">
        <f t="shared" si="1747"/>
        <v>43673</v>
      </c>
      <c r="ID454" s="67">
        <f t="shared" si="1759"/>
        <v>43674</v>
      </c>
      <c r="IE454" s="67">
        <f t="shared" si="1759"/>
        <v>43675</v>
      </c>
      <c r="IF454" s="67">
        <f t="shared" si="1759"/>
        <v>43676</v>
      </c>
      <c r="IG454" s="67">
        <f t="shared" si="1759"/>
        <v>43677</v>
      </c>
      <c r="IH454" s="67">
        <f t="shared" si="1759"/>
        <v>43678</v>
      </c>
      <c r="II454" s="67">
        <f t="shared" si="1759"/>
        <v>43679</v>
      </c>
      <c r="IJ454" s="67">
        <f t="shared" si="1759"/>
        <v>43680</v>
      </c>
      <c r="IK454" s="67">
        <f t="shared" si="1759"/>
        <v>43681</v>
      </c>
      <c r="IL454" s="67">
        <f t="shared" si="1759"/>
        <v>43682</v>
      </c>
      <c r="IM454" s="67">
        <f t="shared" si="1759"/>
        <v>43683</v>
      </c>
      <c r="IN454" s="67">
        <f t="shared" si="1759"/>
        <v>43684</v>
      </c>
      <c r="IO454" s="67">
        <f t="shared" si="1759"/>
        <v>43685</v>
      </c>
      <c r="IP454" s="67">
        <f t="shared" si="1759"/>
        <v>43686</v>
      </c>
      <c r="IQ454" s="67">
        <f t="shared" si="1759"/>
        <v>43687</v>
      </c>
      <c r="IR454" s="67">
        <f t="shared" si="1759"/>
        <v>43688</v>
      </c>
      <c r="IS454" s="67">
        <f t="shared" si="1759"/>
        <v>43689</v>
      </c>
      <c r="IT454" s="67">
        <f t="shared" si="1748"/>
        <v>43690</v>
      </c>
      <c r="IU454" s="67">
        <f t="shared" si="1748"/>
        <v>43691</v>
      </c>
      <c r="IV454" s="67">
        <f t="shared" si="1748"/>
        <v>43692</v>
      </c>
      <c r="IW454" s="67">
        <f t="shared" si="1748"/>
        <v>43693</v>
      </c>
      <c r="IX454" s="67">
        <f t="shared" si="1748"/>
        <v>43694</v>
      </c>
      <c r="IY454" s="67">
        <f t="shared" si="1748"/>
        <v>43695</v>
      </c>
      <c r="IZ454" s="67">
        <f t="shared" si="1748"/>
        <v>43696</v>
      </c>
      <c r="JA454" s="67">
        <f t="shared" si="1748"/>
        <v>43697</v>
      </c>
      <c r="JB454" s="67">
        <f t="shared" si="1748"/>
        <v>43698</v>
      </c>
      <c r="JC454" s="67">
        <f t="shared" si="1748"/>
        <v>43699</v>
      </c>
      <c r="JD454" s="67">
        <f t="shared" si="1748"/>
        <v>43700</v>
      </c>
      <c r="JE454" s="67">
        <f t="shared" si="1748"/>
        <v>43701</v>
      </c>
      <c r="JF454" s="67">
        <f t="shared" si="1748"/>
        <v>43702</v>
      </c>
      <c r="JG454" s="67">
        <f t="shared" si="1748"/>
        <v>43703</v>
      </c>
      <c r="JH454" s="67">
        <f t="shared" si="1748"/>
        <v>43704</v>
      </c>
      <c r="JI454" s="67">
        <f t="shared" si="1748"/>
        <v>43705</v>
      </c>
      <c r="JJ454" s="67">
        <f t="shared" si="1760"/>
        <v>43706</v>
      </c>
      <c r="JK454" s="67">
        <f t="shared" si="1760"/>
        <v>43707</v>
      </c>
      <c r="JL454" s="67">
        <f t="shared" si="1760"/>
        <v>43708</v>
      </c>
      <c r="JM454" s="67">
        <f t="shared" si="1760"/>
        <v>43709</v>
      </c>
      <c r="JN454" s="67">
        <f t="shared" si="1760"/>
        <v>43710</v>
      </c>
      <c r="JO454" s="67">
        <f t="shared" si="1760"/>
        <v>43711</v>
      </c>
      <c r="JP454" s="67">
        <f t="shared" si="1760"/>
        <v>43712</v>
      </c>
      <c r="JQ454" s="67">
        <f t="shared" si="1760"/>
        <v>43713</v>
      </c>
      <c r="JR454" s="67">
        <f t="shared" si="1760"/>
        <v>43714</v>
      </c>
      <c r="JS454" s="67">
        <f t="shared" si="1760"/>
        <v>43715</v>
      </c>
      <c r="JT454" s="67">
        <f t="shared" si="1760"/>
        <v>43716</v>
      </c>
      <c r="JU454" s="67">
        <f t="shared" si="1760"/>
        <v>43717</v>
      </c>
      <c r="JV454" s="67">
        <f t="shared" si="1760"/>
        <v>43718</v>
      </c>
      <c r="JW454" s="67">
        <f t="shared" si="1760"/>
        <v>43719</v>
      </c>
      <c r="JX454" s="67">
        <f t="shared" si="1760"/>
        <v>43720</v>
      </c>
      <c r="JY454" s="67">
        <f t="shared" si="1760"/>
        <v>43721</v>
      </c>
      <c r="JZ454" s="67">
        <f t="shared" si="1749"/>
        <v>43722</v>
      </c>
      <c r="KA454" s="67">
        <f t="shared" si="1749"/>
        <v>43723</v>
      </c>
      <c r="KB454" s="67">
        <f t="shared" si="1749"/>
        <v>43724</v>
      </c>
      <c r="KC454" s="67">
        <f t="shared" si="1749"/>
        <v>43725</v>
      </c>
      <c r="KD454" s="67">
        <f t="shared" si="1749"/>
        <v>43726</v>
      </c>
      <c r="KE454" s="67">
        <f t="shared" si="1749"/>
        <v>43727</v>
      </c>
      <c r="KF454" s="67">
        <f t="shared" si="1749"/>
        <v>43728</v>
      </c>
      <c r="KG454" s="67">
        <f t="shared" si="1749"/>
        <v>43729</v>
      </c>
      <c r="KH454" s="67">
        <f t="shared" si="1749"/>
        <v>43730</v>
      </c>
      <c r="KI454" s="67">
        <f t="shared" si="1749"/>
        <v>43731</v>
      </c>
      <c r="KJ454" s="67">
        <f t="shared" si="1749"/>
        <v>43732</v>
      </c>
      <c r="KK454" s="67">
        <f t="shared" si="1749"/>
        <v>43733</v>
      </c>
      <c r="KL454" s="67">
        <f t="shared" si="1749"/>
        <v>43734</v>
      </c>
      <c r="KM454" s="67">
        <f t="shared" si="1749"/>
        <v>43735</v>
      </c>
      <c r="KN454" s="67">
        <f t="shared" si="1749"/>
        <v>43736</v>
      </c>
      <c r="KO454" s="67">
        <f t="shared" si="1749"/>
        <v>43737</v>
      </c>
      <c r="KP454" s="67">
        <f t="shared" si="1761"/>
        <v>43738</v>
      </c>
      <c r="KQ454" s="67">
        <f t="shared" si="1761"/>
        <v>43739</v>
      </c>
      <c r="KR454" s="67">
        <f t="shared" si="1761"/>
        <v>43740</v>
      </c>
      <c r="KS454" s="67">
        <f t="shared" si="1761"/>
        <v>43741</v>
      </c>
      <c r="KT454" s="67">
        <f t="shared" si="1761"/>
        <v>43742</v>
      </c>
      <c r="KU454" s="67">
        <f t="shared" si="1761"/>
        <v>43743</v>
      </c>
      <c r="KV454" s="67">
        <f t="shared" si="1761"/>
        <v>43744</v>
      </c>
      <c r="KW454" s="67">
        <f t="shared" si="1761"/>
        <v>43745</v>
      </c>
      <c r="KX454" s="67">
        <f t="shared" si="1761"/>
        <v>43746</v>
      </c>
      <c r="KY454" s="67">
        <f t="shared" si="1761"/>
        <v>43747</v>
      </c>
      <c r="KZ454" s="67">
        <f t="shared" si="1761"/>
        <v>43748</v>
      </c>
      <c r="LA454" s="67">
        <f t="shared" si="1761"/>
        <v>43749</v>
      </c>
      <c r="LB454" s="67">
        <f t="shared" si="1761"/>
        <v>43750</v>
      </c>
      <c r="LC454" s="67">
        <f t="shared" si="1761"/>
        <v>43751</v>
      </c>
      <c r="LD454" s="67">
        <f t="shared" si="1761"/>
        <v>43752</v>
      </c>
      <c r="LE454" s="67">
        <f t="shared" si="1761"/>
        <v>43753</v>
      </c>
      <c r="LF454" s="67">
        <f t="shared" si="1750"/>
        <v>43754</v>
      </c>
      <c r="LG454" s="67">
        <f t="shared" si="1750"/>
        <v>43755</v>
      </c>
      <c r="LH454" s="67">
        <f t="shared" si="1750"/>
        <v>43756</v>
      </c>
      <c r="LI454" s="67">
        <f t="shared" si="1750"/>
        <v>43757</v>
      </c>
      <c r="LJ454" s="67">
        <f t="shared" si="1750"/>
        <v>43758</v>
      </c>
      <c r="LK454" s="67">
        <f t="shared" si="1750"/>
        <v>43759</v>
      </c>
      <c r="LL454" s="67">
        <f t="shared" si="1750"/>
        <v>43760</v>
      </c>
      <c r="LM454" s="67">
        <f t="shared" si="1750"/>
        <v>43761</v>
      </c>
      <c r="LN454" s="67">
        <f t="shared" si="1750"/>
        <v>43762</v>
      </c>
      <c r="LO454" s="67">
        <f t="shared" si="1750"/>
        <v>43763</v>
      </c>
      <c r="LP454" s="67">
        <f t="shared" si="1750"/>
        <v>43764</v>
      </c>
      <c r="LQ454" s="67">
        <f t="shared" si="1750"/>
        <v>43765</v>
      </c>
      <c r="LR454" s="67">
        <f t="shared" si="1750"/>
        <v>43766</v>
      </c>
      <c r="LS454" s="67">
        <f t="shared" si="1750"/>
        <v>43767</v>
      </c>
      <c r="LT454" s="67">
        <f t="shared" si="1750"/>
        <v>43768</v>
      </c>
      <c r="LU454" s="67">
        <f t="shared" si="1750"/>
        <v>43769</v>
      </c>
      <c r="LV454" s="67">
        <f t="shared" si="1762"/>
        <v>43770</v>
      </c>
      <c r="LW454" s="67">
        <f t="shared" si="1762"/>
        <v>43771</v>
      </c>
      <c r="LX454" s="67">
        <f t="shared" si="1762"/>
        <v>43772</v>
      </c>
      <c r="LY454" s="67">
        <f t="shared" si="1762"/>
        <v>43773</v>
      </c>
      <c r="LZ454" s="67">
        <f t="shared" si="1762"/>
        <v>43774</v>
      </c>
      <c r="MA454" s="67">
        <f t="shared" si="1762"/>
        <v>43775</v>
      </c>
      <c r="MB454" s="67">
        <f t="shared" si="1762"/>
        <v>43776</v>
      </c>
      <c r="MC454" s="67">
        <f t="shared" si="1762"/>
        <v>43777</v>
      </c>
      <c r="MD454" s="67">
        <f t="shared" si="1762"/>
        <v>43778</v>
      </c>
      <c r="ME454" s="67">
        <f t="shared" si="1762"/>
        <v>43779</v>
      </c>
      <c r="MF454" s="67">
        <f t="shared" si="1762"/>
        <v>43780</v>
      </c>
      <c r="MG454" s="67">
        <f t="shared" si="1762"/>
        <v>43781</v>
      </c>
      <c r="MH454" s="67">
        <f t="shared" si="1762"/>
        <v>43782</v>
      </c>
      <c r="MI454" s="67">
        <f t="shared" si="1762"/>
        <v>43783</v>
      </c>
      <c r="MJ454" s="67">
        <f t="shared" si="1762"/>
        <v>43784</v>
      </c>
      <c r="MK454" s="67">
        <f t="shared" si="1762"/>
        <v>43785</v>
      </c>
      <c r="ML454" s="67">
        <f t="shared" si="1751"/>
        <v>43786</v>
      </c>
      <c r="MM454" s="67">
        <f t="shared" si="1751"/>
        <v>43787</v>
      </c>
      <c r="MN454" s="67">
        <f t="shared" si="1751"/>
        <v>43788</v>
      </c>
      <c r="MO454" s="67">
        <f t="shared" si="1751"/>
        <v>43789</v>
      </c>
      <c r="MP454" s="67">
        <f t="shared" si="1751"/>
        <v>43790</v>
      </c>
      <c r="MQ454" s="67">
        <f t="shared" si="1751"/>
        <v>43791</v>
      </c>
      <c r="MR454" s="67">
        <f t="shared" si="1751"/>
        <v>43792</v>
      </c>
      <c r="MS454" s="67">
        <f t="shared" si="1751"/>
        <v>43793</v>
      </c>
      <c r="MT454" s="67">
        <f t="shared" si="1751"/>
        <v>43794</v>
      </c>
      <c r="MU454" s="67">
        <f t="shared" si="1751"/>
        <v>43795</v>
      </c>
      <c r="MV454" s="67">
        <f t="shared" si="1751"/>
        <v>43796</v>
      </c>
      <c r="MW454" s="67">
        <f t="shared" si="1751"/>
        <v>43797</v>
      </c>
      <c r="MX454" s="67">
        <f t="shared" si="1751"/>
        <v>43798</v>
      </c>
      <c r="MY454" s="67">
        <f t="shared" si="1751"/>
        <v>43799</v>
      </c>
      <c r="MZ454" s="67">
        <f t="shared" si="1751"/>
        <v>43800</v>
      </c>
      <c r="NA454" s="67">
        <f t="shared" si="1751"/>
        <v>43801</v>
      </c>
      <c r="NB454" s="67">
        <f t="shared" si="1763"/>
        <v>43802</v>
      </c>
      <c r="NC454" s="67">
        <f t="shared" si="1763"/>
        <v>43803</v>
      </c>
      <c r="ND454" s="67">
        <f t="shared" si="1763"/>
        <v>43804</v>
      </c>
      <c r="NE454" s="67">
        <f t="shared" si="1763"/>
        <v>43805</v>
      </c>
      <c r="NF454" s="67">
        <f t="shared" si="1763"/>
        <v>43806</v>
      </c>
      <c r="NG454" s="67">
        <f t="shared" si="1763"/>
        <v>43807</v>
      </c>
      <c r="NH454" s="67">
        <f t="shared" si="1763"/>
        <v>43808</v>
      </c>
      <c r="NI454" s="67">
        <f t="shared" si="1763"/>
        <v>43809</v>
      </c>
      <c r="NJ454" s="67">
        <f t="shared" si="1763"/>
        <v>43810</v>
      </c>
      <c r="NK454" s="67">
        <f t="shared" si="1763"/>
        <v>43811</v>
      </c>
      <c r="NL454" s="67">
        <f t="shared" si="1763"/>
        <v>43812</v>
      </c>
      <c r="NM454" s="67">
        <f t="shared" si="1763"/>
        <v>43813</v>
      </c>
      <c r="NN454" s="67">
        <f t="shared" si="1763"/>
        <v>43814</v>
      </c>
      <c r="NO454" s="67">
        <f t="shared" si="1763"/>
        <v>43815</v>
      </c>
      <c r="NP454" s="67">
        <f t="shared" si="1763"/>
        <v>43816</v>
      </c>
      <c r="NQ454" s="67">
        <f t="shared" si="1763"/>
        <v>43817</v>
      </c>
      <c r="NR454" s="67">
        <f t="shared" si="1713"/>
        <v>43818</v>
      </c>
      <c r="NS454" s="67">
        <f t="shared" si="1713"/>
        <v>43819</v>
      </c>
      <c r="NT454" s="67">
        <f t="shared" si="1713"/>
        <v>43820</v>
      </c>
      <c r="NU454" s="67">
        <f t="shared" si="1713"/>
        <v>43821</v>
      </c>
      <c r="NV454" s="67">
        <f t="shared" si="1713"/>
        <v>43822</v>
      </c>
      <c r="NW454" s="67">
        <f t="shared" si="1713"/>
        <v>43823</v>
      </c>
      <c r="NX454" s="67">
        <f t="shared" si="1713"/>
        <v>43824</v>
      </c>
      <c r="NY454" s="67">
        <f t="shared" si="1713"/>
        <v>43825</v>
      </c>
      <c r="NZ454" s="67">
        <f t="shared" si="1713"/>
        <v>43826</v>
      </c>
      <c r="OA454" s="67">
        <f t="shared" si="1713"/>
        <v>43827</v>
      </c>
      <c r="OB454" s="67">
        <f t="shared" si="1713"/>
        <v>43828</v>
      </c>
      <c r="OC454" s="67">
        <f t="shared" si="1713"/>
        <v>43829</v>
      </c>
      <c r="OD454" s="67">
        <f t="shared" si="1713"/>
        <v>43830</v>
      </c>
      <c r="OE454" s="182"/>
      <c r="OF454" s="202">
        <f t="shared" si="1753"/>
        <v>0</v>
      </c>
      <c r="OG454" s="28">
        <f t="shared" si="1754"/>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5" collapsed="1" x14ac:dyDescent="0.25">
      <c r="A455" s="229" t="s">
        <v>266</v>
      </c>
      <c r="B455" s="236"/>
      <c r="C455" s="142" t="s">
        <v>76</v>
      </c>
      <c r="D455" s="189">
        <v>0</v>
      </c>
      <c r="E455" s="30">
        <f>D455*11</f>
        <v>0</v>
      </c>
      <c r="F455" s="263"/>
      <c r="G455" s="27">
        <f t="shared" si="1740"/>
        <v>0</v>
      </c>
      <c r="H455" s="86">
        <f t="shared" si="1741"/>
        <v>0</v>
      </c>
      <c r="I455" s="103"/>
      <c r="J455" s="69" t="str">
        <f>C455</f>
        <v>km</v>
      </c>
      <c r="K455" s="200"/>
      <c r="L455" s="69">
        <f>K455*$F455</f>
        <v>0</v>
      </c>
      <c r="M455" s="200"/>
      <c r="N455" s="69">
        <f>M455*$F455</f>
        <v>0</v>
      </c>
      <c r="O455" s="200"/>
      <c r="P455" s="69">
        <f>O455*$F455</f>
        <v>0</v>
      </c>
      <c r="Q455" s="200"/>
      <c r="R455" s="69">
        <f>Q455*$F455</f>
        <v>0</v>
      </c>
      <c r="S455" s="200"/>
      <c r="T455" s="69">
        <f>S455*$F455</f>
        <v>0</v>
      </c>
      <c r="U455" s="200"/>
      <c r="V455" s="69">
        <f>U455*$F455</f>
        <v>0</v>
      </c>
      <c r="W455" s="200"/>
      <c r="X455" s="69">
        <f>W455*$F455</f>
        <v>0</v>
      </c>
      <c r="Y455" s="203">
        <f t="shared" si="1742"/>
        <v>0</v>
      </c>
      <c r="Z455" s="69">
        <f t="shared" si="1742"/>
        <v>0</v>
      </c>
      <c r="AA455" s="71">
        <f>MIN(AA456:AA458)</f>
        <v>0</v>
      </c>
      <c r="AB455" s="72">
        <f>AC455-AA455</f>
        <v>0</v>
      </c>
      <c r="AC455" s="71">
        <f>MAX(AC456:AC458)</f>
        <v>0</v>
      </c>
      <c r="AD455" s="67">
        <f t="shared" si="1743"/>
        <v>43466</v>
      </c>
      <c r="AE455" s="67">
        <f t="shared" si="1743"/>
        <v>43467</v>
      </c>
      <c r="AF455" s="67">
        <f t="shared" si="1743"/>
        <v>43468</v>
      </c>
      <c r="AG455" s="67">
        <f t="shared" si="1743"/>
        <v>43469</v>
      </c>
      <c r="AH455" s="67">
        <f t="shared" si="1743"/>
        <v>43470</v>
      </c>
      <c r="AI455" s="67">
        <f t="shared" si="1743"/>
        <v>43471</v>
      </c>
      <c r="AJ455" s="67">
        <f t="shared" si="1743"/>
        <v>43472</v>
      </c>
      <c r="AK455" s="67">
        <f t="shared" si="1743"/>
        <v>43473</v>
      </c>
      <c r="AL455" s="67">
        <f t="shared" si="1743"/>
        <v>43474</v>
      </c>
      <c r="AM455" s="67">
        <f t="shared" si="1743"/>
        <v>43475</v>
      </c>
      <c r="AN455" s="67">
        <f t="shared" si="1743"/>
        <v>43476</v>
      </c>
      <c r="AO455" s="67">
        <f t="shared" si="1743"/>
        <v>43477</v>
      </c>
      <c r="AP455" s="67">
        <f t="shared" si="1743"/>
        <v>43478</v>
      </c>
      <c r="AQ455" s="67">
        <f t="shared" si="1743"/>
        <v>43479</v>
      </c>
      <c r="AR455" s="67">
        <f t="shared" si="1743"/>
        <v>43480</v>
      </c>
      <c r="AS455" s="67">
        <f t="shared" si="1743"/>
        <v>43481</v>
      </c>
      <c r="AT455" s="67">
        <f t="shared" si="1743"/>
        <v>43482</v>
      </c>
      <c r="AU455" s="67">
        <f t="shared" si="1743"/>
        <v>43483</v>
      </c>
      <c r="AV455" s="67">
        <f t="shared" si="1743"/>
        <v>43484</v>
      </c>
      <c r="AW455" s="67">
        <f t="shared" si="1743"/>
        <v>43485</v>
      </c>
      <c r="AX455" s="67">
        <f t="shared" si="1743"/>
        <v>43486</v>
      </c>
      <c r="AY455" s="67">
        <f t="shared" si="1743"/>
        <v>43487</v>
      </c>
      <c r="AZ455" s="67">
        <f t="shared" si="1743"/>
        <v>43488</v>
      </c>
      <c r="BA455" s="67">
        <f t="shared" si="1743"/>
        <v>43489</v>
      </c>
      <c r="BB455" s="67">
        <f t="shared" si="1743"/>
        <v>43490</v>
      </c>
      <c r="BC455" s="67">
        <f t="shared" si="1743"/>
        <v>43491</v>
      </c>
      <c r="BD455" s="67">
        <f t="shared" si="1743"/>
        <v>43492</v>
      </c>
      <c r="BE455" s="67">
        <f t="shared" si="1743"/>
        <v>43493</v>
      </c>
      <c r="BF455" s="67">
        <f t="shared" si="1743"/>
        <v>43494</v>
      </c>
      <c r="BG455" s="67">
        <f t="shared" si="1743"/>
        <v>43495</v>
      </c>
      <c r="BH455" s="67">
        <f t="shared" si="1743"/>
        <v>43496</v>
      </c>
      <c r="BI455" s="67">
        <f t="shared" si="1743"/>
        <v>43497</v>
      </c>
      <c r="BJ455" s="67">
        <f t="shared" si="1743"/>
        <v>43498</v>
      </c>
      <c r="BK455" s="67">
        <f t="shared" si="1743"/>
        <v>43499</v>
      </c>
      <c r="BL455" s="67">
        <f t="shared" si="1743"/>
        <v>43500</v>
      </c>
      <c r="BM455" s="67">
        <f t="shared" si="1743"/>
        <v>43501</v>
      </c>
      <c r="BN455" s="67">
        <f t="shared" si="1743"/>
        <v>43502</v>
      </c>
      <c r="BO455" s="67">
        <f t="shared" si="1743"/>
        <v>43503</v>
      </c>
      <c r="BP455" s="67">
        <f t="shared" si="1743"/>
        <v>43504</v>
      </c>
      <c r="BQ455" s="67">
        <f t="shared" si="1743"/>
        <v>43505</v>
      </c>
      <c r="BR455" s="67">
        <f t="shared" si="1743"/>
        <v>43506</v>
      </c>
      <c r="BS455" s="67">
        <f t="shared" si="1743"/>
        <v>43507</v>
      </c>
      <c r="BT455" s="67">
        <f t="shared" si="1743"/>
        <v>43508</v>
      </c>
      <c r="BU455" s="67">
        <f t="shared" si="1743"/>
        <v>43509</v>
      </c>
      <c r="BV455" s="67">
        <f t="shared" si="1743"/>
        <v>43510</v>
      </c>
      <c r="BW455" s="67">
        <f t="shared" si="1743"/>
        <v>43511</v>
      </c>
      <c r="BX455" s="67">
        <f t="shared" si="1743"/>
        <v>43512</v>
      </c>
      <c r="BY455" s="67">
        <f t="shared" si="1743"/>
        <v>43513</v>
      </c>
      <c r="BZ455" s="67">
        <f t="shared" si="1755"/>
        <v>43514</v>
      </c>
      <c r="CA455" s="67">
        <f t="shared" si="1755"/>
        <v>43515</v>
      </c>
      <c r="CB455" s="67">
        <f t="shared" si="1755"/>
        <v>43516</v>
      </c>
      <c r="CC455" s="67">
        <f t="shared" si="1755"/>
        <v>43517</v>
      </c>
      <c r="CD455" s="67">
        <f t="shared" si="1755"/>
        <v>43518</v>
      </c>
      <c r="CE455" s="67">
        <f t="shared" si="1755"/>
        <v>43519</v>
      </c>
      <c r="CF455" s="67">
        <f t="shared" si="1755"/>
        <v>43520</v>
      </c>
      <c r="CG455" s="67">
        <f t="shared" si="1755"/>
        <v>43521</v>
      </c>
      <c r="CH455" s="67">
        <f t="shared" si="1755"/>
        <v>43522</v>
      </c>
      <c r="CI455" s="67">
        <f t="shared" si="1755"/>
        <v>43523</v>
      </c>
      <c r="CJ455" s="67">
        <f t="shared" si="1755"/>
        <v>43524</v>
      </c>
      <c r="CK455" s="67">
        <f t="shared" si="1755"/>
        <v>43525</v>
      </c>
      <c r="CL455" s="67">
        <f t="shared" si="1755"/>
        <v>43526</v>
      </c>
      <c r="CM455" s="67">
        <f t="shared" si="1755"/>
        <v>43527</v>
      </c>
      <c r="CN455" s="67">
        <f t="shared" si="1755"/>
        <v>43528</v>
      </c>
      <c r="CO455" s="67">
        <f t="shared" si="1755"/>
        <v>43529</v>
      </c>
      <c r="CP455" s="67">
        <f t="shared" si="1744"/>
        <v>43530</v>
      </c>
      <c r="CQ455" s="67">
        <f t="shared" si="1744"/>
        <v>43531</v>
      </c>
      <c r="CR455" s="67">
        <f t="shared" si="1744"/>
        <v>43532</v>
      </c>
      <c r="CS455" s="67">
        <f t="shared" si="1744"/>
        <v>43533</v>
      </c>
      <c r="CT455" s="67">
        <f t="shared" si="1744"/>
        <v>43534</v>
      </c>
      <c r="CU455" s="67">
        <f t="shared" si="1744"/>
        <v>43535</v>
      </c>
      <c r="CV455" s="67">
        <f t="shared" si="1744"/>
        <v>43536</v>
      </c>
      <c r="CW455" s="67">
        <f t="shared" si="1744"/>
        <v>43537</v>
      </c>
      <c r="CX455" s="67">
        <f t="shared" si="1744"/>
        <v>43538</v>
      </c>
      <c r="CY455" s="67">
        <f t="shared" si="1744"/>
        <v>43539</v>
      </c>
      <c r="CZ455" s="67">
        <f t="shared" si="1744"/>
        <v>43540</v>
      </c>
      <c r="DA455" s="67">
        <f t="shared" si="1744"/>
        <v>43541</v>
      </c>
      <c r="DB455" s="67">
        <f t="shared" si="1744"/>
        <v>43542</v>
      </c>
      <c r="DC455" s="67">
        <f t="shared" si="1744"/>
        <v>43543</v>
      </c>
      <c r="DD455" s="67">
        <f t="shared" si="1744"/>
        <v>43544</v>
      </c>
      <c r="DE455" s="67">
        <f t="shared" si="1744"/>
        <v>43545</v>
      </c>
      <c r="DF455" s="67">
        <f t="shared" si="1756"/>
        <v>43546</v>
      </c>
      <c r="DG455" s="67">
        <f t="shared" si="1756"/>
        <v>43547</v>
      </c>
      <c r="DH455" s="67">
        <f t="shared" si="1756"/>
        <v>43548</v>
      </c>
      <c r="DI455" s="67">
        <f t="shared" si="1756"/>
        <v>43549</v>
      </c>
      <c r="DJ455" s="67">
        <f t="shared" si="1756"/>
        <v>43550</v>
      </c>
      <c r="DK455" s="67">
        <f t="shared" si="1756"/>
        <v>43551</v>
      </c>
      <c r="DL455" s="67">
        <f t="shared" si="1756"/>
        <v>43552</v>
      </c>
      <c r="DM455" s="67">
        <f t="shared" si="1756"/>
        <v>43553</v>
      </c>
      <c r="DN455" s="67">
        <f t="shared" si="1756"/>
        <v>43554</v>
      </c>
      <c r="DO455" s="67">
        <f t="shared" si="1756"/>
        <v>43555</v>
      </c>
      <c r="DP455" s="67">
        <f t="shared" si="1756"/>
        <v>43556</v>
      </c>
      <c r="DQ455" s="67">
        <f t="shared" si="1756"/>
        <v>43557</v>
      </c>
      <c r="DR455" s="67">
        <f t="shared" si="1756"/>
        <v>43558</v>
      </c>
      <c r="DS455" s="67">
        <f t="shared" si="1756"/>
        <v>43559</v>
      </c>
      <c r="DT455" s="67">
        <f t="shared" si="1756"/>
        <v>43560</v>
      </c>
      <c r="DU455" s="67">
        <f t="shared" si="1756"/>
        <v>43561</v>
      </c>
      <c r="DV455" s="67">
        <f t="shared" si="1745"/>
        <v>43562</v>
      </c>
      <c r="DW455" s="67">
        <f t="shared" si="1745"/>
        <v>43563</v>
      </c>
      <c r="DX455" s="67">
        <f t="shared" si="1745"/>
        <v>43564</v>
      </c>
      <c r="DY455" s="67">
        <f t="shared" si="1745"/>
        <v>43565</v>
      </c>
      <c r="DZ455" s="67">
        <f t="shared" si="1745"/>
        <v>43566</v>
      </c>
      <c r="EA455" s="67">
        <f t="shared" si="1745"/>
        <v>43567</v>
      </c>
      <c r="EB455" s="67">
        <f t="shared" si="1745"/>
        <v>43568</v>
      </c>
      <c r="EC455" s="67">
        <f t="shared" si="1745"/>
        <v>43569</v>
      </c>
      <c r="ED455" s="67">
        <f t="shared" si="1745"/>
        <v>43570</v>
      </c>
      <c r="EE455" s="67">
        <f t="shared" si="1745"/>
        <v>43571</v>
      </c>
      <c r="EF455" s="67">
        <f t="shared" si="1745"/>
        <v>43572</v>
      </c>
      <c r="EG455" s="67">
        <f t="shared" si="1745"/>
        <v>43573</v>
      </c>
      <c r="EH455" s="67">
        <f t="shared" si="1745"/>
        <v>43574</v>
      </c>
      <c r="EI455" s="67">
        <f t="shared" si="1745"/>
        <v>43575</v>
      </c>
      <c r="EJ455" s="67">
        <f t="shared" si="1745"/>
        <v>43576</v>
      </c>
      <c r="EK455" s="67">
        <f t="shared" si="1745"/>
        <v>43577</v>
      </c>
      <c r="EL455" s="67">
        <f t="shared" si="1745"/>
        <v>43578</v>
      </c>
      <c r="EM455" s="67">
        <f t="shared" si="1745"/>
        <v>43579</v>
      </c>
      <c r="EN455" s="67">
        <f t="shared" si="1745"/>
        <v>43580</v>
      </c>
      <c r="EO455" s="67">
        <f t="shared" si="1745"/>
        <v>43581</v>
      </c>
      <c r="EP455" s="67">
        <f t="shared" si="1745"/>
        <v>43582</v>
      </c>
      <c r="EQ455" s="67">
        <f t="shared" si="1745"/>
        <v>43583</v>
      </c>
      <c r="ER455" s="67">
        <f t="shared" si="1745"/>
        <v>43584</v>
      </c>
      <c r="ES455" s="67">
        <f t="shared" si="1745"/>
        <v>43585</v>
      </c>
      <c r="ET455" s="67">
        <f t="shared" si="1745"/>
        <v>43586</v>
      </c>
      <c r="EU455" s="67">
        <f t="shared" si="1745"/>
        <v>43587</v>
      </c>
      <c r="EV455" s="67">
        <f t="shared" si="1745"/>
        <v>43588</v>
      </c>
      <c r="EW455" s="67">
        <f t="shared" si="1745"/>
        <v>43589</v>
      </c>
      <c r="EX455" s="67">
        <f t="shared" si="1745"/>
        <v>43590</v>
      </c>
      <c r="EY455" s="67">
        <f t="shared" si="1745"/>
        <v>43591</v>
      </c>
      <c r="EZ455" s="67">
        <f t="shared" si="1745"/>
        <v>43592</v>
      </c>
      <c r="FA455" s="67">
        <f t="shared" si="1745"/>
        <v>43593</v>
      </c>
      <c r="FB455" s="67">
        <f t="shared" si="1745"/>
        <v>43594</v>
      </c>
      <c r="FC455" s="67">
        <f t="shared" si="1745"/>
        <v>43595</v>
      </c>
      <c r="FD455" s="67">
        <f t="shared" si="1745"/>
        <v>43596</v>
      </c>
      <c r="FE455" s="67">
        <f t="shared" si="1745"/>
        <v>43597</v>
      </c>
      <c r="FF455" s="67">
        <f t="shared" si="1745"/>
        <v>43598</v>
      </c>
      <c r="FG455" s="67">
        <f t="shared" si="1745"/>
        <v>43599</v>
      </c>
      <c r="FH455" s="67">
        <f t="shared" si="1745"/>
        <v>43600</v>
      </c>
      <c r="FI455" s="67">
        <f t="shared" si="1745"/>
        <v>43601</v>
      </c>
      <c r="FJ455" s="67">
        <f t="shared" si="1745"/>
        <v>43602</v>
      </c>
      <c r="FK455" s="67">
        <f t="shared" si="1745"/>
        <v>43603</v>
      </c>
      <c r="FL455" s="67">
        <f t="shared" si="1745"/>
        <v>43604</v>
      </c>
      <c r="FM455" s="67">
        <f t="shared" si="1745"/>
        <v>43605</v>
      </c>
      <c r="FN455" s="67">
        <f t="shared" si="1745"/>
        <v>43606</v>
      </c>
      <c r="FO455" s="67">
        <f t="shared" si="1745"/>
        <v>43607</v>
      </c>
      <c r="FP455" s="67">
        <f t="shared" si="1745"/>
        <v>43608</v>
      </c>
      <c r="FQ455" s="67">
        <f t="shared" si="1745"/>
        <v>43609</v>
      </c>
      <c r="FR455" s="67">
        <f t="shared" si="1757"/>
        <v>43610</v>
      </c>
      <c r="FS455" s="67">
        <f t="shared" si="1757"/>
        <v>43611</v>
      </c>
      <c r="FT455" s="67">
        <f t="shared" si="1757"/>
        <v>43612</v>
      </c>
      <c r="FU455" s="67">
        <f t="shared" si="1757"/>
        <v>43613</v>
      </c>
      <c r="FV455" s="67">
        <f t="shared" si="1757"/>
        <v>43614</v>
      </c>
      <c r="FW455" s="67">
        <f t="shared" si="1757"/>
        <v>43615</v>
      </c>
      <c r="FX455" s="67">
        <f t="shared" si="1757"/>
        <v>43616</v>
      </c>
      <c r="FY455" s="67">
        <f t="shared" si="1757"/>
        <v>43617</v>
      </c>
      <c r="FZ455" s="67">
        <f t="shared" si="1757"/>
        <v>43618</v>
      </c>
      <c r="GA455" s="67">
        <f t="shared" si="1757"/>
        <v>43619</v>
      </c>
      <c r="GB455" s="67">
        <f t="shared" si="1757"/>
        <v>43620</v>
      </c>
      <c r="GC455" s="67">
        <f t="shared" si="1757"/>
        <v>43621</v>
      </c>
      <c r="GD455" s="67">
        <f t="shared" si="1757"/>
        <v>43622</v>
      </c>
      <c r="GE455" s="67">
        <f t="shared" si="1757"/>
        <v>43623</v>
      </c>
      <c r="GF455" s="67">
        <f t="shared" si="1757"/>
        <v>43624</v>
      </c>
      <c r="GG455" s="67">
        <f t="shared" si="1757"/>
        <v>43625</v>
      </c>
      <c r="GH455" s="67">
        <f t="shared" si="1746"/>
        <v>43626</v>
      </c>
      <c r="GI455" s="67">
        <f t="shared" si="1746"/>
        <v>43627</v>
      </c>
      <c r="GJ455" s="67">
        <f t="shared" si="1746"/>
        <v>43628</v>
      </c>
      <c r="GK455" s="67">
        <f t="shared" si="1746"/>
        <v>43629</v>
      </c>
      <c r="GL455" s="67">
        <f t="shared" si="1746"/>
        <v>43630</v>
      </c>
      <c r="GM455" s="67">
        <f t="shared" si="1746"/>
        <v>43631</v>
      </c>
      <c r="GN455" s="67">
        <f t="shared" si="1746"/>
        <v>43632</v>
      </c>
      <c r="GO455" s="67">
        <f t="shared" si="1746"/>
        <v>43633</v>
      </c>
      <c r="GP455" s="67">
        <f t="shared" si="1746"/>
        <v>43634</v>
      </c>
      <c r="GQ455" s="67">
        <f t="shared" si="1746"/>
        <v>43635</v>
      </c>
      <c r="GR455" s="67">
        <f t="shared" si="1746"/>
        <v>43636</v>
      </c>
      <c r="GS455" s="67">
        <f t="shared" si="1746"/>
        <v>43637</v>
      </c>
      <c r="GT455" s="67">
        <f t="shared" si="1746"/>
        <v>43638</v>
      </c>
      <c r="GU455" s="67">
        <f t="shared" si="1746"/>
        <v>43639</v>
      </c>
      <c r="GV455" s="67">
        <f t="shared" si="1746"/>
        <v>43640</v>
      </c>
      <c r="GW455" s="67">
        <f t="shared" si="1746"/>
        <v>43641</v>
      </c>
      <c r="GX455" s="67">
        <f t="shared" si="1758"/>
        <v>43642</v>
      </c>
      <c r="GY455" s="67">
        <f t="shared" si="1758"/>
        <v>43643</v>
      </c>
      <c r="GZ455" s="67">
        <f t="shared" si="1758"/>
        <v>43644</v>
      </c>
      <c r="HA455" s="67">
        <f t="shared" si="1758"/>
        <v>43645</v>
      </c>
      <c r="HB455" s="67">
        <f t="shared" si="1758"/>
        <v>43646</v>
      </c>
      <c r="HC455" s="67">
        <f t="shared" si="1758"/>
        <v>43647</v>
      </c>
      <c r="HD455" s="67">
        <f t="shared" si="1758"/>
        <v>43648</v>
      </c>
      <c r="HE455" s="67">
        <f t="shared" si="1758"/>
        <v>43649</v>
      </c>
      <c r="HF455" s="67">
        <f t="shared" si="1758"/>
        <v>43650</v>
      </c>
      <c r="HG455" s="67">
        <f t="shared" si="1758"/>
        <v>43651</v>
      </c>
      <c r="HH455" s="67">
        <f t="shared" si="1758"/>
        <v>43652</v>
      </c>
      <c r="HI455" s="67">
        <f t="shared" si="1758"/>
        <v>43653</v>
      </c>
      <c r="HJ455" s="67">
        <f t="shared" si="1758"/>
        <v>43654</v>
      </c>
      <c r="HK455" s="67">
        <f t="shared" si="1758"/>
        <v>43655</v>
      </c>
      <c r="HL455" s="67">
        <f t="shared" si="1758"/>
        <v>43656</v>
      </c>
      <c r="HM455" s="67">
        <f t="shared" si="1758"/>
        <v>43657</v>
      </c>
      <c r="HN455" s="67">
        <f t="shared" si="1747"/>
        <v>43658</v>
      </c>
      <c r="HO455" s="67">
        <f t="shared" si="1747"/>
        <v>43659</v>
      </c>
      <c r="HP455" s="67">
        <f t="shared" si="1747"/>
        <v>43660</v>
      </c>
      <c r="HQ455" s="67">
        <f t="shared" si="1747"/>
        <v>43661</v>
      </c>
      <c r="HR455" s="67">
        <f t="shared" si="1747"/>
        <v>43662</v>
      </c>
      <c r="HS455" s="67">
        <f t="shared" si="1747"/>
        <v>43663</v>
      </c>
      <c r="HT455" s="67">
        <f t="shared" si="1747"/>
        <v>43664</v>
      </c>
      <c r="HU455" s="67">
        <f t="shared" si="1747"/>
        <v>43665</v>
      </c>
      <c r="HV455" s="67">
        <f t="shared" si="1747"/>
        <v>43666</v>
      </c>
      <c r="HW455" s="67">
        <f t="shared" si="1747"/>
        <v>43667</v>
      </c>
      <c r="HX455" s="67">
        <f t="shared" si="1747"/>
        <v>43668</v>
      </c>
      <c r="HY455" s="67">
        <f t="shared" si="1747"/>
        <v>43669</v>
      </c>
      <c r="HZ455" s="67">
        <f t="shared" si="1747"/>
        <v>43670</v>
      </c>
      <c r="IA455" s="67">
        <f t="shared" si="1747"/>
        <v>43671</v>
      </c>
      <c r="IB455" s="67">
        <f t="shared" si="1747"/>
        <v>43672</v>
      </c>
      <c r="IC455" s="67">
        <f t="shared" si="1747"/>
        <v>43673</v>
      </c>
      <c r="ID455" s="67">
        <f t="shared" si="1759"/>
        <v>43674</v>
      </c>
      <c r="IE455" s="67">
        <f t="shared" si="1759"/>
        <v>43675</v>
      </c>
      <c r="IF455" s="67">
        <f t="shared" si="1759"/>
        <v>43676</v>
      </c>
      <c r="IG455" s="67">
        <f t="shared" si="1759"/>
        <v>43677</v>
      </c>
      <c r="IH455" s="67">
        <f t="shared" si="1759"/>
        <v>43678</v>
      </c>
      <c r="II455" s="67">
        <f t="shared" si="1759"/>
        <v>43679</v>
      </c>
      <c r="IJ455" s="67">
        <f t="shared" si="1759"/>
        <v>43680</v>
      </c>
      <c r="IK455" s="67">
        <f t="shared" si="1759"/>
        <v>43681</v>
      </c>
      <c r="IL455" s="67">
        <f t="shared" si="1759"/>
        <v>43682</v>
      </c>
      <c r="IM455" s="67">
        <f t="shared" si="1759"/>
        <v>43683</v>
      </c>
      <c r="IN455" s="67">
        <f t="shared" si="1759"/>
        <v>43684</v>
      </c>
      <c r="IO455" s="67">
        <f t="shared" si="1759"/>
        <v>43685</v>
      </c>
      <c r="IP455" s="67">
        <f t="shared" si="1759"/>
        <v>43686</v>
      </c>
      <c r="IQ455" s="67">
        <f t="shared" si="1759"/>
        <v>43687</v>
      </c>
      <c r="IR455" s="67">
        <f t="shared" si="1759"/>
        <v>43688</v>
      </c>
      <c r="IS455" s="67">
        <f t="shared" si="1759"/>
        <v>43689</v>
      </c>
      <c r="IT455" s="67">
        <f t="shared" si="1748"/>
        <v>43690</v>
      </c>
      <c r="IU455" s="67">
        <f t="shared" si="1748"/>
        <v>43691</v>
      </c>
      <c r="IV455" s="67">
        <f t="shared" si="1748"/>
        <v>43692</v>
      </c>
      <c r="IW455" s="67">
        <f t="shared" si="1748"/>
        <v>43693</v>
      </c>
      <c r="IX455" s="67">
        <f t="shared" si="1748"/>
        <v>43694</v>
      </c>
      <c r="IY455" s="67">
        <f t="shared" si="1748"/>
        <v>43695</v>
      </c>
      <c r="IZ455" s="67">
        <f t="shared" si="1748"/>
        <v>43696</v>
      </c>
      <c r="JA455" s="67">
        <f t="shared" si="1748"/>
        <v>43697</v>
      </c>
      <c r="JB455" s="67">
        <f t="shared" si="1748"/>
        <v>43698</v>
      </c>
      <c r="JC455" s="67">
        <f t="shared" si="1748"/>
        <v>43699</v>
      </c>
      <c r="JD455" s="67">
        <f t="shared" si="1748"/>
        <v>43700</v>
      </c>
      <c r="JE455" s="67">
        <f t="shared" si="1748"/>
        <v>43701</v>
      </c>
      <c r="JF455" s="67">
        <f t="shared" si="1748"/>
        <v>43702</v>
      </c>
      <c r="JG455" s="67">
        <f t="shared" si="1748"/>
        <v>43703</v>
      </c>
      <c r="JH455" s="67">
        <f t="shared" si="1748"/>
        <v>43704</v>
      </c>
      <c r="JI455" s="67">
        <f t="shared" si="1748"/>
        <v>43705</v>
      </c>
      <c r="JJ455" s="67">
        <f t="shared" si="1760"/>
        <v>43706</v>
      </c>
      <c r="JK455" s="67">
        <f t="shared" si="1760"/>
        <v>43707</v>
      </c>
      <c r="JL455" s="67">
        <f t="shared" si="1760"/>
        <v>43708</v>
      </c>
      <c r="JM455" s="67">
        <f t="shared" si="1760"/>
        <v>43709</v>
      </c>
      <c r="JN455" s="67">
        <f t="shared" si="1760"/>
        <v>43710</v>
      </c>
      <c r="JO455" s="67">
        <f t="shared" si="1760"/>
        <v>43711</v>
      </c>
      <c r="JP455" s="67">
        <f t="shared" si="1760"/>
        <v>43712</v>
      </c>
      <c r="JQ455" s="67">
        <f t="shared" si="1760"/>
        <v>43713</v>
      </c>
      <c r="JR455" s="67">
        <f t="shared" si="1760"/>
        <v>43714</v>
      </c>
      <c r="JS455" s="67">
        <f t="shared" si="1760"/>
        <v>43715</v>
      </c>
      <c r="JT455" s="67">
        <f t="shared" si="1760"/>
        <v>43716</v>
      </c>
      <c r="JU455" s="67">
        <f t="shared" si="1760"/>
        <v>43717</v>
      </c>
      <c r="JV455" s="67">
        <f t="shared" si="1760"/>
        <v>43718</v>
      </c>
      <c r="JW455" s="67">
        <f t="shared" si="1760"/>
        <v>43719</v>
      </c>
      <c r="JX455" s="67">
        <f t="shared" si="1760"/>
        <v>43720</v>
      </c>
      <c r="JY455" s="67">
        <f t="shared" si="1760"/>
        <v>43721</v>
      </c>
      <c r="JZ455" s="67">
        <f t="shared" si="1749"/>
        <v>43722</v>
      </c>
      <c r="KA455" s="67">
        <f t="shared" si="1749"/>
        <v>43723</v>
      </c>
      <c r="KB455" s="67">
        <f t="shared" si="1749"/>
        <v>43724</v>
      </c>
      <c r="KC455" s="67">
        <f t="shared" si="1749"/>
        <v>43725</v>
      </c>
      <c r="KD455" s="67">
        <f t="shared" si="1749"/>
        <v>43726</v>
      </c>
      <c r="KE455" s="67">
        <f t="shared" si="1749"/>
        <v>43727</v>
      </c>
      <c r="KF455" s="67">
        <f t="shared" si="1749"/>
        <v>43728</v>
      </c>
      <c r="KG455" s="67">
        <f t="shared" si="1749"/>
        <v>43729</v>
      </c>
      <c r="KH455" s="67">
        <f t="shared" si="1749"/>
        <v>43730</v>
      </c>
      <c r="KI455" s="67">
        <f t="shared" si="1749"/>
        <v>43731</v>
      </c>
      <c r="KJ455" s="67">
        <f t="shared" si="1749"/>
        <v>43732</v>
      </c>
      <c r="KK455" s="67">
        <f t="shared" si="1749"/>
        <v>43733</v>
      </c>
      <c r="KL455" s="67">
        <f t="shared" si="1749"/>
        <v>43734</v>
      </c>
      <c r="KM455" s="67">
        <f t="shared" si="1749"/>
        <v>43735</v>
      </c>
      <c r="KN455" s="67">
        <f t="shared" si="1749"/>
        <v>43736</v>
      </c>
      <c r="KO455" s="67">
        <f t="shared" si="1749"/>
        <v>43737</v>
      </c>
      <c r="KP455" s="67">
        <f t="shared" si="1761"/>
        <v>43738</v>
      </c>
      <c r="KQ455" s="67">
        <f t="shared" si="1761"/>
        <v>43739</v>
      </c>
      <c r="KR455" s="67">
        <f t="shared" si="1761"/>
        <v>43740</v>
      </c>
      <c r="KS455" s="67">
        <f t="shared" si="1761"/>
        <v>43741</v>
      </c>
      <c r="KT455" s="67">
        <f t="shared" si="1761"/>
        <v>43742</v>
      </c>
      <c r="KU455" s="67">
        <f t="shared" si="1761"/>
        <v>43743</v>
      </c>
      <c r="KV455" s="67">
        <f t="shared" si="1761"/>
        <v>43744</v>
      </c>
      <c r="KW455" s="67">
        <f t="shared" si="1761"/>
        <v>43745</v>
      </c>
      <c r="KX455" s="67">
        <f t="shared" si="1761"/>
        <v>43746</v>
      </c>
      <c r="KY455" s="67">
        <f t="shared" si="1761"/>
        <v>43747</v>
      </c>
      <c r="KZ455" s="67">
        <f t="shared" si="1761"/>
        <v>43748</v>
      </c>
      <c r="LA455" s="67">
        <f t="shared" si="1761"/>
        <v>43749</v>
      </c>
      <c r="LB455" s="67">
        <f t="shared" si="1761"/>
        <v>43750</v>
      </c>
      <c r="LC455" s="67">
        <f t="shared" si="1761"/>
        <v>43751</v>
      </c>
      <c r="LD455" s="67">
        <f t="shared" si="1761"/>
        <v>43752</v>
      </c>
      <c r="LE455" s="67">
        <f t="shared" si="1761"/>
        <v>43753</v>
      </c>
      <c r="LF455" s="67">
        <f t="shared" si="1750"/>
        <v>43754</v>
      </c>
      <c r="LG455" s="67">
        <f t="shared" si="1750"/>
        <v>43755</v>
      </c>
      <c r="LH455" s="67">
        <f t="shared" si="1750"/>
        <v>43756</v>
      </c>
      <c r="LI455" s="67">
        <f t="shared" si="1750"/>
        <v>43757</v>
      </c>
      <c r="LJ455" s="67">
        <f t="shared" si="1750"/>
        <v>43758</v>
      </c>
      <c r="LK455" s="67">
        <f t="shared" si="1750"/>
        <v>43759</v>
      </c>
      <c r="LL455" s="67">
        <f t="shared" si="1750"/>
        <v>43760</v>
      </c>
      <c r="LM455" s="67">
        <f t="shared" si="1750"/>
        <v>43761</v>
      </c>
      <c r="LN455" s="67">
        <f t="shared" si="1750"/>
        <v>43762</v>
      </c>
      <c r="LO455" s="67">
        <f t="shared" si="1750"/>
        <v>43763</v>
      </c>
      <c r="LP455" s="67">
        <f t="shared" si="1750"/>
        <v>43764</v>
      </c>
      <c r="LQ455" s="67">
        <f t="shared" si="1750"/>
        <v>43765</v>
      </c>
      <c r="LR455" s="67">
        <f t="shared" si="1750"/>
        <v>43766</v>
      </c>
      <c r="LS455" s="67">
        <f t="shared" si="1750"/>
        <v>43767</v>
      </c>
      <c r="LT455" s="67">
        <f t="shared" si="1750"/>
        <v>43768</v>
      </c>
      <c r="LU455" s="67">
        <f t="shared" si="1750"/>
        <v>43769</v>
      </c>
      <c r="LV455" s="67">
        <f t="shared" si="1762"/>
        <v>43770</v>
      </c>
      <c r="LW455" s="67">
        <f t="shared" si="1762"/>
        <v>43771</v>
      </c>
      <c r="LX455" s="67">
        <f t="shared" si="1762"/>
        <v>43772</v>
      </c>
      <c r="LY455" s="67">
        <f t="shared" si="1762"/>
        <v>43773</v>
      </c>
      <c r="LZ455" s="67">
        <f t="shared" si="1762"/>
        <v>43774</v>
      </c>
      <c r="MA455" s="67">
        <f t="shared" si="1762"/>
        <v>43775</v>
      </c>
      <c r="MB455" s="67">
        <f t="shared" si="1762"/>
        <v>43776</v>
      </c>
      <c r="MC455" s="67">
        <f t="shared" si="1762"/>
        <v>43777</v>
      </c>
      <c r="MD455" s="67">
        <f t="shared" si="1762"/>
        <v>43778</v>
      </c>
      <c r="ME455" s="67">
        <f t="shared" si="1762"/>
        <v>43779</v>
      </c>
      <c r="MF455" s="67">
        <f t="shared" si="1762"/>
        <v>43780</v>
      </c>
      <c r="MG455" s="67">
        <f t="shared" si="1762"/>
        <v>43781</v>
      </c>
      <c r="MH455" s="67">
        <f t="shared" si="1762"/>
        <v>43782</v>
      </c>
      <c r="MI455" s="67">
        <f t="shared" si="1762"/>
        <v>43783</v>
      </c>
      <c r="MJ455" s="67">
        <f t="shared" si="1762"/>
        <v>43784</v>
      </c>
      <c r="MK455" s="67">
        <f t="shared" si="1762"/>
        <v>43785</v>
      </c>
      <c r="ML455" s="67">
        <f t="shared" si="1751"/>
        <v>43786</v>
      </c>
      <c r="MM455" s="67">
        <f t="shared" si="1751"/>
        <v>43787</v>
      </c>
      <c r="MN455" s="67">
        <f t="shared" si="1751"/>
        <v>43788</v>
      </c>
      <c r="MO455" s="67">
        <f t="shared" si="1751"/>
        <v>43789</v>
      </c>
      <c r="MP455" s="67">
        <f t="shared" si="1751"/>
        <v>43790</v>
      </c>
      <c r="MQ455" s="67">
        <f t="shared" si="1751"/>
        <v>43791</v>
      </c>
      <c r="MR455" s="67">
        <f t="shared" si="1751"/>
        <v>43792</v>
      </c>
      <c r="MS455" s="67">
        <f t="shared" si="1751"/>
        <v>43793</v>
      </c>
      <c r="MT455" s="67">
        <f t="shared" si="1751"/>
        <v>43794</v>
      </c>
      <c r="MU455" s="67">
        <f t="shared" si="1751"/>
        <v>43795</v>
      </c>
      <c r="MV455" s="67">
        <f t="shared" si="1751"/>
        <v>43796</v>
      </c>
      <c r="MW455" s="67">
        <f t="shared" si="1751"/>
        <v>43797</v>
      </c>
      <c r="MX455" s="67">
        <f t="shared" si="1751"/>
        <v>43798</v>
      </c>
      <c r="MY455" s="67">
        <f t="shared" si="1751"/>
        <v>43799</v>
      </c>
      <c r="MZ455" s="67">
        <f t="shared" si="1751"/>
        <v>43800</v>
      </c>
      <c r="NA455" s="67">
        <f t="shared" si="1751"/>
        <v>43801</v>
      </c>
      <c r="NB455" s="67">
        <f t="shared" si="1763"/>
        <v>43802</v>
      </c>
      <c r="NC455" s="67">
        <f t="shared" si="1763"/>
        <v>43803</v>
      </c>
      <c r="ND455" s="67">
        <f t="shared" si="1763"/>
        <v>43804</v>
      </c>
      <c r="NE455" s="67">
        <f t="shared" si="1763"/>
        <v>43805</v>
      </c>
      <c r="NF455" s="67">
        <f t="shared" si="1763"/>
        <v>43806</v>
      </c>
      <c r="NG455" s="67">
        <f t="shared" si="1763"/>
        <v>43807</v>
      </c>
      <c r="NH455" s="67">
        <f t="shared" si="1763"/>
        <v>43808</v>
      </c>
      <c r="NI455" s="67">
        <f t="shared" si="1763"/>
        <v>43809</v>
      </c>
      <c r="NJ455" s="67">
        <f t="shared" si="1763"/>
        <v>43810</v>
      </c>
      <c r="NK455" s="67">
        <f t="shared" si="1763"/>
        <v>43811</v>
      </c>
      <c r="NL455" s="67">
        <f t="shared" si="1763"/>
        <v>43812</v>
      </c>
      <c r="NM455" s="67">
        <f t="shared" si="1763"/>
        <v>43813</v>
      </c>
      <c r="NN455" s="67">
        <f t="shared" si="1763"/>
        <v>43814</v>
      </c>
      <c r="NO455" s="67">
        <f t="shared" si="1763"/>
        <v>43815</v>
      </c>
      <c r="NP455" s="67">
        <f t="shared" si="1763"/>
        <v>43816</v>
      </c>
      <c r="NQ455" s="67">
        <f t="shared" si="1763"/>
        <v>43817</v>
      </c>
      <c r="NR455" s="67">
        <f t="shared" si="1713"/>
        <v>43818</v>
      </c>
      <c r="NS455" s="67">
        <f t="shared" si="1713"/>
        <v>43819</v>
      </c>
      <c r="NT455" s="67">
        <f t="shared" si="1713"/>
        <v>43820</v>
      </c>
      <c r="NU455" s="67">
        <f t="shared" si="1713"/>
        <v>43821</v>
      </c>
      <c r="NV455" s="67">
        <f t="shared" si="1713"/>
        <v>43822</v>
      </c>
      <c r="NW455" s="67">
        <f t="shared" si="1713"/>
        <v>43823</v>
      </c>
      <c r="NX455" s="67">
        <f t="shared" si="1713"/>
        <v>43824</v>
      </c>
      <c r="NY455" s="67">
        <f t="shared" si="1713"/>
        <v>43825</v>
      </c>
      <c r="NZ455" s="67">
        <f t="shared" ref="NZ455:OD455" si="1764">NZ$20</f>
        <v>43826</v>
      </c>
      <c r="OA455" s="67">
        <f t="shared" si="1764"/>
        <v>43827</v>
      </c>
      <c r="OB455" s="67">
        <f t="shared" si="1764"/>
        <v>43828</v>
      </c>
      <c r="OC455" s="67">
        <f t="shared" si="1764"/>
        <v>43829</v>
      </c>
      <c r="OD455" s="67">
        <f t="shared" si="1764"/>
        <v>43830</v>
      </c>
      <c r="OE455" s="182"/>
      <c r="OF455" s="202">
        <f t="shared" si="1753"/>
        <v>0</v>
      </c>
      <c r="OG455" s="28">
        <f t="shared" si="1754"/>
        <v>0</v>
      </c>
      <c r="OH455" s="201">
        <f>D455-OF455</f>
        <v>0</v>
      </c>
      <c r="OI455" s="29">
        <f>G455-OG455</f>
        <v>0</v>
      </c>
      <c r="OJ455" s="93" t="str">
        <f>J455</f>
        <v>km</v>
      </c>
      <c r="OK455" s="220"/>
      <c r="OL455" s="29">
        <f>OK455*F455</f>
        <v>0</v>
      </c>
      <c r="OM455" s="220"/>
      <c r="ON455" s="29">
        <f>OM455*F455</f>
        <v>0</v>
      </c>
      <c r="OO455" s="221"/>
      <c r="OP455" s="29">
        <f>OO455*F455</f>
        <v>0</v>
      </c>
      <c r="OQ455" s="221"/>
      <c r="OR455" s="29">
        <f>OQ455*F455</f>
        <v>0</v>
      </c>
      <c r="OS455" s="221"/>
      <c r="OT455" s="29">
        <f>OS455*F455</f>
        <v>0</v>
      </c>
      <c r="OU455" s="221"/>
      <c r="OV455" s="29">
        <f>OU455*F455</f>
        <v>0</v>
      </c>
      <c r="OW455" s="221"/>
      <c r="OX455" s="29">
        <f>OW455*F455</f>
        <v>0</v>
      </c>
      <c r="OY455" s="182"/>
    </row>
    <row r="456" spans="1:415" ht="13" x14ac:dyDescent="0.25">
      <c r="A456" s="181" t="s">
        <v>267</v>
      </c>
      <c r="B456" s="156" t="s">
        <v>268</v>
      </c>
      <c r="C456" s="156"/>
      <c r="D456" s="156"/>
      <c r="E456" s="156"/>
      <c r="F456" s="175"/>
      <c r="G456" s="156"/>
      <c r="H456" s="176"/>
      <c r="I456" s="160"/>
      <c r="J456" s="157"/>
      <c r="K456" s="161"/>
      <c r="L456" s="161"/>
      <c r="M456" s="161"/>
      <c r="N456" s="161"/>
      <c r="O456" s="161"/>
      <c r="P456" s="161"/>
      <c r="Q456" s="161"/>
      <c r="R456" s="161"/>
      <c r="S456" s="161"/>
      <c r="T456" s="161"/>
      <c r="U456" s="161"/>
      <c r="V456" s="161"/>
      <c r="W456" s="161"/>
      <c r="X456" s="161"/>
      <c r="Y456" s="161"/>
      <c r="Z456" s="161"/>
      <c r="AA456" s="162"/>
      <c r="AB456" s="161"/>
      <c r="AC456" s="162"/>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2"/>
      <c r="OF456" s="157"/>
      <c r="OG456" s="157"/>
      <c r="OH456" s="157"/>
      <c r="OI456" s="157"/>
      <c r="OJ456" s="186"/>
      <c r="OK456" s="157"/>
      <c r="OL456" s="157"/>
      <c r="OM456" s="157"/>
      <c r="ON456" s="157"/>
      <c r="OO456" s="157"/>
      <c r="OP456" s="157"/>
      <c r="OQ456" s="157"/>
      <c r="OR456" s="157"/>
      <c r="OS456" s="157"/>
      <c r="OT456" s="157"/>
      <c r="OU456" s="157"/>
      <c r="OV456" s="157"/>
      <c r="OW456" s="157"/>
      <c r="OX456" s="157"/>
      <c r="OY456" s="182"/>
    </row>
    <row r="457" spans="1:415" ht="12.5" x14ac:dyDescent="0.25">
      <c r="A457" s="141" t="s">
        <v>269</v>
      </c>
      <c r="B457" s="55" t="s">
        <v>270</v>
      </c>
      <c r="C457" s="142" t="s">
        <v>52</v>
      </c>
      <c r="D457" s="94">
        <v>0</v>
      </c>
      <c r="E457" s="26">
        <f>D457</f>
        <v>0</v>
      </c>
      <c r="F457" s="263"/>
      <c r="G457" s="27">
        <f t="shared" ref="G457" si="1765">ROUND(ROUND(D457,3)*$F457,2)</f>
        <v>0</v>
      </c>
      <c r="H457" s="86">
        <f t="shared" ref="H457" si="1766">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67">AD$20</f>
        <v>43466</v>
      </c>
      <c r="AE457" s="67">
        <f t="shared" si="1767"/>
        <v>43467</v>
      </c>
      <c r="AF457" s="67">
        <f t="shared" si="1767"/>
        <v>43468</v>
      </c>
      <c r="AG457" s="67">
        <f t="shared" si="1767"/>
        <v>43469</v>
      </c>
      <c r="AH457" s="67">
        <f t="shared" si="1767"/>
        <v>43470</v>
      </c>
      <c r="AI457" s="67">
        <f t="shared" si="1767"/>
        <v>43471</v>
      </c>
      <c r="AJ457" s="67">
        <f t="shared" si="1767"/>
        <v>43472</v>
      </c>
      <c r="AK457" s="67">
        <f t="shared" si="1767"/>
        <v>43473</v>
      </c>
      <c r="AL457" s="67">
        <f t="shared" si="1767"/>
        <v>43474</v>
      </c>
      <c r="AM457" s="67">
        <f t="shared" si="1767"/>
        <v>43475</v>
      </c>
      <c r="AN457" s="67">
        <f t="shared" si="1767"/>
        <v>43476</v>
      </c>
      <c r="AO457" s="67">
        <f t="shared" si="1767"/>
        <v>43477</v>
      </c>
      <c r="AP457" s="67">
        <f t="shared" si="1767"/>
        <v>43478</v>
      </c>
      <c r="AQ457" s="67">
        <f t="shared" si="1767"/>
        <v>43479</v>
      </c>
      <c r="AR457" s="67">
        <f t="shared" si="1767"/>
        <v>43480</v>
      </c>
      <c r="AS457" s="67">
        <f t="shared" si="1767"/>
        <v>43481</v>
      </c>
      <c r="AT457" s="67">
        <f t="shared" ref="AT457:BH472" si="1768">AT$20</f>
        <v>43482</v>
      </c>
      <c r="AU457" s="67">
        <f t="shared" si="1768"/>
        <v>43483</v>
      </c>
      <c r="AV457" s="67">
        <f t="shared" si="1768"/>
        <v>43484</v>
      </c>
      <c r="AW457" s="67">
        <f t="shared" si="1768"/>
        <v>43485</v>
      </c>
      <c r="AX457" s="67">
        <f t="shared" si="1768"/>
        <v>43486</v>
      </c>
      <c r="AY457" s="67">
        <f t="shared" si="1768"/>
        <v>43487</v>
      </c>
      <c r="AZ457" s="67">
        <f t="shared" si="1768"/>
        <v>43488</v>
      </c>
      <c r="BA457" s="67">
        <f t="shared" si="1768"/>
        <v>43489</v>
      </c>
      <c r="BB457" s="67">
        <f t="shared" si="1768"/>
        <v>43490</v>
      </c>
      <c r="BC457" s="67">
        <f t="shared" si="1768"/>
        <v>43491</v>
      </c>
      <c r="BD457" s="67">
        <f t="shared" si="1768"/>
        <v>43492</v>
      </c>
      <c r="BE457" s="67">
        <f t="shared" si="1768"/>
        <v>43493</v>
      </c>
      <c r="BF457" s="67">
        <f t="shared" si="1768"/>
        <v>43494</v>
      </c>
      <c r="BG457" s="67">
        <f t="shared" si="1768"/>
        <v>43495</v>
      </c>
      <c r="BH457" s="67">
        <f t="shared" si="1768"/>
        <v>43496</v>
      </c>
      <c r="BI457" s="67">
        <f t="shared" ref="BI457:BX472" si="1769">BI$20</f>
        <v>43497</v>
      </c>
      <c r="BJ457" s="67">
        <f t="shared" si="1769"/>
        <v>43498</v>
      </c>
      <c r="BK457" s="67">
        <f t="shared" si="1769"/>
        <v>43499</v>
      </c>
      <c r="BL457" s="67">
        <f t="shared" si="1769"/>
        <v>43500</v>
      </c>
      <c r="BM457" s="67">
        <f t="shared" si="1769"/>
        <v>43501</v>
      </c>
      <c r="BN457" s="67">
        <f t="shared" si="1769"/>
        <v>43502</v>
      </c>
      <c r="BO457" s="67">
        <f t="shared" si="1769"/>
        <v>43503</v>
      </c>
      <c r="BP457" s="67">
        <f t="shared" si="1769"/>
        <v>43504</v>
      </c>
      <c r="BQ457" s="67">
        <f t="shared" si="1769"/>
        <v>43505</v>
      </c>
      <c r="BR457" s="67">
        <f t="shared" si="1769"/>
        <v>43506</v>
      </c>
      <c r="BS457" s="67">
        <f t="shared" si="1769"/>
        <v>43507</v>
      </c>
      <c r="BT457" s="67">
        <f t="shared" si="1769"/>
        <v>43508</v>
      </c>
      <c r="BU457" s="67">
        <f t="shared" si="1769"/>
        <v>43509</v>
      </c>
      <c r="BV457" s="67">
        <f t="shared" si="1769"/>
        <v>43510</v>
      </c>
      <c r="BW457" s="67">
        <f t="shared" si="1769"/>
        <v>43511</v>
      </c>
      <c r="BX457" s="67">
        <f t="shared" si="1769"/>
        <v>43512</v>
      </c>
      <c r="BY457" s="67">
        <f t="shared" ref="BY457:CJ472" si="1770">BY$20</f>
        <v>43513</v>
      </c>
      <c r="BZ457" s="67">
        <f t="shared" si="1770"/>
        <v>43514</v>
      </c>
      <c r="CA457" s="67">
        <f t="shared" si="1770"/>
        <v>43515</v>
      </c>
      <c r="CB457" s="67">
        <f t="shared" si="1770"/>
        <v>43516</v>
      </c>
      <c r="CC457" s="67">
        <f t="shared" si="1770"/>
        <v>43517</v>
      </c>
      <c r="CD457" s="67">
        <f t="shared" si="1770"/>
        <v>43518</v>
      </c>
      <c r="CE457" s="67">
        <f t="shared" si="1770"/>
        <v>43519</v>
      </c>
      <c r="CF457" s="67">
        <f t="shared" si="1770"/>
        <v>43520</v>
      </c>
      <c r="CG457" s="67">
        <f t="shared" si="1770"/>
        <v>43521</v>
      </c>
      <c r="CH457" s="67">
        <f t="shared" si="1770"/>
        <v>43522</v>
      </c>
      <c r="CI457" s="67">
        <f t="shared" si="1770"/>
        <v>43523</v>
      </c>
      <c r="CJ457" s="67">
        <f t="shared" si="1770"/>
        <v>43524</v>
      </c>
      <c r="CK457" s="67">
        <f t="shared" ref="CK457:CZ472" si="1771">CK$20</f>
        <v>43525</v>
      </c>
      <c r="CL457" s="67">
        <f t="shared" si="1771"/>
        <v>43526</v>
      </c>
      <c r="CM457" s="67">
        <f t="shared" si="1771"/>
        <v>43527</v>
      </c>
      <c r="CN457" s="67">
        <f t="shared" si="1771"/>
        <v>43528</v>
      </c>
      <c r="CO457" s="67">
        <f t="shared" si="1771"/>
        <v>43529</v>
      </c>
      <c r="CP457" s="67">
        <f t="shared" si="1771"/>
        <v>43530</v>
      </c>
      <c r="CQ457" s="67">
        <f t="shared" si="1771"/>
        <v>43531</v>
      </c>
      <c r="CR457" s="67">
        <f t="shared" si="1771"/>
        <v>43532</v>
      </c>
      <c r="CS457" s="67">
        <f t="shared" si="1771"/>
        <v>43533</v>
      </c>
      <c r="CT457" s="67">
        <f t="shared" si="1771"/>
        <v>43534</v>
      </c>
      <c r="CU457" s="67">
        <f t="shared" si="1771"/>
        <v>43535</v>
      </c>
      <c r="CV457" s="67">
        <f t="shared" si="1771"/>
        <v>43536</v>
      </c>
      <c r="CW457" s="67">
        <f t="shared" si="1771"/>
        <v>43537</v>
      </c>
      <c r="CX457" s="67">
        <f t="shared" si="1771"/>
        <v>43538</v>
      </c>
      <c r="CY457" s="67">
        <f t="shared" si="1771"/>
        <v>43539</v>
      </c>
      <c r="CZ457" s="67">
        <f t="shared" si="1771"/>
        <v>43540</v>
      </c>
      <c r="DA457" s="67">
        <f t="shared" ref="DA457:DO472" si="1772">DA$20</f>
        <v>43541</v>
      </c>
      <c r="DB457" s="67">
        <f t="shared" si="1772"/>
        <v>43542</v>
      </c>
      <c r="DC457" s="67">
        <f t="shared" si="1772"/>
        <v>43543</v>
      </c>
      <c r="DD457" s="67">
        <f t="shared" si="1772"/>
        <v>43544</v>
      </c>
      <c r="DE457" s="67">
        <f t="shared" si="1772"/>
        <v>43545</v>
      </c>
      <c r="DF457" s="67">
        <f t="shared" si="1772"/>
        <v>43546</v>
      </c>
      <c r="DG457" s="67">
        <f t="shared" si="1772"/>
        <v>43547</v>
      </c>
      <c r="DH457" s="67">
        <f t="shared" si="1772"/>
        <v>43548</v>
      </c>
      <c r="DI457" s="67">
        <f t="shared" si="1772"/>
        <v>43549</v>
      </c>
      <c r="DJ457" s="67">
        <f t="shared" si="1772"/>
        <v>43550</v>
      </c>
      <c r="DK457" s="67">
        <f t="shared" si="1772"/>
        <v>43551</v>
      </c>
      <c r="DL457" s="67">
        <f t="shared" si="1772"/>
        <v>43552</v>
      </c>
      <c r="DM457" s="67">
        <f t="shared" si="1772"/>
        <v>43553</v>
      </c>
      <c r="DN457" s="67">
        <f t="shared" si="1772"/>
        <v>43554</v>
      </c>
      <c r="DO457" s="67">
        <f t="shared" si="1772"/>
        <v>43555</v>
      </c>
      <c r="DP457" s="67">
        <f t="shared" ref="DP457:EE472" si="1773">DP$20</f>
        <v>43556</v>
      </c>
      <c r="DQ457" s="67">
        <f t="shared" si="1773"/>
        <v>43557</v>
      </c>
      <c r="DR457" s="67">
        <f t="shared" si="1773"/>
        <v>43558</v>
      </c>
      <c r="DS457" s="67">
        <f t="shared" si="1773"/>
        <v>43559</v>
      </c>
      <c r="DT457" s="67">
        <f t="shared" si="1773"/>
        <v>43560</v>
      </c>
      <c r="DU457" s="67">
        <f t="shared" si="1773"/>
        <v>43561</v>
      </c>
      <c r="DV457" s="67">
        <f t="shared" si="1773"/>
        <v>43562</v>
      </c>
      <c r="DW457" s="67">
        <f t="shared" si="1773"/>
        <v>43563</v>
      </c>
      <c r="DX457" s="67">
        <f t="shared" si="1773"/>
        <v>43564</v>
      </c>
      <c r="DY457" s="67">
        <f t="shared" si="1773"/>
        <v>43565</v>
      </c>
      <c r="DZ457" s="67">
        <f t="shared" si="1773"/>
        <v>43566</v>
      </c>
      <c r="EA457" s="67">
        <f t="shared" si="1773"/>
        <v>43567</v>
      </c>
      <c r="EB457" s="67">
        <f t="shared" si="1773"/>
        <v>43568</v>
      </c>
      <c r="EC457" s="67">
        <f t="shared" si="1773"/>
        <v>43569</v>
      </c>
      <c r="ED457" s="67">
        <f t="shared" si="1773"/>
        <v>43570</v>
      </c>
      <c r="EE457" s="67">
        <f t="shared" si="1773"/>
        <v>43571</v>
      </c>
      <c r="EF457" s="67">
        <f t="shared" ref="EF457:ES472" si="1774">EF$20</f>
        <v>43572</v>
      </c>
      <c r="EG457" s="67">
        <f t="shared" si="1774"/>
        <v>43573</v>
      </c>
      <c r="EH457" s="67">
        <f t="shared" si="1774"/>
        <v>43574</v>
      </c>
      <c r="EI457" s="67">
        <f t="shared" si="1774"/>
        <v>43575</v>
      </c>
      <c r="EJ457" s="67">
        <f t="shared" si="1774"/>
        <v>43576</v>
      </c>
      <c r="EK457" s="67">
        <f t="shared" si="1774"/>
        <v>43577</v>
      </c>
      <c r="EL457" s="67">
        <f t="shared" si="1774"/>
        <v>43578</v>
      </c>
      <c r="EM457" s="67">
        <f t="shared" si="1774"/>
        <v>43579</v>
      </c>
      <c r="EN457" s="67">
        <f t="shared" si="1774"/>
        <v>43580</v>
      </c>
      <c r="EO457" s="67">
        <f t="shared" si="1774"/>
        <v>43581</v>
      </c>
      <c r="EP457" s="67">
        <f t="shared" si="1774"/>
        <v>43582</v>
      </c>
      <c r="EQ457" s="67">
        <f t="shared" si="1774"/>
        <v>43583</v>
      </c>
      <c r="ER457" s="67">
        <f t="shared" si="1774"/>
        <v>43584</v>
      </c>
      <c r="ES457" s="67">
        <f t="shared" si="1774"/>
        <v>43585</v>
      </c>
      <c r="ET457" s="67">
        <f t="shared" ref="ET457:FI472" si="1775">ET$20</f>
        <v>43586</v>
      </c>
      <c r="EU457" s="67">
        <f t="shared" si="1775"/>
        <v>43587</v>
      </c>
      <c r="EV457" s="67">
        <f t="shared" si="1775"/>
        <v>43588</v>
      </c>
      <c r="EW457" s="67">
        <f t="shared" si="1775"/>
        <v>43589</v>
      </c>
      <c r="EX457" s="67">
        <f t="shared" si="1775"/>
        <v>43590</v>
      </c>
      <c r="EY457" s="67">
        <f t="shared" si="1775"/>
        <v>43591</v>
      </c>
      <c r="EZ457" s="67">
        <f t="shared" si="1775"/>
        <v>43592</v>
      </c>
      <c r="FA457" s="67">
        <f t="shared" si="1775"/>
        <v>43593</v>
      </c>
      <c r="FB457" s="67">
        <f t="shared" si="1775"/>
        <v>43594</v>
      </c>
      <c r="FC457" s="67">
        <f t="shared" si="1775"/>
        <v>43595</v>
      </c>
      <c r="FD457" s="67">
        <f t="shared" si="1775"/>
        <v>43596</v>
      </c>
      <c r="FE457" s="67">
        <f t="shared" si="1775"/>
        <v>43597</v>
      </c>
      <c r="FF457" s="67">
        <f t="shared" si="1775"/>
        <v>43598</v>
      </c>
      <c r="FG457" s="67">
        <f t="shared" si="1775"/>
        <v>43599</v>
      </c>
      <c r="FH457" s="67">
        <f t="shared" si="1775"/>
        <v>43600</v>
      </c>
      <c r="FI457" s="67">
        <f t="shared" si="1775"/>
        <v>43601</v>
      </c>
      <c r="FJ457" s="67">
        <f t="shared" ref="FJ457:FX472" si="1776">FJ$20</f>
        <v>43602</v>
      </c>
      <c r="FK457" s="67">
        <f t="shared" si="1776"/>
        <v>43603</v>
      </c>
      <c r="FL457" s="67">
        <f t="shared" si="1776"/>
        <v>43604</v>
      </c>
      <c r="FM457" s="67">
        <f t="shared" si="1776"/>
        <v>43605</v>
      </c>
      <c r="FN457" s="67">
        <f t="shared" si="1776"/>
        <v>43606</v>
      </c>
      <c r="FO457" s="67">
        <f t="shared" si="1776"/>
        <v>43607</v>
      </c>
      <c r="FP457" s="67">
        <f t="shared" si="1776"/>
        <v>43608</v>
      </c>
      <c r="FQ457" s="67">
        <f t="shared" si="1776"/>
        <v>43609</v>
      </c>
      <c r="FR457" s="67">
        <f t="shared" si="1776"/>
        <v>43610</v>
      </c>
      <c r="FS457" s="67">
        <f t="shared" si="1776"/>
        <v>43611</v>
      </c>
      <c r="FT457" s="67">
        <f t="shared" si="1776"/>
        <v>43612</v>
      </c>
      <c r="FU457" s="67">
        <f t="shared" si="1776"/>
        <v>43613</v>
      </c>
      <c r="FV457" s="67">
        <f t="shared" si="1776"/>
        <v>43614</v>
      </c>
      <c r="FW457" s="67">
        <f t="shared" si="1776"/>
        <v>43615</v>
      </c>
      <c r="FX457" s="67">
        <f t="shared" si="1776"/>
        <v>43616</v>
      </c>
      <c r="FY457" s="67">
        <f t="shared" ref="FY457:GN472" si="1777">FY$20</f>
        <v>43617</v>
      </c>
      <c r="FZ457" s="67">
        <f t="shared" si="1777"/>
        <v>43618</v>
      </c>
      <c r="GA457" s="67">
        <f t="shared" si="1777"/>
        <v>43619</v>
      </c>
      <c r="GB457" s="67">
        <f t="shared" si="1777"/>
        <v>43620</v>
      </c>
      <c r="GC457" s="67">
        <f t="shared" si="1777"/>
        <v>43621</v>
      </c>
      <c r="GD457" s="67">
        <f t="shared" si="1777"/>
        <v>43622</v>
      </c>
      <c r="GE457" s="67">
        <f t="shared" si="1777"/>
        <v>43623</v>
      </c>
      <c r="GF457" s="67">
        <f t="shared" si="1777"/>
        <v>43624</v>
      </c>
      <c r="GG457" s="67">
        <f t="shared" si="1777"/>
        <v>43625</v>
      </c>
      <c r="GH457" s="67">
        <f t="shared" si="1777"/>
        <v>43626</v>
      </c>
      <c r="GI457" s="67">
        <f t="shared" si="1777"/>
        <v>43627</v>
      </c>
      <c r="GJ457" s="67">
        <f t="shared" si="1777"/>
        <v>43628</v>
      </c>
      <c r="GK457" s="67">
        <f t="shared" si="1777"/>
        <v>43629</v>
      </c>
      <c r="GL457" s="67">
        <f t="shared" si="1777"/>
        <v>43630</v>
      </c>
      <c r="GM457" s="67">
        <f t="shared" si="1777"/>
        <v>43631</v>
      </c>
      <c r="GN457" s="67">
        <f t="shared" si="1777"/>
        <v>43632</v>
      </c>
      <c r="GO457" s="67">
        <f t="shared" ref="GO457:HB472" si="1778">GO$20</f>
        <v>43633</v>
      </c>
      <c r="GP457" s="67">
        <f t="shared" si="1778"/>
        <v>43634</v>
      </c>
      <c r="GQ457" s="67">
        <f t="shared" si="1778"/>
        <v>43635</v>
      </c>
      <c r="GR457" s="67">
        <f t="shared" si="1778"/>
        <v>43636</v>
      </c>
      <c r="GS457" s="67">
        <f t="shared" si="1778"/>
        <v>43637</v>
      </c>
      <c r="GT457" s="67">
        <f t="shared" si="1778"/>
        <v>43638</v>
      </c>
      <c r="GU457" s="67">
        <f t="shared" si="1778"/>
        <v>43639</v>
      </c>
      <c r="GV457" s="67">
        <f t="shared" si="1778"/>
        <v>43640</v>
      </c>
      <c r="GW457" s="67">
        <f t="shared" si="1778"/>
        <v>43641</v>
      </c>
      <c r="GX457" s="67">
        <f t="shared" si="1778"/>
        <v>43642</v>
      </c>
      <c r="GY457" s="67">
        <f t="shared" si="1778"/>
        <v>43643</v>
      </c>
      <c r="GZ457" s="67">
        <f t="shared" si="1778"/>
        <v>43644</v>
      </c>
      <c r="HA457" s="67">
        <f t="shared" si="1778"/>
        <v>43645</v>
      </c>
      <c r="HB457" s="67">
        <f t="shared" si="1778"/>
        <v>43646</v>
      </c>
      <c r="HC457" s="67">
        <f t="shared" ref="HC457:HR472" si="1779">HC$20</f>
        <v>43647</v>
      </c>
      <c r="HD457" s="67">
        <f t="shared" si="1779"/>
        <v>43648</v>
      </c>
      <c r="HE457" s="67">
        <f t="shared" si="1779"/>
        <v>43649</v>
      </c>
      <c r="HF457" s="67">
        <f t="shared" si="1779"/>
        <v>43650</v>
      </c>
      <c r="HG457" s="67">
        <f t="shared" si="1779"/>
        <v>43651</v>
      </c>
      <c r="HH457" s="67">
        <f t="shared" si="1779"/>
        <v>43652</v>
      </c>
      <c r="HI457" s="67">
        <f t="shared" si="1779"/>
        <v>43653</v>
      </c>
      <c r="HJ457" s="67">
        <f t="shared" si="1779"/>
        <v>43654</v>
      </c>
      <c r="HK457" s="67">
        <f t="shared" si="1779"/>
        <v>43655</v>
      </c>
      <c r="HL457" s="67">
        <f t="shared" si="1779"/>
        <v>43656</v>
      </c>
      <c r="HM457" s="67">
        <f t="shared" si="1779"/>
        <v>43657</v>
      </c>
      <c r="HN457" s="67">
        <f t="shared" si="1779"/>
        <v>43658</v>
      </c>
      <c r="HO457" s="67">
        <f t="shared" si="1779"/>
        <v>43659</v>
      </c>
      <c r="HP457" s="67">
        <f t="shared" si="1779"/>
        <v>43660</v>
      </c>
      <c r="HQ457" s="67">
        <f t="shared" si="1779"/>
        <v>43661</v>
      </c>
      <c r="HR457" s="67">
        <f t="shared" si="1779"/>
        <v>43662</v>
      </c>
      <c r="HS457" s="67">
        <f t="shared" ref="HS457:IG472" si="1780">HS$20</f>
        <v>43663</v>
      </c>
      <c r="HT457" s="67">
        <f t="shared" si="1780"/>
        <v>43664</v>
      </c>
      <c r="HU457" s="67">
        <f t="shared" si="1780"/>
        <v>43665</v>
      </c>
      <c r="HV457" s="67">
        <f t="shared" si="1780"/>
        <v>43666</v>
      </c>
      <c r="HW457" s="67">
        <f t="shared" si="1780"/>
        <v>43667</v>
      </c>
      <c r="HX457" s="67">
        <f t="shared" si="1780"/>
        <v>43668</v>
      </c>
      <c r="HY457" s="67">
        <f t="shared" si="1780"/>
        <v>43669</v>
      </c>
      <c r="HZ457" s="67">
        <f t="shared" si="1780"/>
        <v>43670</v>
      </c>
      <c r="IA457" s="67">
        <f t="shared" si="1780"/>
        <v>43671</v>
      </c>
      <c r="IB457" s="67">
        <f t="shared" si="1780"/>
        <v>43672</v>
      </c>
      <c r="IC457" s="67">
        <f t="shared" si="1780"/>
        <v>43673</v>
      </c>
      <c r="ID457" s="67">
        <f t="shared" si="1780"/>
        <v>43674</v>
      </c>
      <c r="IE457" s="67">
        <f t="shared" si="1780"/>
        <v>43675</v>
      </c>
      <c r="IF457" s="67">
        <f t="shared" si="1780"/>
        <v>43676</v>
      </c>
      <c r="IG457" s="67">
        <f t="shared" si="1780"/>
        <v>43677</v>
      </c>
      <c r="IH457" s="67">
        <f t="shared" ref="IH457:IW472" si="1781">IH$20</f>
        <v>43678</v>
      </c>
      <c r="II457" s="67">
        <f t="shared" si="1781"/>
        <v>43679</v>
      </c>
      <c r="IJ457" s="67">
        <f t="shared" si="1781"/>
        <v>43680</v>
      </c>
      <c r="IK457" s="67">
        <f t="shared" si="1781"/>
        <v>43681</v>
      </c>
      <c r="IL457" s="67">
        <f t="shared" si="1781"/>
        <v>43682</v>
      </c>
      <c r="IM457" s="67">
        <f t="shared" si="1781"/>
        <v>43683</v>
      </c>
      <c r="IN457" s="67">
        <f t="shared" si="1781"/>
        <v>43684</v>
      </c>
      <c r="IO457" s="67">
        <f t="shared" si="1781"/>
        <v>43685</v>
      </c>
      <c r="IP457" s="67">
        <f t="shared" si="1781"/>
        <v>43686</v>
      </c>
      <c r="IQ457" s="67">
        <f t="shared" si="1781"/>
        <v>43687</v>
      </c>
      <c r="IR457" s="67">
        <f t="shared" si="1781"/>
        <v>43688</v>
      </c>
      <c r="IS457" s="67">
        <f t="shared" si="1781"/>
        <v>43689</v>
      </c>
      <c r="IT457" s="67">
        <f t="shared" si="1781"/>
        <v>43690</v>
      </c>
      <c r="IU457" s="67">
        <f t="shared" si="1781"/>
        <v>43691</v>
      </c>
      <c r="IV457" s="67">
        <f t="shared" si="1781"/>
        <v>43692</v>
      </c>
      <c r="IW457" s="67">
        <f t="shared" si="1781"/>
        <v>43693</v>
      </c>
      <c r="IX457" s="67">
        <f t="shared" ref="IX457:JL472" si="1782">IX$20</f>
        <v>43694</v>
      </c>
      <c r="IY457" s="67">
        <f t="shared" si="1782"/>
        <v>43695</v>
      </c>
      <c r="IZ457" s="67">
        <f t="shared" si="1782"/>
        <v>43696</v>
      </c>
      <c r="JA457" s="67">
        <f t="shared" si="1782"/>
        <v>43697</v>
      </c>
      <c r="JB457" s="67">
        <f t="shared" si="1782"/>
        <v>43698</v>
      </c>
      <c r="JC457" s="67">
        <f t="shared" si="1782"/>
        <v>43699</v>
      </c>
      <c r="JD457" s="67">
        <f t="shared" si="1782"/>
        <v>43700</v>
      </c>
      <c r="JE457" s="67">
        <f t="shared" si="1782"/>
        <v>43701</v>
      </c>
      <c r="JF457" s="67">
        <f t="shared" si="1782"/>
        <v>43702</v>
      </c>
      <c r="JG457" s="67">
        <f t="shared" si="1782"/>
        <v>43703</v>
      </c>
      <c r="JH457" s="67">
        <f t="shared" si="1782"/>
        <v>43704</v>
      </c>
      <c r="JI457" s="67">
        <f t="shared" si="1782"/>
        <v>43705</v>
      </c>
      <c r="JJ457" s="67">
        <f t="shared" si="1782"/>
        <v>43706</v>
      </c>
      <c r="JK457" s="67">
        <f t="shared" si="1782"/>
        <v>43707</v>
      </c>
      <c r="JL457" s="67">
        <f t="shared" si="1782"/>
        <v>43708</v>
      </c>
      <c r="JM457" s="67">
        <f t="shared" ref="JM457:KB472" si="1783">JM$20</f>
        <v>43709</v>
      </c>
      <c r="JN457" s="67">
        <f t="shared" si="1783"/>
        <v>43710</v>
      </c>
      <c r="JO457" s="67">
        <f t="shared" si="1783"/>
        <v>43711</v>
      </c>
      <c r="JP457" s="67">
        <f t="shared" si="1783"/>
        <v>43712</v>
      </c>
      <c r="JQ457" s="67">
        <f t="shared" si="1783"/>
        <v>43713</v>
      </c>
      <c r="JR457" s="67">
        <f t="shared" si="1783"/>
        <v>43714</v>
      </c>
      <c r="JS457" s="67">
        <f t="shared" si="1783"/>
        <v>43715</v>
      </c>
      <c r="JT457" s="67">
        <f t="shared" si="1783"/>
        <v>43716</v>
      </c>
      <c r="JU457" s="67">
        <f t="shared" si="1783"/>
        <v>43717</v>
      </c>
      <c r="JV457" s="67">
        <f t="shared" si="1783"/>
        <v>43718</v>
      </c>
      <c r="JW457" s="67">
        <f t="shared" si="1783"/>
        <v>43719</v>
      </c>
      <c r="JX457" s="67">
        <f t="shared" si="1783"/>
        <v>43720</v>
      </c>
      <c r="JY457" s="67">
        <f t="shared" si="1783"/>
        <v>43721</v>
      </c>
      <c r="JZ457" s="67">
        <f t="shared" si="1783"/>
        <v>43722</v>
      </c>
      <c r="KA457" s="67">
        <f t="shared" si="1783"/>
        <v>43723</v>
      </c>
      <c r="KB457" s="67">
        <f t="shared" si="1783"/>
        <v>43724</v>
      </c>
      <c r="KC457" s="67">
        <f t="shared" ref="KC457:KP472" si="1784">KC$20</f>
        <v>43725</v>
      </c>
      <c r="KD457" s="67">
        <f t="shared" si="1784"/>
        <v>43726</v>
      </c>
      <c r="KE457" s="67">
        <f t="shared" si="1784"/>
        <v>43727</v>
      </c>
      <c r="KF457" s="67">
        <f t="shared" si="1784"/>
        <v>43728</v>
      </c>
      <c r="KG457" s="67">
        <f t="shared" si="1784"/>
        <v>43729</v>
      </c>
      <c r="KH457" s="67">
        <f t="shared" si="1784"/>
        <v>43730</v>
      </c>
      <c r="KI457" s="67">
        <f t="shared" si="1784"/>
        <v>43731</v>
      </c>
      <c r="KJ457" s="67">
        <f t="shared" si="1784"/>
        <v>43732</v>
      </c>
      <c r="KK457" s="67">
        <f t="shared" si="1784"/>
        <v>43733</v>
      </c>
      <c r="KL457" s="67">
        <f t="shared" si="1784"/>
        <v>43734</v>
      </c>
      <c r="KM457" s="67">
        <f t="shared" si="1784"/>
        <v>43735</v>
      </c>
      <c r="KN457" s="67">
        <f t="shared" si="1784"/>
        <v>43736</v>
      </c>
      <c r="KO457" s="67">
        <f t="shared" si="1784"/>
        <v>43737</v>
      </c>
      <c r="KP457" s="67">
        <f t="shared" si="1784"/>
        <v>43738</v>
      </c>
      <c r="KQ457" s="67">
        <f t="shared" ref="KQ457:LF472" si="1785">KQ$20</f>
        <v>43739</v>
      </c>
      <c r="KR457" s="67">
        <f t="shared" si="1785"/>
        <v>43740</v>
      </c>
      <c r="KS457" s="67">
        <f t="shared" si="1785"/>
        <v>43741</v>
      </c>
      <c r="KT457" s="67">
        <f t="shared" si="1785"/>
        <v>43742</v>
      </c>
      <c r="KU457" s="67">
        <f t="shared" si="1785"/>
        <v>43743</v>
      </c>
      <c r="KV457" s="67">
        <f t="shared" si="1785"/>
        <v>43744</v>
      </c>
      <c r="KW457" s="67">
        <f t="shared" si="1785"/>
        <v>43745</v>
      </c>
      <c r="KX457" s="67">
        <f t="shared" si="1785"/>
        <v>43746</v>
      </c>
      <c r="KY457" s="67">
        <f t="shared" si="1785"/>
        <v>43747</v>
      </c>
      <c r="KZ457" s="67">
        <f t="shared" si="1785"/>
        <v>43748</v>
      </c>
      <c r="LA457" s="67">
        <f t="shared" si="1785"/>
        <v>43749</v>
      </c>
      <c r="LB457" s="67">
        <f t="shared" si="1785"/>
        <v>43750</v>
      </c>
      <c r="LC457" s="67">
        <f t="shared" si="1785"/>
        <v>43751</v>
      </c>
      <c r="LD457" s="67">
        <f t="shared" si="1785"/>
        <v>43752</v>
      </c>
      <c r="LE457" s="67">
        <f t="shared" si="1785"/>
        <v>43753</v>
      </c>
      <c r="LF457" s="67">
        <f t="shared" si="1785"/>
        <v>43754</v>
      </c>
      <c r="LG457" s="67">
        <f t="shared" ref="LG457:LU472" si="1786">LG$20</f>
        <v>43755</v>
      </c>
      <c r="LH457" s="67">
        <f t="shared" si="1786"/>
        <v>43756</v>
      </c>
      <c r="LI457" s="67">
        <f t="shared" si="1786"/>
        <v>43757</v>
      </c>
      <c r="LJ457" s="67">
        <f t="shared" si="1786"/>
        <v>43758</v>
      </c>
      <c r="LK457" s="67">
        <f t="shared" si="1786"/>
        <v>43759</v>
      </c>
      <c r="LL457" s="67">
        <f t="shared" si="1786"/>
        <v>43760</v>
      </c>
      <c r="LM457" s="67">
        <f t="shared" si="1786"/>
        <v>43761</v>
      </c>
      <c r="LN457" s="67">
        <f t="shared" si="1786"/>
        <v>43762</v>
      </c>
      <c r="LO457" s="67">
        <f t="shared" si="1786"/>
        <v>43763</v>
      </c>
      <c r="LP457" s="67">
        <f t="shared" si="1786"/>
        <v>43764</v>
      </c>
      <c r="LQ457" s="67">
        <f t="shared" si="1786"/>
        <v>43765</v>
      </c>
      <c r="LR457" s="67">
        <f t="shared" si="1786"/>
        <v>43766</v>
      </c>
      <c r="LS457" s="67">
        <f t="shared" si="1786"/>
        <v>43767</v>
      </c>
      <c r="LT457" s="67">
        <f t="shared" si="1786"/>
        <v>43768</v>
      </c>
      <c r="LU457" s="67">
        <f t="shared" si="1786"/>
        <v>43769</v>
      </c>
      <c r="LV457" s="67">
        <f t="shared" ref="LV457:MK472" si="1787">LV$20</f>
        <v>43770</v>
      </c>
      <c r="LW457" s="67">
        <f t="shared" si="1787"/>
        <v>43771</v>
      </c>
      <c r="LX457" s="67">
        <f t="shared" si="1787"/>
        <v>43772</v>
      </c>
      <c r="LY457" s="67">
        <f t="shared" si="1787"/>
        <v>43773</v>
      </c>
      <c r="LZ457" s="67">
        <f t="shared" si="1787"/>
        <v>43774</v>
      </c>
      <c r="MA457" s="67">
        <f t="shared" si="1787"/>
        <v>43775</v>
      </c>
      <c r="MB457" s="67">
        <f t="shared" si="1787"/>
        <v>43776</v>
      </c>
      <c r="MC457" s="67">
        <f t="shared" si="1787"/>
        <v>43777</v>
      </c>
      <c r="MD457" s="67">
        <f t="shared" si="1787"/>
        <v>43778</v>
      </c>
      <c r="ME457" s="67">
        <f t="shared" si="1787"/>
        <v>43779</v>
      </c>
      <c r="MF457" s="67">
        <f t="shared" si="1787"/>
        <v>43780</v>
      </c>
      <c r="MG457" s="67">
        <f t="shared" si="1787"/>
        <v>43781</v>
      </c>
      <c r="MH457" s="67">
        <f t="shared" si="1787"/>
        <v>43782</v>
      </c>
      <c r="MI457" s="67">
        <f t="shared" si="1787"/>
        <v>43783</v>
      </c>
      <c r="MJ457" s="67">
        <f t="shared" si="1787"/>
        <v>43784</v>
      </c>
      <c r="MK457" s="67">
        <f t="shared" si="1787"/>
        <v>43785</v>
      </c>
      <c r="ML457" s="67">
        <f t="shared" ref="ML457:MY472" si="1788">ML$20</f>
        <v>43786</v>
      </c>
      <c r="MM457" s="67">
        <f t="shared" si="1788"/>
        <v>43787</v>
      </c>
      <c r="MN457" s="67">
        <f t="shared" si="1788"/>
        <v>43788</v>
      </c>
      <c r="MO457" s="67">
        <f t="shared" si="1788"/>
        <v>43789</v>
      </c>
      <c r="MP457" s="67">
        <f t="shared" si="1788"/>
        <v>43790</v>
      </c>
      <c r="MQ457" s="67">
        <f t="shared" si="1788"/>
        <v>43791</v>
      </c>
      <c r="MR457" s="67">
        <f t="shared" si="1788"/>
        <v>43792</v>
      </c>
      <c r="MS457" s="67">
        <f t="shared" si="1788"/>
        <v>43793</v>
      </c>
      <c r="MT457" s="67">
        <f t="shared" si="1788"/>
        <v>43794</v>
      </c>
      <c r="MU457" s="67">
        <f t="shared" si="1788"/>
        <v>43795</v>
      </c>
      <c r="MV457" s="67">
        <f t="shared" si="1788"/>
        <v>43796</v>
      </c>
      <c r="MW457" s="67">
        <f t="shared" si="1788"/>
        <v>43797</v>
      </c>
      <c r="MX457" s="67">
        <f t="shared" si="1788"/>
        <v>43798</v>
      </c>
      <c r="MY457" s="67">
        <f t="shared" si="1788"/>
        <v>43799</v>
      </c>
      <c r="MZ457" s="67">
        <f t="shared" ref="MZ457:NO472" si="1789">MZ$20</f>
        <v>43800</v>
      </c>
      <c r="NA457" s="67">
        <f t="shared" si="1789"/>
        <v>43801</v>
      </c>
      <c r="NB457" s="67">
        <f t="shared" si="1789"/>
        <v>43802</v>
      </c>
      <c r="NC457" s="67">
        <f t="shared" si="1789"/>
        <v>43803</v>
      </c>
      <c r="ND457" s="67">
        <f t="shared" si="1789"/>
        <v>43804</v>
      </c>
      <c r="NE457" s="67">
        <f t="shared" si="1789"/>
        <v>43805</v>
      </c>
      <c r="NF457" s="67">
        <f t="shared" si="1789"/>
        <v>43806</v>
      </c>
      <c r="NG457" s="67">
        <f t="shared" si="1789"/>
        <v>43807</v>
      </c>
      <c r="NH457" s="67">
        <f t="shared" si="1789"/>
        <v>43808</v>
      </c>
      <c r="NI457" s="67">
        <f t="shared" si="1789"/>
        <v>43809</v>
      </c>
      <c r="NJ457" s="67">
        <f t="shared" si="1789"/>
        <v>43810</v>
      </c>
      <c r="NK457" s="67">
        <f t="shared" si="1789"/>
        <v>43811</v>
      </c>
      <c r="NL457" s="67">
        <f t="shared" si="1789"/>
        <v>43812</v>
      </c>
      <c r="NM457" s="67">
        <f t="shared" si="1789"/>
        <v>43813</v>
      </c>
      <c r="NN457" s="67">
        <f t="shared" si="1789"/>
        <v>43814</v>
      </c>
      <c r="NO457" s="67">
        <f t="shared" si="1789"/>
        <v>43815</v>
      </c>
      <c r="NP457" s="67">
        <f t="shared" ref="NP457:OD472" si="1790">NP$20</f>
        <v>43816</v>
      </c>
      <c r="NQ457" s="67">
        <f t="shared" si="1790"/>
        <v>43817</v>
      </c>
      <c r="NR457" s="67">
        <f t="shared" si="1790"/>
        <v>43818</v>
      </c>
      <c r="NS457" s="67">
        <f t="shared" si="1790"/>
        <v>43819</v>
      </c>
      <c r="NT457" s="67">
        <f t="shared" si="1790"/>
        <v>43820</v>
      </c>
      <c r="NU457" s="67">
        <f t="shared" si="1790"/>
        <v>43821</v>
      </c>
      <c r="NV457" s="67">
        <f t="shared" si="1790"/>
        <v>43822</v>
      </c>
      <c r="NW457" s="67">
        <f t="shared" si="1790"/>
        <v>43823</v>
      </c>
      <c r="NX457" s="67">
        <f t="shared" si="1790"/>
        <v>43824</v>
      </c>
      <c r="NY457" s="67">
        <f t="shared" si="1790"/>
        <v>43825</v>
      </c>
      <c r="NZ457" s="67">
        <f t="shared" si="1790"/>
        <v>43826</v>
      </c>
      <c r="OA457" s="67">
        <f t="shared" si="1790"/>
        <v>43827</v>
      </c>
      <c r="OB457" s="67">
        <f t="shared" si="1790"/>
        <v>43828</v>
      </c>
      <c r="OC457" s="67">
        <f t="shared" si="1790"/>
        <v>43829</v>
      </c>
      <c r="OD457" s="67">
        <f t="shared" si="1790"/>
        <v>43830</v>
      </c>
      <c r="OE457" s="182"/>
      <c r="OF457" s="28">
        <f t="shared" ref="OF457" si="1791">OK457+OM457+OO457+OQ457+OS457+OU457+OW457</f>
        <v>0</v>
      </c>
      <c r="OG457" s="28">
        <f t="shared" ref="OG457" si="1792">OL457+ON457+OP457+OR457+OT457+OV457+OX457</f>
        <v>0</v>
      </c>
      <c r="OH457" s="29">
        <f>D457-OF457</f>
        <v>0</v>
      </c>
      <c r="OI457" s="29">
        <f>G457-OG457</f>
        <v>0</v>
      </c>
      <c r="OJ457" s="93" t="str">
        <f>J457</f>
        <v>kompl.</v>
      </c>
      <c r="OK457" s="217"/>
      <c r="OL457" s="29">
        <f>OK457*F457</f>
        <v>0</v>
      </c>
      <c r="OM457" s="217"/>
      <c r="ON457" s="29">
        <f>OM457*F457</f>
        <v>0</v>
      </c>
      <c r="OO457" s="218"/>
      <c r="OP457" s="29">
        <f>OO457*F457</f>
        <v>0</v>
      </c>
      <c r="OQ457" s="218"/>
      <c r="OR457" s="29">
        <f>OQ457*F457</f>
        <v>0</v>
      </c>
      <c r="OS457" s="218"/>
      <c r="OT457" s="29">
        <f>OS457*F457</f>
        <v>0</v>
      </c>
      <c r="OU457" s="218"/>
      <c r="OV457" s="29">
        <f>OU457*F457</f>
        <v>0</v>
      </c>
      <c r="OW457" s="218"/>
      <c r="OX457" s="29">
        <f>OW457*F457</f>
        <v>0</v>
      </c>
      <c r="OY457" s="182"/>
    </row>
    <row r="458" spans="1:415" s="63" customFormat="1" ht="13" hidden="1" outlineLevel="1" x14ac:dyDescent="0.25">
      <c r="A458" s="146"/>
      <c r="B458" s="144"/>
      <c r="C458" s="145"/>
      <c r="D458" s="79"/>
      <c r="E458" s="79"/>
      <c r="F458" s="219"/>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67"/>
        <v>43466</v>
      </c>
      <c r="AE458" s="67">
        <f t="shared" si="1767"/>
        <v>43467</v>
      </c>
      <c r="AF458" s="67">
        <f t="shared" si="1767"/>
        <v>43468</v>
      </c>
      <c r="AG458" s="67">
        <f t="shared" si="1767"/>
        <v>43469</v>
      </c>
      <c r="AH458" s="67">
        <f t="shared" si="1767"/>
        <v>43470</v>
      </c>
      <c r="AI458" s="67">
        <f t="shared" si="1767"/>
        <v>43471</v>
      </c>
      <c r="AJ458" s="67">
        <f t="shared" si="1767"/>
        <v>43472</v>
      </c>
      <c r="AK458" s="67">
        <f t="shared" si="1767"/>
        <v>43473</v>
      </c>
      <c r="AL458" s="67">
        <f t="shared" si="1767"/>
        <v>43474</v>
      </c>
      <c r="AM458" s="67">
        <f t="shared" si="1767"/>
        <v>43475</v>
      </c>
      <c r="AN458" s="67">
        <f t="shared" si="1767"/>
        <v>43476</v>
      </c>
      <c r="AO458" s="67">
        <f t="shared" si="1767"/>
        <v>43477</v>
      </c>
      <c r="AP458" s="67">
        <f t="shared" si="1767"/>
        <v>43478</v>
      </c>
      <c r="AQ458" s="67">
        <f t="shared" si="1767"/>
        <v>43479</v>
      </c>
      <c r="AR458" s="67">
        <f t="shared" si="1767"/>
        <v>43480</v>
      </c>
      <c r="AS458" s="67">
        <f t="shared" si="1767"/>
        <v>43481</v>
      </c>
      <c r="AT458" s="67">
        <f t="shared" si="1768"/>
        <v>43482</v>
      </c>
      <c r="AU458" s="67">
        <f t="shared" si="1768"/>
        <v>43483</v>
      </c>
      <c r="AV458" s="67">
        <f t="shared" si="1768"/>
        <v>43484</v>
      </c>
      <c r="AW458" s="67">
        <f t="shared" si="1768"/>
        <v>43485</v>
      </c>
      <c r="AX458" s="67">
        <f t="shared" si="1768"/>
        <v>43486</v>
      </c>
      <c r="AY458" s="67">
        <f t="shared" si="1768"/>
        <v>43487</v>
      </c>
      <c r="AZ458" s="67">
        <f t="shared" si="1768"/>
        <v>43488</v>
      </c>
      <c r="BA458" s="67">
        <f t="shared" si="1768"/>
        <v>43489</v>
      </c>
      <c r="BB458" s="67">
        <f t="shared" si="1768"/>
        <v>43490</v>
      </c>
      <c r="BC458" s="67">
        <f t="shared" si="1768"/>
        <v>43491</v>
      </c>
      <c r="BD458" s="67">
        <f t="shared" si="1768"/>
        <v>43492</v>
      </c>
      <c r="BE458" s="67">
        <f t="shared" si="1768"/>
        <v>43493</v>
      </c>
      <c r="BF458" s="67">
        <f t="shared" si="1768"/>
        <v>43494</v>
      </c>
      <c r="BG458" s="67">
        <f t="shared" si="1768"/>
        <v>43495</v>
      </c>
      <c r="BH458" s="67">
        <f t="shared" si="1768"/>
        <v>43496</v>
      </c>
      <c r="BI458" s="67">
        <f t="shared" si="1769"/>
        <v>43497</v>
      </c>
      <c r="BJ458" s="67">
        <f t="shared" si="1769"/>
        <v>43498</v>
      </c>
      <c r="BK458" s="67">
        <f t="shared" si="1769"/>
        <v>43499</v>
      </c>
      <c r="BL458" s="67">
        <f t="shared" si="1769"/>
        <v>43500</v>
      </c>
      <c r="BM458" s="67">
        <f t="shared" si="1769"/>
        <v>43501</v>
      </c>
      <c r="BN458" s="67">
        <f t="shared" si="1769"/>
        <v>43502</v>
      </c>
      <c r="BO458" s="67">
        <f t="shared" si="1769"/>
        <v>43503</v>
      </c>
      <c r="BP458" s="67">
        <f t="shared" si="1769"/>
        <v>43504</v>
      </c>
      <c r="BQ458" s="67">
        <f t="shared" si="1769"/>
        <v>43505</v>
      </c>
      <c r="BR458" s="67">
        <f t="shared" si="1769"/>
        <v>43506</v>
      </c>
      <c r="BS458" s="67">
        <f t="shared" si="1769"/>
        <v>43507</v>
      </c>
      <c r="BT458" s="67">
        <f t="shared" si="1769"/>
        <v>43508</v>
      </c>
      <c r="BU458" s="67">
        <f t="shared" si="1769"/>
        <v>43509</v>
      </c>
      <c r="BV458" s="67">
        <f t="shared" si="1769"/>
        <v>43510</v>
      </c>
      <c r="BW458" s="67">
        <f t="shared" si="1769"/>
        <v>43511</v>
      </c>
      <c r="BX458" s="67">
        <f t="shared" si="1769"/>
        <v>43512</v>
      </c>
      <c r="BY458" s="67">
        <f t="shared" si="1770"/>
        <v>43513</v>
      </c>
      <c r="BZ458" s="67">
        <f t="shared" si="1770"/>
        <v>43514</v>
      </c>
      <c r="CA458" s="67">
        <f t="shared" si="1770"/>
        <v>43515</v>
      </c>
      <c r="CB458" s="67">
        <f t="shared" si="1770"/>
        <v>43516</v>
      </c>
      <c r="CC458" s="67">
        <f t="shared" si="1770"/>
        <v>43517</v>
      </c>
      <c r="CD458" s="67">
        <f t="shared" si="1770"/>
        <v>43518</v>
      </c>
      <c r="CE458" s="67">
        <f t="shared" si="1770"/>
        <v>43519</v>
      </c>
      <c r="CF458" s="67">
        <f t="shared" si="1770"/>
        <v>43520</v>
      </c>
      <c r="CG458" s="67">
        <f t="shared" si="1770"/>
        <v>43521</v>
      </c>
      <c r="CH458" s="67">
        <f t="shared" si="1770"/>
        <v>43522</v>
      </c>
      <c r="CI458" s="67">
        <f t="shared" si="1770"/>
        <v>43523</v>
      </c>
      <c r="CJ458" s="67">
        <f t="shared" si="1770"/>
        <v>43524</v>
      </c>
      <c r="CK458" s="67">
        <f t="shared" si="1771"/>
        <v>43525</v>
      </c>
      <c r="CL458" s="67">
        <f t="shared" si="1771"/>
        <v>43526</v>
      </c>
      <c r="CM458" s="67">
        <f t="shared" si="1771"/>
        <v>43527</v>
      </c>
      <c r="CN458" s="67">
        <f t="shared" si="1771"/>
        <v>43528</v>
      </c>
      <c r="CO458" s="67">
        <f t="shared" si="1771"/>
        <v>43529</v>
      </c>
      <c r="CP458" s="67">
        <f t="shared" si="1771"/>
        <v>43530</v>
      </c>
      <c r="CQ458" s="67">
        <f t="shared" si="1771"/>
        <v>43531</v>
      </c>
      <c r="CR458" s="67">
        <f t="shared" si="1771"/>
        <v>43532</v>
      </c>
      <c r="CS458" s="67">
        <f t="shared" si="1771"/>
        <v>43533</v>
      </c>
      <c r="CT458" s="67">
        <f t="shared" si="1771"/>
        <v>43534</v>
      </c>
      <c r="CU458" s="67">
        <f t="shared" si="1771"/>
        <v>43535</v>
      </c>
      <c r="CV458" s="67">
        <f t="shared" si="1771"/>
        <v>43536</v>
      </c>
      <c r="CW458" s="67">
        <f t="shared" si="1771"/>
        <v>43537</v>
      </c>
      <c r="CX458" s="67">
        <f t="shared" si="1771"/>
        <v>43538</v>
      </c>
      <c r="CY458" s="67">
        <f t="shared" si="1771"/>
        <v>43539</v>
      </c>
      <c r="CZ458" s="67">
        <f t="shared" si="1771"/>
        <v>43540</v>
      </c>
      <c r="DA458" s="67">
        <f t="shared" si="1772"/>
        <v>43541</v>
      </c>
      <c r="DB458" s="67">
        <f t="shared" si="1772"/>
        <v>43542</v>
      </c>
      <c r="DC458" s="67">
        <f t="shared" si="1772"/>
        <v>43543</v>
      </c>
      <c r="DD458" s="67">
        <f t="shared" si="1772"/>
        <v>43544</v>
      </c>
      <c r="DE458" s="67">
        <f t="shared" si="1772"/>
        <v>43545</v>
      </c>
      <c r="DF458" s="67">
        <f t="shared" si="1772"/>
        <v>43546</v>
      </c>
      <c r="DG458" s="67">
        <f t="shared" si="1772"/>
        <v>43547</v>
      </c>
      <c r="DH458" s="67">
        <f t="shared" si="1772"/>
        <v>43548</v>
      </c>
      <c r="DI458" s="67">
        <f t="shared" si="1772"/>
        <v>43549</v>
      </c>
      <c r="DJ458" s="67">
        <f t="shared" si="1772"/>
        <v>43550</v>
      </c>
      <c r="DK458" s="67">
        <f t="shared" si="1772"/>
        <v>43551</v>
      </c>
      <c r="DL458" s="67">
        <f t="shared" si="1772"/>
        <v>43552</v>
      </c>
      <c r="DM458" s="67">
        <f t="shared" si="1772"/>
        <v>43553</v>
      </c>
      <c r="DN458" s="67">
        <f t="shared" si="1772"/>
        <v>43554</v>
      </c>
      <c r="DO458" s="67">
        <f t="shared" si="1772"/>
        <v>43555</v>
      </c>
      <c r="DP458" s="67">
        <f t="shared" si="1773"/>
        <v>43556</v>
      </c>
      <c r="DQ458" s="67">
        <f t="shared" si="1773"/>
        <v>43557</v>
      </c>
      <c r="DR458" s="67">
        <f t="shared" si="1773"/>
        <v>43558</v>
      </c>
      <c r="DS458" s="67">
        <f t="shared" si="1773"/>
        <v>43559</v>
      </c>
      <c r="DT458" s="67">
        <f t="shared" si="1773"/>
        <v>43560</v>
      </c>
      <c r="DU458" s="67">
        <f t="shared" si="1773"/>
        <v>43561</v>
      </c>
      <c r="DV458" s="67">
        <f t="shared" si="1773"/>
        <v>43562</v>
      </c>
      <c r="DW458" s="67">
        <f t="shared" si="1773"/>
        <v>43563</v>
      </c>
      <c r="DX458" s="67">
        <f t="shared" si="1773"/>
        <v>43564</v>
      </c>
      <c r="DY458" s="67">
        <f t="shared" si="1773"/>
        <v>43565</v>
      </c>
      <c r="DZ458" s="67">
        <f t="shared" si="1773"/>
        <v>43566</v>
      </c>
      <c r="EA458" s="67">
        <f t="shared" si="1773"/>
        <v>43567</v>
      </c>
      <c r="EB458" s="67">
        <f t="shared" si="1773"/>
        <v>43568</v>
      </c>
      <c r="EC458" s="67">
        <f t="shared" si="1773"/>
        <v>43569</v>
      </c>
      <c r="ED458" s="67">
        <f t="shared" si="1773"/>
        <v>43570</v>
      </c>
      <c r="EE458" s="67">
        <f t="shared" si="1773"/>
        <v>43571</v>
      </c>
      <c r="EF458" s="67">
        <f t="shared" si="1774"/>
        <v>43572</v>
      </c>
      <c r="EG458" s="67">
        <f t="shared" si="1774"/>
        <v>43573</v>
      </c>
      <c r="EH458" s="67">
        <f t="shared" si="1774"/>
        <v>43574</v>
      </c>
      <c r="EI458" s="67">
        <f t="shared" si="1774"/>
        <v>43575</v>
      </c>
      <c r="EJ458" s="67">
        <f t="shared" si="1774"/>
        <v>43576</v>
      </c>
      <c r="EK458" s="67">
        <f t="shared" si="1774"/>
        <v>43577</v>
      </c>
      <c r="EL458" s="67">
        <f t="shared" si="1774"/>
        <v>43578</v>
      </c>
      <c r="EM458" s="67">
        <f t="shared" si="1774"/>
        <v>43579</v>
      </c>
      <c r="EN458" s="67">
        <f t="shared" si="1774"/>
        <v>43580</v>
      </c>
      <c r="EO458" s="67">
        <f t="shared" si="1774"/>
        <v>43581</v>
      </c>
      <c r="EP458" s="67">
        <f t="shared" si="1774"/>
        <v>43582</v>
      </c>
      <c r="EQ458" s="67">
        <f t="shared" si="1774"/>
        <v>43583</v>
      </c>
      <c r="ER458" s="67">
        <f t="shared" si="1774"/>
        <v>43584</v>
      </c>
      <c r="ES458" s="67">
        <f t="shared" si="1774"/>
        <v>43585</v>
      </c>
      <c r="ET458" s="67">
        <f t="shared" si="1775"/>
        <v>43586</v>
      </c>
      <c r="EU458" s="67">
        <f t="shared" si="1775"/>
        <v>43587</v>
      </c>
      <c r="EV458" s="67">
        <f t="shared" si="1775"/>
        <v>43588</v>
      </c>
      <c r="EW458" s="67">
        <f t="shared" si="1775"/>
        <v>43589</v>
      </c>
      <c r="EX458" s="67">
        <f t="shared" si="1775"/>
        <v>43590</v>
      </c>
      <c r="EY458" s="67">
        <f t="shared" si="1775"/>
        <v>43591</v>
      </c>
      <c r="EZ458" s="67">
        <f t="shared" si="1775"/>
        <v>43592</v>
      </c>
      <c r="FA458" s="67">
        <f t="shared" si="1775"/>
        <v>43593</v>
      </c>
      <c r="FB458" s="67">
        <f t="shared" si="1775"/>
        <v>43594</v>
      </c>
      <c r="FC458" s="67">
        <f t="shared" si="1775"/>
        <v>43595</v>
      </c>
      <c r="FD458" s="67">
        <f t="shared" si="1775"/>
        <v>43596</v>
      </c>
      <c r="FE458" s="67">
        <f t="shared" si="1775"/>
        <v>43597</v>
      </c>
      <c r="FF458" s="67">
        <f t="shared" si="1775"/>
        <v>43598</v>
      </c>
      <c r="FG458" s="67">
        <f t="shared" si="1775"/>
        <v>43599</v>
      </c>
      <c r="FH458" s="67">
        <f t="shared" si="1775"/>
        <v>43600</v>
      </c>
      <c r="FI458" s="67">
        <f t="shared" si="1775"/>
        <v>43601</v>
      </c>
      <c r="FJ458" s="67">
        <f t="shared" si="1776"/>
        <v>43602</v>
      </c>
      <c r="FK458" s="67">
        <f t="shared" si="1776"/>
        <v>43603</v>
      </c>
      <c r="FL458" s="67">
        <f t="shared" si="1776"/>
        <v>43604</v>
      </c>
      <c r="FM458" s="67">
        <f t="shared" si="1776"/>
        <v>43605</v>
      </c>
      <c r="FN458" s="67">
        <f t="shared" si="1776"/>
        <v>43606</v>
      </c>
      <c r="FO458" s="67">
        <f t="shared" si="1776"/>
        <v>43607</v>
      </c>
      <c r="FP458" s="67">
        <f t="shared" si="1776"/>
        <v>43608</v>
      </c>
      <c r="FQ458" s="67">
        <f t="shared" si="1776"/>
        <v>43609</v>
      </c>
      <c r="FR458" s="67">
        <f t="shared" si="1776"/>
        <v>43610</v>
      </c>
      <c r="FS458" s="67">
        <f t="shared" si="1776"/>
        <v>43611</v>
      </c>
      <c r="FT458" s="67">
        <f t="shared" si="1776"/>
        <v>43612</v>
      </c>
      <c r="FU458" s="67">
        <f t="shared" si="1776"/>
        <v>43613</v>
      </c>
      <c r="FV458" s="67">
        <f t="shared" si="1776"/>
        <v>43614</v>
      </c>
      <c r="FW458" s="67">
        <f t="shared" si="1776"/>
        <v>43615</v>
      </c>
      <c r="FX458" s="67">
        <f t="shared" si="1776"/>
        <v>43616</v>
      </c>
      <c r="FY458" s="67">
        <f t="shared" si="1777"/>
        <v>43617</v>
      </c>
      <c r="FZ458" s="67">
        <f t="shared" si="1777"/>
        <v>43618</v>
      </c>
      <c r="GA458" s="67">
        <f t="shared" si="1777"/>
        <v>43619</v>
      </c>
      <c r="GB458" s="67">
        <f t="shared" si="1777"/>
        <v>43620</v>
      </c>
      <c r="GC458" s="67">
        <f t="shared" si="1777"/>
        <v>43621</v>
      </c>
      <c r="GD458" s="67">
        <f t="shared" si="1777"/>
        <v>43622</v>
      </c>
      <c r="GE458" s="67">
        <f t="shared" si="1777"/>
        <v>43623</v>
      </c>
      <c r="GF458" s="67">
        <f t="shared" si="1777"/>
        <v>43624</v>
      </c>
      <c r="GG458" s="67">
        <f t="shared" si="1777"/>
        <v>43625</v>
      </c>
      <c r="GH458" s="67">
        <f t="shared" si="1777"/>
        <v>43626</v>
      </c>
      <c r="GI458" s="67">
        <f t="shared" si="1777"/>
        <v>43627</v>
      </c>
      <c r="GJ458" s="67">
        <f t="shared" si="1777"/>
        <v>43628</v>
      </c>
      <c r="GK458" s="67">
        <f t="shared" si="1777"/>
        <v>43629</v>
      </c>
      <c r="GL458" s="67">
        <f t="shared" si="1777"/>
        <v>43630</v>
      </c>
      <c r="GM458" s="67">
        <f t="shared" si="1777"/>
        <v>43631</v>
      </c>
      <c r="GN458" s="67">
        <f t="shared" si="1777"/>
        <v>43632</v>
      </c>
      <c r="GO458" s="67">
        <f t="shared" si="1778"/>
        <v>43633</v>
      </c>
      <c r="GP458" s="67">
        <f t="shared" si="1778"/>
        <v>43634</v>
      </c>
      <c r="GQ458" s="67">
        <f t="shared" si="1778"/>
        <v>43635</v>
      </c>
      <c r="GR458" s="67">
        <f t="shared" si="1778"/>
        <v>43636</v>
      </c>
      <c r="GS458" s="67">
        <f t="shared" si="1778"/>
        <v>43637</v>
      </c>
      <c r="GT458" s="67">
        <f t="shared" si="1778"/>
        <v>43638</v>
      </c>
      <c r="GU458" s="67">
        <f t="shared" si="1778"/>
        <v>43639</v>
      </c>
      <c r="GV458" s="67">
        <f t="shared" si="1778"/>
        <v>43640</v>
      </c>
      <c r="GW458" s="67">
        <f t="shared" si="1778"/>
        <v>43641</v>
      </c>
      <c r="GX458" s="67">
        <f t="shared" si="1778"/>
        <v>43642</v>
      </c>
      <c r="GY458" s="67">
        <f t="shared" si="1778"/>
        <v>43643</v>
      </c>
      <c r="GZ458" s="67">
        <f t="shared" si="1778"/>
        <v>43644</v>
      </c>
      <c r="HA458" s="67">
        <f t="shared" si="1778"/>
        <v>43645</v>
      </c>
      <c r="HB458" s="67">
        <f t="shared" si="1778"/>
        <v>43646</v>
      </c>
      <c r="HC458" s="67">
        <f t="shared" si="1779"/>
        <v>43647</v>
      </c>
      <c r="HD458" s="67">
        <f t="shared" si="1779"/>
        <v>43648</v>
      </c>
      <c r="HE458" s="67">
        <f t="shared" si="1779"/>
        <v>43649</v>
      </c>
      <c r="HF458" s="67">
        <f t="shared" si="1779"/>
        <v>43650</v>
      </c>
      <c r="HG458" s="67">
        <f t="shared" si="1779"/>
        <v>43651</v>
      </c>
      <c r="HH458" s="67">
        <f t="shared" si="1779"/>
        <v>43652</v>
      </c>
      <c r="HI458" s="67">
        <f t="shared" si="1779"/>
        <v>43653</v>
      </c>
      <c r="HJ458" s="67">
        <f t="shared" si="1779"/>
        <v>43654</v>
      </c>
      <c r="HK458" s="67">
        <f t="shared" si="1779"/>
        <v>43655</v>
      </c>
      <c r="HL458" s="67">
        <f t="shared" si="1779"/>
        <v>43656</v>
      </c>
      <c r="HM458" s="67">
        <f t="shared" si="1779"/>
        <v>43657</v>
      </c>
      <c r="HN458" s="67">
        <f t="shared" si="1779"/>
        <v>43658</v>
      </c>
      <c r="HO458" s="67">
        <f t="shared" si="1779"/>
        <v>43659</v>
      </c>
      <c r="HP458" s="67">
        <f t="shared" si="1779"/>
        <v>43660</v>
      </c>
      <c r="HQ458" s="67">
        <f t="shared" si="1779"/>
        <v>43661</v>
      </c>
      <c r="HR458" s="67">
        <f t="shared" si="1779"/>
        <v>43662</v>
      </c>
      <c r="HS458" s="67">
        <f t="shared" si="1780"/>
        <v>43663</v>
      </c>
      <c r="HT458" s="67">
        <f t="shared" si="1780"/>
        <v>43664</v>
      </c>
      <c r="HU458" s="67">
        <f t="shared" si="1780"/>
        <v>43665</v>
      </c>
      <c r="HV458" s="67">
        <f t="shared" si="1780"/>
        <v>43666</v>
      </c>
      <c r="HW458" s="67">
        <f t="shared" si="1780"/>
        <v>43667</v>
      </c>
      <c r="HX458" s="67">
        <f t="shared" si="1780"/>
        <v>43668</v>
      </c>
      <c r="HY458" s="67">
        <f t="shared" si="1780"/>
        <v>43669</v>
      </c>
      <c r="HZ458" s="67">
        <f t="shared" si="1780"/>
        <v>43670</v>
      </c>
      <c r="IA458" s="67">
        <f t="shared" si="1780"/>
        <v>43671</v>
      </c>
      <c r="IB458" s="67">
        <f t="shared" si="1780"/>
        <v>43672</v>
      </c>
      <c r="IC458" s="67">
        <f t="shared" si="1780"/>
        <v>43673</v>
      </c>
      <c r="ID458" s="67">
        <f t="shared" si="1780"/>
        <v>43674</v>
      </c>
      <c r="IE458" s="67">
        <f t="shared" si="1780"/>
        <v>43675</v>
      </c>
      <c r="IF458" s="67">
        <f t="shared" si="1780"/>
        <v>43676</v>
      </c>
      <c r="IG458" s="67">
        <f t="shared" si="1780"/>
        <v>43677</v>
      </c>
      <c r="IH458" s="67">
        <f t="shared" si="1781"/>
        <v>43678</v>
      </c>
      <c r="II458" s="67">
        <f t="shared" si="1781"/>
        <v>43679</v>
      </c>
      <c r="IJ458" s="67">
        <f t="shared" si="1781"/>
        <v>43680</v>
      </c>
      <c r="IK458" s="67">
        <f t="shared" si="1781"/>
        <v>43681</v>
      </c>
      <c r="IL458" s="67">
        <f t="shared" si="1781"/>
        <v>43682</v>
      </c>
      <c r="IM458" s="67">
        <f t="shared" si="1781"/>
        <v>43683</v>
      </c>
      <c r="IN458" s="67">
        <f t="shared" si="1781"/>
        <v>43684</v>
      </c>
      <c r="IO458" s="67">
        <f t="shared" si="1781"/>
        <v>43685</v>
      </c>
      <c r="IP458" s="67">
        <f t="shared" si="1781"/>
        <v>43686</v>
      </c>
      <c r="IQ458" s="67">
        <f t="shared" si="1781"/>
        <v>43687</v>
      </c>
      <c r="IR458" s="67">
        <f t="shared" si="1781"/>
        <v>43688</v>
      </c>
      <c r="IS458" s="67">
        <f t="shared" si="1781"/>
        <v>43689</v>
      </c>
      <c r="IT458" s="67">
        <f t="shared" si="1781"/>
        <v>43690</v>
      </c>
      <c r="IU458" s="67">
        <f t="shared" si="1781"/>
        <v>43691</v>
      </c>
      <c r="IV458" s="67">
        <f t="shared" si="1781"/>
        <v>43692</v>
      </c>
      <c r="IW458" s="67">
        <f t="shared" si="1781"/>
        <v>43693</v>
      </c>
      <c r="IX458" s="67">
        <f t="shared" si="1782"/>
        <v>43694</v>
      </c>
      <c r="IY458" s="67">
        <f t="shared" si="1782"/>
        <v>43695</v>
      </c>
      <c r="IZ458" s="67">
        <f t="shared" si="1782"/>
        <v>43696</v>
      </c>
      <c r="JA458" s="67">
        <f t="shared" si="1782"/>
        <v>43697</v>
      </c>
      <c r="JB458" s="67">
        <f t="shared" si="1782"/>
        <v>43698</v>
      </c>
      <c r="JC458" s="67">
        <f t="shared" si="1782"/>
        <v>43699</v>
      </c>
      <c r="JD458" s="67">
        <f t="shared" si="1782"/>
        <v>43700</v>
      </c>
      <c r="JE458" s="67">
        <f t="shared" si="1782"/>
        <v>43701</v>
      </c>
      <c r="JF458" s="67">
        <f t="shared" si="1782"/>
        <v>43702</v>
      </c>
      <c r="JG458" s="67">
        <f t="shared" si="1782"/>
        <v>43703</v>
      </c>
      <c r="JH458" s="67">
        <f t="shared" si="1782"/>
        <v>43704</v>
      </c>
      <c r="JI458" s="67">
        <f t="shared" si="1782"/>
        <v>43705</v>
      </c>
      <c r="JJ458" s="67">
        <f t="shared" si="1782"/>
        <v>43706</v>
      </c>
      <c r="JK458" s="67">
        <f t="shared" si="1782"/>
        <v>43707</v>
      </c>
      <c r="JL458" s="67">
        <f t="shared" si="1782"/>
        <v>43708</v>
      </c>
      <c r="JM458" s="67">
        <f t="shared" si="1783"/>
        <v>43709</v>
      </c>
      <c r="JN458" s="67">
        <f t="shared" si="1783"/>
        <v>43710</v>
      </c>
      <c r="JO458" s="67">
        <f t="shared" si="1783"/>
        <v>43711</v>
      </c>
      <c r="JP458" s="67">
        <f t="shared" si="1783"/>
        <v>43712</v>
      </c>
      <c r="JQ458" s="67">
        <f t="shared" si="1783"/>
        <v>43713</v>
      </c>
      <c r="JR458" s="67">
        <f t="shared" si="1783"/>
        <v>43714</v>
      </c>
      <c r="JS458" s="67">
        <f t="shared" si="1783"/>
        <v>43715</v>
      </c>
      <c r="JT458" s="67">
        <f t="shared" si="1783"/>
        <v>43716</v>
      </c>
      <c r="JU458" s="67">
        <f t="shared" si="1783"/>
        <v>43717</v>
      </c>
      <c r="JV458" s="67">
        <f t="shared" si="1783"/>
        <v>43718</v>
      </c>
      <c r="JW458" s="67">
        <f t="shared" si="1783"/>
        <v>43719</v>
      </c>
      <c r="JX458" s="67">
        <f t="shared" si="1783"/>
        <v>43720</v>
      </c>
      <c r="JY458" s="67">
        <f t="shared" si="1783"/>
        <v>43721</v>
      </c>
      <c r="JZ458" s="67">
        <f t="shared" si="1783"/>
        <v>43722</v>
      </c>
      <c r="KA458" s="67">
        <f t="shared" si="1783"/>
        <v>43723</v>
      </c>
      <c r="KB458" s="67">
        <f t="shared" si="1783"/>
        <v>43724</v>
      </c>
      <c r="KC458" s="67">
        <f t="shared" si="1784"/>
        <v>43725</v>
      </c>
      <c r="KD458" s="67">
        <f t="shared" si="1784"/>
        <v>43726</v>
      </c>
      <c r="KE458" s="67">
        <f t="shared" si="1784"/>
        <v>43727</v>
      </c>
      <c r="KF458" s="67">
        <f t="shared" si="1784"/>
        <v>43728</v>
      </c>
      <c r="KG458" s="67">
        <f t="shared" si="1784"/>
        <v>43729</v>
      </c>
      <c r="KH458" s="67">
        <f t="shared" si="1784"/>
        <v>43730</v>
      </c>
      <c r="KI458" s="67">
        <f t="shared" si="1784"/>
        <v>43731</v>
      </c>
      <c r="KJ458" s="67">
        <f t="shared" si="1784"/>
        <v>43732</v>
      </c>
      <c r="KK458" s="67">
        <f t="shared" si="1784"/>
        <v>43733</v>
      </c>
      <c r="KL458" s="67">
        <f t="shared" si="1784"/>
        <v>43734</v>
      </c>
      <c r="KM458" s="67">
        <f t="shared" si="1784"/>
        <v>43735</v>
      </c>
      <c r="KN458" s="67">
        <f t="shared" si="1784"/>
        <v>43736</v>
      </c>
      <c r="KO458" s="67">
        <f t="shared" si="1784"/>
        <v>43737</v>
      </c>
      <c r="KP458" s="67">
        <f t="shared" si="1784"/>
        <v>43738</v>
      </c>
      <c r="KQ458" s="67">
        <f t="shared" si="1785"/>
        <v>43739</v>
      </c>
      <c r="KR458" s="67">
        <f t="shared" si="1785"/>
        <v>43740</v>
      </c>
      <c r="KS458" s="67">
        <f t="shared" si="1785"/>
        <v>43741</v>
      </c>
      <c r="KT458" s="67">
        <f t="shared" si="1785"/>
        <v>43742</v>
      </c>
      <c r="KU458" s="67">
        <f t="shared" si="1785"/>
        <v>43743</v>
      </c>
      <c r="KV458" s="67">
        <f t="shared" si="1785"/>
        <v>43744</v>
      </c>
      <c r="KW458" s="67">
        <f t="shared" si="1785"/>
        <v>43745</v>
      </c>
      <c r="KX458" s="67">
        <f t="shared" si="1785"/>
        <v>43746</v>
      </c>
      <c r="KY458" s="67">
        <f t="shared" si="1785"/>
        <v>43747</v>
      </c>
      <c r="KZ458" s="67">
        <f t="shared" si="1785"/>
        <v>43748</v>
      </c>
      <c r="LA458" s="67">
        <f t="shared" si="1785"/>
        <v>43749</v>
      </c>
      <c r="LB458" s="67">
        <f t="shared" si="1785"/>
        <v>43750</v>
      </c>
      <c r="LC458" s="67">
        <f t="shared" si="1785"/>
        <v>43751</v>
      </c>
      <c r="LD458" s="67">
        <f t="shared" si="1785"/>
        <v>43752</v>
      </c>
      <c r="LE458" s="67">
        <f t="shared" si="1785"/>
        <v>43753</v>
      </c>
      <c r="LF458" s="67">
        <f t="shared" si="1785"/>
        <v>43754</v>
      </c>
      <c r="LG458" s="67">
        <f t="shared" si="1786"/>
        <v>43755</v>
      </c>
      <c r="LH458" s="67">
        <f t="shared" si="1786"/>
        <v>43756</v>
      </c>
      <c r="LI458" s="67">
        <f t="shared" si="1786"/>
        <v>43757</v>
      </c>
      <c r="LJ458" s="67">
        <f t="shared" si="1786"/>
        <v>43758</v>
      </c>
      <c r="LK458" s="67">
        <f t="shared" si="1786"/>
        <v>43759</v>
      </c>
      <c r="LL458" s="67">
        <f t="shared" si="1786"/>
        <v>43760</v>
      </c>
      <c r="LM458" s="67">
        <f t="shared" si="1786"/>
        <v>43761</v>
      </c>
      <c r="LN458" s="67">
        <f t="shared" si="1786"/>
        <v>43762</v>
      </c>
      <c r="LO458" s="67">
        <f t="shared" si="1786"/>
        <v>43763</v>
      </c>
      <c r="LP458" s="67">
        <f t="shared" si="1786"/>
        <v>43764</v>
      </c>
      <c r="LQ458" s="67">
        <f t="shared" si="1786"/>
        <v>43765</v>
      </c>
      <c r="LR458" s="67">
        <f t="shared" si="1786"/>
        <v>43766</v>
      </c>
      <c r="LS458" s="67">
        <f t="shared" si="1786"/>
        <v>43767</v>
      </c>
      <c r="LT458" s="67">
        <f t="shared" si="1786"/>
        <v>43768</v>
      </c>
      <c r="LU458" s="67">
        <f t="shared" si="1786"/>
        <v>43769</v>
      </c>
      <c r="LV458" s="67">
        <f t="shared" si="1787"/>
        <v>43770</v>
      </c>
      <c r="LW458" s="67">
        <f t="shared" si="1787"/>
        <v>43771</v>
      </c>
      <c r="LX458" s="67">
        <f t="shared" si="1787"/>
        <v>43772</v>
      </c>
      <c r="LY458" s="67">
        <f t="shared" si="1787"/>
        <v>43773</v>
      </c>
      <c r="LZ458" s="67">
        <f t="shared" si="1787"/>
        <v>43774</v>
      </c>
      <c r="MA458" s="67">
        <f t="shared" si="1787"/>
        <v>43775</v>
      </c>
      <c r="MB458" s="67">
        <f t="shared" si="1787"/>
        <v>43776</v>
      </c>
      <c r="MC458" s="67">
        <f t="shared" si="1787"/>
        <v>43777</v>
      </c>
      <c r="MD458" s="67">
        <f t="shared" si="1787"/>
        <v>43778</v>
      </c>
      <c r="ME458" s="67">
        <f t="shared" si="1787"/>
        <v>43779</v>
      </c>
      <c r="MF458" s="67">
        <f t="shared" si="1787"/>
        <v>43780</v>
      </c>
      <c r="MG458" s="67">
        <f t="shared" si="1787"/>
        <v>43781</v>
      </c>
      <c r="MH458" s="67">
        <f t="shared" si="1787"/>
        <v>43782</v>
      </c>
      <c r="MI458" s="67">
        <f t="shared" si="1787"/>
        <v>43783</v>
      </c>
      <c r="MJ458" s="67">
        <f t="shared" si="1787"/>
        <v>43784</v>
      </c>
      <c r="MK458" s="67">
        <f t="shared" si="1787"/>
        <v>43785</v>
      </c>
      <c r="ML458" s="67">
        <f t="shared" si="1788"/>
        <v>43786</v>
      </c>
      <c r="MM458" s="67">
        <f t="shared" si="1788"/>
        <v>43787</v>
      </c>
      <c r="MN458" s="67">
        <f t="shared" si="1788"/>
        <v>43788</v>
      </c>
      <c r="MO458" s="67">
        <f t="shared" si="1788"/>
        <v>43789</v>
      </c>
      <c r="MP458" s="67">
        <f t="shared" si="1788"/>
        <v>43790</v>
      </c>
      <c r="MQ458" s="67">
        <f t="shared" si="1788"/>
        <v>43791</v>
      </c>
      <c r="MR458" s="67">
        <f t="shared" si="1788"/>
        <v>43792</v>
      </c>
      <c r="MS458" s="67">
        <f t="shared" si="1788"/>
        <v>43793</v>
      </c>
      <c r="MT458" s="67">
        <f t="shared" si="1788"/>
        <v>43794</v>
      </c>
      <c r="MU458" s="67">
        <f t="shared" si="1788"/>
        <v>43795</v>
      </c>
      <c r="MV458" s="67">
        <f t="shared" si="1788"/>
        <v>43796</v>
      </c>
      <c r="MW458" s="67">
        <f t="shared" si="1788"/>
        <v>43797</v>
      </c>
      <c r="MX458" s="67">
        <f t="shared" si="1788"/>
        <v>43798</v>
      </c>
      <c r="MY458" s="67">
        <f t="shared" si="1788"/>
        <v>43799</v>
      </c>
      <c r="MZ458" s="67">
        <f t="shared" si="1789"/>
        <v>43800</v>
      </c>
      <c r="NA458" s="67">
        <f t="shared" si="1789"/>
        <v>43801</v>
      </c>
      <c r="NB458" s="67">
        <f t="shared" si="1789"/>
        <v>43802</v>
      </c>
      <c r="NC458" s="67">
        <f t="shared" si="1789"/>
        <v>43803</v>
      </c>
      <c r="ND458" s="67">
        <f t="shared" si="1789"/>
        <v>43804</v>
      </c>
      <c r="NE458" s="67">
        <f t="shared" si="1789"/>
        <v>43805</v>
      </c>
      <c r="NF458" s="67">
        <f t="shared" si="1789"/>
        <v>43806</v>
      </c>
      <c r="NG458" s="67">
        <f t="shared" si="1789"/>
        <v>43807</v>
      </c>
      <c r="NH458" s="67">
        <f t="shared" si="1789"/>
        <v>43808</v>
      </c>
      <c r="NI458" s="67">
        <f t="shared" si="1789"/>
        <v>43809</v>
      </c>
      <c r="NJ458" s="67">
        <f t="shared" si="1789"/>
        <v>43810</v>
      </c>
      <c r="NK458" s="67">
        <f t="shared" si="1789"/>
        <v>43811</v>
      </c>
      <c r="NL458" s="67">
        <f t="shared" si="1789"/>
        <v>43812</v>
      </c>
      <c r="NM458" s="67">
        <f t="shared" si="1789"/>
        <v>43813</v>
      </c>
      <c r="NN458" s="67">
        <f t="shared" si="1789"/>
        <v>43814</v>
      </c>
      <c r="NO458" s="67">
        <f t="shared" si="1789"/>
        <v>43815</v>
      </c>
      <c r="NP458" s="67">
        <f t="shared" si="1790"/>
        <v>43816</v>
      </c>
      <c r="NQ458" s="67">
        <f t="shared" si="1790"/>
        <v>43817</v>
      </c>
      <c r="NR458" s="67">
        <f t="shared" si="1790"/>
        <v>43818</v>
      </c>
      <c r="NS458" s="67">
        <f t="shared" si="1790"/>
        <v>43819</v>
      </c>
      <c r="NT458" s="67">
        <f t="shared" si="1790"/>
        <v>43820</v>
      </c>
      <c r="NU458" s="67">
        <f t="shared" si="1790"/>
        <v>43821</v>
      </c>
      <c r="NV458" s="67">
        <f t="shared" si="1790"/>
        <v>43822</v>
      </c>
      <c r="NW458" s="67">
        <f t="shared" si="1790"/>
        <v>43823</v>
      </c>
      <c r="NX458" s="67">
        <f t="shared" si="1790"/>
        <v>43824</v>
      </c>
      <c r="NY458" s="67">
        <f t="shared" si="1790"/>
        <v>43825</v>
      </c>
      <c r="NZ458" s="67">
        <f t="shared" si="1790"/>
        <v>43826</v>
      </c>
      <c r="OA458" s="67">
        <f t="shared" si="1790"/>
        <v>43827</v>
      </c>
      <c r="OB458" s="67">
        <f t="shared" si="1790"/>
        <v>43828</v>
      </c>
      <c r="OC458" s="67">
        <f t="shared" si="1790"/>
        <v>43829</v>
      </c>
      <c r="OD458" s="67">
        <f t="shared" si="1790"/>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67"/>
        <v>43466</v>
      </c>
      <c r="AE459" s="67">
        <f t="shared" si="1767"/>
        <v>43467</v>
      </c>
      <c r="AF459" s="67">
        <f t="shared" si="1767"/>
        <v>43468</v>
      </c>
      <c r="AG459" s="67">
        <f t="shared" si="1767"/>
        <v>43469</v>
      </c>
      <c r="AH459" s="67">
        <f t="shared" si="1767"/>
        <v>43470</v>
      </c>
      <c r="AI459" s="67">
        <f t="shared" si="1767"/>
        <v>43471</v>
      </c>
      <c r="AJ459" s="67">
        <f t="shared" si="1767"/>
        <v>43472</v>
      </c>
      <c r="AK459" s="67">
        <f t="shared" si="1767"/>
        <v>43473</v>
      </c>
      <c r="AL459" s="67">
        <f t="shared" si="1767"/>
        <v>43474</v>
      </c>
      <c r="AM459" s="67">
        <f t="shared" si="1767"/>
        <v>43475</v>
      </c>
      <c r="AN459" s="67">
        <f t="shared" si="1767"/>
        <v>43476</v>
      </c>
      <c r="AO459" s="67">
        <f t="shared" si="1767"/>
        <v>43477</v>
      </c>
      <c r="AP459" s="67">
        <f t="shared" si="1767"/>
        <v>43478</v>
      </c>
      <c r="AQ459" s="67">
        <f t="shared" si="1767"/>
        <v>43479</v>
      </c>
      <c r="AR459" s="67">
        <f t="shared" si="1767"/>
        <v>43480</v>
      </c>
      <c r="AS459" s="67">
        <f t="shared" si="1767"/>
        <v>43481</v>
      </c>
      <c r="AT459" s="67">
        <f t="shared" si="1768"/>
        <v>43482</v>
      </c>
      <c r="AU459" s="67">
        <f t="shared" si="1768"/>
        <v>43483</v>
      </c>
      <c r="AV459" s="67">
        <f t="shared" si="1768"/>
        <v>43484</v>
      </c>
      <c r="AW459" s="67">
        <f t="shared" si="1768"/>
        <v>43485</v>
      </c>
      <c r="AX459" s="67">
        <f t="shared" si="1768"/>
        <v>43486</v>
      </c>
      <c r="AY459" s="67">
        <f t="shared" si="1768"/>
        <v>43487</v>
      </c>
      <c r="AZ459" s="67">
        <f t="shared" si="1768"/>
        <v>43488</v>
      </c>
      <c r="BA459" s="67">
        <f t="shared" si="1768"/>
        <v>43489</v>
      </c>
      <c r="BB459" s="67">
        <f t="shared" si="1768"/>
        <v>43490</v>
      </c>
      <c r="BC459" s="67">
        <f t="shared" si="1768"/>
        <v>43491</v>
      </c>
      <c r="BD459" s="67">
        <f t="shared" si="1768"/>
        <v>43492</v>
      </c>
      <c r="BE459" s="67">
        <f t="shared" si="1768"/>
        <v>43493</v>
      </c>
      <c r="BF459" s="67">
        <f t="shared" si="1768"/>
        <v>43494</v>
      </c>
      <c r="BG459" s="67">
        <f t="shared" si="1768"/>
        <v>43495</v>
      </c>
      <c r="BH459" s="67">
        <f t="shared" si="1768"/>
        <v>43496</v>
      </c>
      <c r="BI459" s="67">
        <f t="shared" si="1769"/>
        <v>43497</v>
      </c>
      <c r="BJ459" s="67">
        <f t="shared" si="1769"/>
        <v>43498</v>
      </c>
      <c r="BK459" s="67">
        <f t="shared" si="1769"/>
        <v>43499</v>
      </c>
      <c r="BL459" s="67">
        <f t="shared" si="1769"/>
        <v>43500</v>
      </c>
      <c r="BM459" s="67">
        <f t="shared" si="1769"/>
        <v>43501</v>
      </c>
      <c r="BN459" s="67">
        <f t="shared" si="1769"/>
        <v>43502</v>
      </c>
      <c r="BO459" s="67">
        <f t="shared" si="1769"/>
        <v>43503</v>
      </c>
      <c r="BP459" s="67">
        <f t="shared" si="1769"/>
        <v>43504</v>
      </c>
      <c r="BQ459" s="67">
        <f t="shared" si="1769"/>
        <v>43505</v>
      </c>
      <c r="BR459" s="67">
        <f t="shared" si="1769"/>
        <v>43506</v>
      </c>
      <c r="BS459" s="67">
        <f t="shared" si="1769"/>
        <v>43507</v>
      </c>
      <c r="BT459" s="67">
        <f t="shared" si="1769"/>
        <v>43508</v>
      </c>
      <c r="BU459" s="67">
        <f t="shared" si="1769"/>
        <v>43509</v>
      </c>
      <c r="BV459" s="67">
        <f t="shared" si="1769"/>
        <v>43510</v>
      </c>
      <c r="BW459" s="67">
        <f t="shared" si="1769"/>
        <v>43511</v>
      </c>
      <c r="BX459" s="67">
        <f t="shared" si="1769"/>
        <v>43512</v>
      </c>
      <c r="BY459" s="67">
        <f t="shared" si="1770"/>
        <v>43513</v>
      </c>
      <c r="BZ459" s="67">
        <f t="shared" si="1770"/>
        <v>43514</v>
      </c>
      <c r="CA459" s="67">
        <f t="shared" si="1770"/>
        <v>43515</v>
      </c>
      <c r="CB459" s="67">
        <f t="shared" si="1770"/>
        <v>43516</v>
      </c>
      <c r="CC459" s="67">
        <f t="shared" si="1770"/>
        <v>43517</v>
      </c>
      <c r="CD459" s="67">
        <f t="shared" si="1770"/>
        <v>43518</v>
      </c>
      <c r="CE459" s="67">
        <f t="shared" si="1770"/>
        <v>43519</v>
      </c>
      <c r="CF459" s="67">
        <f t="shared" si="1770"/>
        <v>43520</v>
      </c>
      <c r="CG459" s="67">
        <f t="shared" si="1770"/>
        <v>43521</v>
      </c>
      <c r="CH459" s="67">
        <f t="shared" si="1770"/>
        <v>43522</v>
      </c>
      <c r="CI459" s="67">
        <f t="shared" si="1770"/>
        <v>43523</v>
      </c>
      <c r="CJ459" s="67">
        <f t="shared" si="1770"/>
        <v>43524</v>
      </c>
      <c r="CK459" s="67">
        <f t="shared" si="1771"/>
        <v>43525</v>
      </c>
      <c r="CL459" s="67">
        <f t="shared" si="1771"/>
        <v>43526</v>
      </c>
      <c r="CM459" s="67">
        <f t="shared" si="1771"/>
        <v>43527</v>
      </c>
      <c r="CN459" s="67">
        <f t="shared" si="1771"/>
        <v>43528</v>
      </c>
      <c r="CO459" s="67">
        <f t="shared" si="1771"/>
        <v>43529</v>
      </c>
      <c r="CP459" s="67">
        <f t="shared" si="1771"/>
        <v>43530</v>
      </c>
      <c r="CQ459" s="67">
        <f t="shared" si="1771"/>
        <v>43531</v>
      </c>
      <c r="CR459" s="67">
        <f t="shared" si="1771"/>
        <v>43532</v>
      </c>
      <c r="CS459" s="67">
        <f t="shared" si="1771"/>
        <v>43533</v>
      </c>
      <c r="CT459" s="67">
        <f t="shared" si="1771"/>
        <v>43534</v>
      </c>
      <c r="CU459" s="67">
        <f t="shared" si="1771"/>
        <v>43535</v>
      </c>
      <c r="CV459" s="67">
        <f t="shared" si="1771"/>
        <v>43536</v>
      </c>
      <c r="CW459" s="67">
        <f t="shared" si="1771"/>
        <v>43537</v>
      </c>
      <c r="CX459" s="67">
        <f t="shared" si="1771"/>
        <v>43538</v>
      </c>
      <c r="CY459" s="67">
        <f t="shared" si="1771"/>
        <v>43539</v>
      </c>
      <c r="CZ459" s="67">
        <f t="shared" si="1771"/>
        <v>43540</v>
      </c>
      <c r="DA459" s="67">
        <f t="shared" si="1772"/>
        <v>43541</v>
      </c>
      <c r="DB459" s="67">
        <f t="shared" si="1772"/>
        <v>43542</v>
      </c>
      <c r="DC459" s="67">
        <f t="shared" si="1772"/>
        <v>43543</v>
      </c>
      <c r="DD459" s="67">
        <f t="shared" si="1772"/>
        <v>43544</v>
      </c>
      <c r="DE459" s="67">
        <f t="shared" si="1772"/>
        <v>43545</v>
      </c>
      <c r="DF459" s="67">
        <f t="shared" si="1772"/>
        <v>43546</v>
      </c>
      <c r="DG459" s="67">
        <f t="shared" si="1772"/>
        <v>43547</v>
      </c>
      <c r="DH459" s="67">
        <f t="shared" si="1772"/>
        <v>43548</v>
      </c>
      <c r="DI459" s="67">
        <f t="shared" si="1772"/>
        <v>43549</v>
      </c>
      <c r="DJ459" s="67">
        <f t="shared" si="1772"/>
        <v>43550</v>
      </c>
      <c r="DK459" s="67">
        <f t="shared" si="1772"/>
        <v>43551</v>
      </c>
      <c r="DL459" s="67">
        <f t="shared" si="1772"/>
        <v>43552</v>
      </c>
      <c r="DM459" s="67">
        <f t="shared" si="1772"/>
        <v>43553</v>
      </c>
      <c r="DN459" s="67">
        <f t="shared" si="1772"/>
        <v>43554</v>
      </c>
      <c r="DO459" s="67">
        <f t="shared" si="1772"/>
        <v>43555</v>
      </c>
      <c r="DP459" s="67">
        <f t="shared" si="1773"/>
        <v>43556</v>
      </c>
      <c r="DQ459" s="67">
        <f t="shared" si="1773"/>
        <v>43557</v>
      </c>
      <c r="DR459" s="67">
        <f t="shared" si="1773"/>
        <v>43558</v>
      </c>
      <c r="DS459" s="67">
        <f t="shared" si="1773"/>
        <v>43559</v>
      </c>
      <c r="DT459" s="67">
        <f t="shared" si="1773"/>
        <v>43560</v>
      </c>
      <c r="DU459" s="67">
        <f t="shared" si="1773"/>
        <v>43561</v>
      </c>
      <c r="DV459" s="67">
        <f t="shared" si="1773"/>
        <v>43562</v>
      </c>
      <c r="DW459" s="67">
        <f t="shared" si="1773"/>
        <v>43563</v>
      </c>
      <c r="DX459" s="67">
        <f t="shared" si="1773"/>
        <v>43564</v>
      </c>
      <c r="DY459" s="67">
        <f t="shared" si="1773"/>
        <v>43565</v>
      </c>
      <c r="DZ459" s="67">
        <f t="shared" si="1773"/>
        <v>43566</v>
      </c>
      <c r="EA459" s="67">
        <f t="shared" si="1773"/>
        <v>43567</v>
      </c>
      <c r="EB459" s="67">
        <f t="shared" si="1773"/>
        <v>43568</v>
      </c>
      <c r="EC459" s="67">
        <f t="shared" si="1773"/>
        <v>43569</v>
      </c>
      <c r="ED459" s="67">
        <f t="shared" si="1773"/>
        <v>43570</v>
      </c>
      <c r="EE459" s="67">
        <f t="shared" si="1773"/>
        <v>43571</v>
      </c>
      <c r="EF459" s="67">
        <f t="shared" si="1774"/>
        <v>43572</v>
      </c>
      <c r="EG459" s="67">
        <f t="shared" si="1774"/>
        <v>43573</v>
      </c>
      <c r="EH459" s="67">
        <f t="shared" si="1774"/>
        <v>43574</v>
      </c>
      <c r="EI459" s="67">
        <f t="shared" si="1774"/>
        <v>43575</v>
      </c>
      <c r="EJ459" s="67">
        <f t="shared" si="1774"/>
        <v>43576</v>
      </c>
      <c r="EK459" s="67">
        <f t="shared" si="1774"/>
        <v>43577</v>
      </c>
      <c r="EL459" s="67">
        <f t="shared" si="1774"/>
        <v>43578</v>
      </c>
      <c r="EM459" s="67">
        <f t="shared" si="1774"/>
        <v>43579</v>
      </c>
      <c r="EN459" s="67">
        <f t="shared" si="1774"/>
        <v>43580</v>
      </c>
      <c r="EO459" s="67">
        <f t="shared" si="1774"/>
        <v>43581</v>
      </c>
      <c r="EP459" s="67">
        <f t="shared" si="1774"/>
        <v>43582</v>
      </c>
      <c r="EQ459" s="67">
        <f t="shared" si="1774"/>
        <v>43583</v>
      </c>
      <c r="ER459" s="67">
        <f t="shared" si="1774"/>
        <v>43584</v>
      </c>
      <c r="ES459" s="67">
        <f t="shared" si="1774"/>
        <v>43585</v>
      </c>
      <c r="ET459" s="67">
        <f t="shared" si="1775"/>
        <v>43586</v>
      </c>
      <c r="EU459" s="67">
        <f t="shared" si="1775"/>
        <v>43587</v>
      </c>
      <c r="EV459" s="67">
        <f t="shared" si="1775"/>
        <v>43588</v>
      </c>
      <c r="EW459" s="67">
        <f t="shared" si="1775"/>
        <v>43589</v>
      </c>
      <c r="EX459" s="67">
        <f t="shared" si="1775"/>
        <v>43590</v>
      </c>
      <c r="EY459" s="67">
        <f t="shared" si="1775"/>
        <v>43591</v>
      </c>
      <c r="EZ459" s="67">
        <f t="shared" si="1775"/>
        <v>43592</v>
      </c>
      <c r="FA459" s="67">
        <f t="shared" si="1775"/>
        <v>43593</v>
      </c>
      <c r="FB459" s="67">
        <f t="shared" si="1775"/>
        <v>43594</v>
      </c>
      <c r="FC459" s="67">
        <f t="shared" si="1775"/>
        <v>43595</v>
      </c>
      <c r="FD459" s="67">
        <f t="shared" si="1775"/>
        <v>43596</v>
      </c>
      <c r="FE459" s="67">
        <f t="shared" si="1775"/>
        <v>43597</v>
      </c>
      <c r="FF459" s="67">
        <f t="shared" si="1775"/>
        <v>43598</v>
      </c>
      <c r="FG459" s="67">
        <f t="shared" si="1775"/>
        <v>43599</v>
      </c>
      <c r="FH459" s="67">
        <f t="shared" si="1775"/>
        <v>43600</v>
      </c>
      <c r="FI459" s="67">
        <f t="shared" si="1775"/>
        <v>43601</v>
      </c>
      <c r="FJ459" s="67">
        <f t="shared" si="1776"/>
        <v>43602</v>
      </c>
      <c r="FK459" s="67">
        <f t="shared" si="1776"/>
        <v>43603</v>
      </c>
      <c r="FL459" s="67">
        <f t="shared" si="1776"/>
        <v>43604</v>
      </c>
      <c r="FM459" s="67">
        <f t="shared" si="1776"/>
        <v>43605</v>
      </c>
      <c r="FN459" s="67">
        <f t="shared" si="1776"/>
        <v>43606</v>
      </c>
      <c r="FO459" s="67">
        <f t="shared" si="1776"/>
        <v>43607</v>
      </c>
      <c r="FP459" s="67">
        <f t="shared" si="1776"/>
        <v>43608</v>
      </c>
      <c r="FQ459" s="67">
        <f t="shared" si="1776"/>
        <v>43609</v>
      </c>
      <c r="FR459" s="67">
        <f t="shared" si="1776"/>
        <v>43610</v>
      </c>
      <c r="FS459" s="67">
        <f t="shared" si="1776"/>
        <v>43611</v>
      </c>
      <c r="FT459" s="67">
        <f t="shared" si="1776"/>
        <v>43612</v>
      </c>
      <c r="FU459" s="67">
        <f t="shared" si="1776"/>
        <v>43613</v>
      </c>
      <c r="FV459" s="67">
        <f t="shared" si="1776"/>
        <v>43614</v>
      </c>
      <c r="FW459" s="67">
        <f t="shared" si="1776"/>
        <v>43615</v>
      </c>
      <c r="FX459" s="67">
        <f t="shared" si="1776"/>
        <v>43616</v>
      </c>
      <c r="FY459" s="67">
        <f t="shared" si="1777"/>
        <v>43617</v>
      </c>
      <c r="FZ459" s="67">
        <f t="shared" si="1777"/>
        <v>43618</v>
      </c>
      <c r="GA459" s="67">
        <f t="shared" si="1777"/>
        <v>43619</v>
      </c>
      <c r="GB459" s="67">
        <f t="shared" si="1777"/>
        <v>43620</v>
      </c>
      <c r="GC459" s="67">
        <f t="shared" si="1777"/>
        <v>43621</v>
      </c>
      <c r="GD459" s="67">
        <f t="shared" si="1777"/>
        <v>43622</v>
      </c>
      <c r="GE459" s="67">
        <f t="shared" si="1777"/>
        <v>43623</v>
      </c>
      <c r="GF459" s="67">
        <f t="shared" si="1777"/>
        <v>43624</v>
      </c>
      <c r="GG459" s="67">
        <f t="shared" si="1777"/>
        <v>43625</v>
      </c>
      <c r="GH459" s="67">
        <f t="shared" si="1777"/>
        <v>43626</v>
      </c>
      <c r="GI459" s="67">
        <f t="shared" si="1777"/>
        <v>43627</v>
      </c>
      <c r="GJ459" s="67">
        <f t="shared" si="1777"/>
        <v>43628</v>
      </c>
      <c r="GK459" s="67">
        <f t="shared" si="1777"/>
        <v>43629</v>
      </c>
      <c r="GL459" s="67">
        <f t="shared" si="1777"/>
        <v>43630</v>
      </c>
      <c r="GM459" s="67">
        <f t="shared" si="1777"/>
        <v>43631</v>
      </c>
      <c r="GN459" s="67">
        <f t="shared" si="1777"/>
        <v>43632</v>
      </c>
      <c r="GO459" s="67">
        <f t="shared" si="1778"/>
        <v>43633</v>
      </c>
      <c r="GP459" s="67">
        <f t="shared" si="1778"/>
        <v>43634</v>
      </c>
      <c r="GQ459" s="67">
        <f t="shared" si="1778"/>
        <v>43635</v>
      </c>
      <c r="GR459" s="67">
        <f t="shared" si="1778"/>
        <v>43636</v>
      </c>
      <c r="GS459" s="67">
        <f t="shared" si="1778"/>
        <v>43637</v>
      </c>
      <c r="GT459" s="67">
        <f t="shared" si="1778"/>
        <v>43638</v>
      </c>
      <c r="GU459" s="67">
        <f t="shared" si="1778"/>
        <v>43639</v>
      </c>
      <c r="GV459" s="67">
        <f t="shared" si="1778"/>
        <v>43640</v>
      </c>
      <c r="GW459" s="67">
        <f t="shared" si="1778"/>
        <v>43641</v>
      </c>
      <c r="GX459" s="67">
        <f t="shared" si="1778"/>
        <v>43642</v>
      </c>
      <c r="GY459" s="67">
        <f t="shared" si="1778"/>
        <v>43643</v>
      </c>
      <c r="GZ459" s="67">
        <f t="shared" si="1778"/>
        <v>43644</v>
      </c>
      <c r="HA459" s="67">
        <f t="shared" si="1778"/>
        <v>43645</v>
      </c>
      <c r="HB459" s="67">
        <f t="shared" si="1778"/>
        <v>43646</v>
      </c>
      <c r="HC459" s="67">
        <f t="shared" si="1779"/>
        <v>43647</v>
      </c>
      <c r="HD459" s="67">
        <f t="shared" si="1779"/>
        <v>43648</v>
      </c>
      <c r="HE459" s="67">
        <f t="shared" si="1779"/>
        <v>43649</v>
      </c>
      <c r="HF459" s="67">
        <f t="shared" si="1779"/>
        <v>43650</v>
      </c>
      <c r="HG459" s="67">
        <f t="shared" si="1779"/>
        <v>43651</v>
      </c>
      <c r="HH459" s="67">
        <f t="shared" si="1779"/>
        <v>43652</v>
      </c>
      <c r="HI459" s="67">
        <f t="shared" si="1779"/>
        <v>43653</v>
      </c>
      <c r="HJ459" s="67">
        <f t="shared" si="1779"/>
        <v>43654</v>
      </c>
      <c r="HK459" s="67">
        <f t="shared" si="1779"/>
        <v>43655</v>
      </c>
      <c r="HL459" s="67">
        <f t="shared" si="1779"/>
        <v>43656</v>
      </c>
      <c r="HM459" s="67">
        <f t="shared" si="1779"/>
        <v>43657</v>
      </c>
      <c r="HN459" s="67">
        <f t="shared" si="1779"/>
        <v>43658</v>
      </c>
      <c r="HO459" s="67">
        <f t="shared" si="1779"/>
        <v>43659</v>
      </c>
      <c r="HP459" s="67">
        <f t="shared" si="1779"/>
        <v>43660</v>
      </c>
      <c r="HQ459" s="67">
        <f t="shared" si="1779"/>
        <v>43661</v>
      </c>
      <c r="HR459" s="67">
        <f t="shared" si="1779"/>
        <v>43662</v>
      </c>
      <c r="HS459" s="67">
        <f t="shared" si="1780"/>
        <v>43663</v>
      </c>
      <c r="HT459" s="67">
        <f t="shared" si="1780"/>
        <v>43664</v>
      </c>
      <c r="HU459" s="67">
        <f t="shared" si="1780"/>
        <v>43665</v>
      </c>
      <c r="HV459" s="67">
        <f t="shared" si="1780"/>
        <v>43666</v>
      </c>
      <c r="HW459" s="67">
        <f t="shared" si="1780"/>
        <v>43667</v>
      </c>
      <c r="HX459" s="67">
        <f t="shared" si="1780"/>
        <v>43668</v>
      </c>
      <c r="HY459" s="67">
        <f t="shared" si="1780"/>
        <v>43669</v>
      </c>
      <c r="HZ459" s="67">
        <f t="shared" si="1780"/>
        <v>43670</v>
      </c>
      <c r="IA459" s="67">
        <f t="shared" si="1780"/>
        <v>43671</v>
      </c>
      <c r="IB459" s="67">
        <f t="shared" si="1780"/>
        <v>43672</v>
      </c>
      <c r="IC459" s="67">
        <f t="shared" si="1780"/>
        <v>43673</v>
      </c>
      <c r="ID459" s="67">
        <f t="shared" si="1780"/>
        <v>43674</v>
      </c>
      <c r="IE459" s="67">
        <f t="shared" si="1780"/>
        <v>43675</v>
      </c>
      <c r="IF459" s="67">
        <f t="shared" si="1780"/>
        <v>43676</v>
      </c>
      <c r="IG459" s="67">
        <f t="shared" si="1780"/>
        <v>43677</v>
      </c>
      <c r="IH459" s="67">
        <f t="shared" si="1781"/>
        <v>43678</v>
      </c>
      <c r="II459" s="67">
        <f t="shared" si="1781"/>
        <v>43679</v>
      </c>
      <c r="IJ459" s="67">
        <f t="shared" si="1781"/>
        <v>43680</v>
      </c>
      <c r="IK459" s="67">
        <f t="shared" si="1781"/>
        <v>43681</v>
      </c>
      <c r="IL459" s="67">
        <f t="shared" si="1781"/>
        <v>43682</v>
      </c>
      <c r="IM459" s="67">
        <f t="shared" si="1781"/>
        <v>43683</v>
      </c>
      <c r="IN459" s="67">
        <f t="shared" si="1781"/>
        <v>43684</v>
      </c>
      <c r="IO459" s="67">
        <f t="shared" si="1781"/>
        <v>43685</v>
      </c>
      <c r="IP459" s="67">
        <f t="shared" si="1781"/>
        <v>43686</v>
      </c>
      <c r="IQ459" s="67">
        <f t="shared" si="1781"/>
        <v>43687</v>
      </c>
      <c r="IR459" s="67">
        <f t="shared" si="1781"/>
        <v>43688</v>
      </c>
      <c r="IS459" s="67">
        <f t="shared" si="1781"/>
        <v>43689</v>
      </c>
      <c r="IT459" s="67">
        <f t="shared" si="1781"/>
        <v>43690</v>
      </c>
      <c r="IU459" s="67">
        <f t="shared" si="1781"/>
        <v>43691</v>
      </c>
      <c r="IV459" s="67">
        <f t="shared" si="1781"/>
        <v>43692</v>
      </c>
      <c r="IW459" s="67">
        <f t="shared" si="1781"/>
        <v>43693</v>
      </c>
      <c r="IX459" s="67">
        <f t="shared" si="1782"/>
        <v>43694</v>
      </c>
      <c r="IY459" s="67">
        <f t="shared" si="1782"/>
        <v>43695</v>
      </c>
      <c r="IZ459" s="67">
        <f t="shared" si="1782"/>
        <v>43696</v>
      </c>
      <c r="JA459" s="67">
        <f t="shared" si="1782"/>
        <v>43697</v>
      </c>
      <c r="JB459" s="67">
        <f t="shared" si="1782"/>
        <v>43698</v>
      </c>
      <c r="JC459" s="67">
        <f t="shared" si="1782"/>
        <v>43699</v>
      </c>
      <c r="JD459" s="67">
        <f t="shared" si="1782"/>
        <v>43700</v>
      </c>
      <c r="JE459" s="67">
        <f t="shared" si="1782"/>
        <v>43701</v>
      </c>
      <c r="JF459" s="67">
        <f t="shared" si="1782"/>
        <v>43702</v>
      </c>
      <c r="JG459" s="67">
        <f t="shared" si="1782"/>
        <v>43703</v>
      </c>
      <c r="JH459" s="67">
        <f t="shared" si="1782"/>
        <v>43704</v>
      </c>
      <c r="JI459" s="67">
        <f t="shared" si="1782"/>
        <v>43705</v>
      </c>
      <c r="JJ459" s="67">
        <f t="shared" si="1782"/>
        <v>43706</v>
      </c>
      <c r="JK459" s="67">
        <f t="shared" si="1782"/>
        <v>43707</v>
      </c>
      <c r="JL459" s="67">
        <f t="shared" si="1782"/>
        <v>43708</v>
      </c>
      <c r="JM459" s="67">
        <f t="shared" si="1783"/>
        <v>43709</v>
      </c>
      <c r="JN459" s="67">
        <f t="shared" si="1783"/>
        <v>43710</v>
      </c>
      <c r="JO459" s="67">
        <f t="shared" si="1783"/>
        <v>43711</v>
      </c>
      <c r="JP459" s="67">
        <f t="shared" si="1783"/>
        <v>43712</v>
      </c>
      <c r="JQ459" s="67">
        <f t="shared" si="1783"/>
        <v>43713</v>
      </c>
      <c r="JR459" s="67">
        <f t="shared" si="1783"/>
        <v>43714</v>
      </c>
      <c r="JS459" s="67">
        <f t="shared" si="1783"/>
        <v>43715</v>
      </c>
      <c r="JT459" s="67">
        <f t="shared" si="1783"/>
        <v>43716</v>
      </c>
      <c r="JU459" s="67">
        <f t="shared" si="1783"/>
        <v>43717</v>
      </c>
      <c r="JV459" s="67">
        <f t="shared" si="1783"/>
        <v>43718</v>
      </c>
      <c r="JW459" s="67">
        <f t="shared" si="1783"/>
        <v>43719</v>
      </c>
      <c r="JX459" s="67">
        <f t="shared" si="1783"/>
        <v>43720</v>
      </c>
      <c r="JY459" s="67">
        <f t="shared" si="1783"/>
        <v>43721</v>
      </c>
      <c r="JZ459" s="67">
        <f t="shared" si="1783"/>
        <v>43722</v>
      </c>
      <c r="KA459" s="67">
        <f t="shared" si="1783"/>
        <v>43723</v>
      </c>
      <c r="KB459" s="67">
        <f t="shared" si="1783"/>
        <v>43724</v>
      </c>
      <c r="KC459" s="67">
        <f t="shared" si="1784"/>
        <v>43725</v>
      </c>
      <c r="KD459" s="67">
        <f t="shared" si="1784"/>
        <v>43726</v>
      </c>
      <c r="KE459" s="67">
        <f t="shared" si="1784"/>
        <v>43727</v>
      </c>
      <c r="KF459" s="67">
        <f t="shared" si="1784"/>
        <v>43728</v>
      </c>
      <c r="KG459" s="67">
        <f t="shared" si="1784"/>
        <v>43729</v>
      </c>
      <c r="KH459" s="67">
        <f t="shared" si="1784"/>
        <v>43730</v>
      </c>
      <c r="KI459" s="67">
        <f t="shared" si="1784"/>
        <v>43731</v>
      </c>
      <c r="KJ459" s="67">
        <f t="shared" si="1784"/>
        <v>43732</v>
      </c>
      <c r="KK459" s="67">
        <f t="shared" si="1784"/>
        <v>43733</v>
      </c>
      <c r="KL459" s="67">
        <f t="shared" si="1784"/>
        <v>43734</v>
      </c>
      <c r="KM459" s="67">
        <f t="shared" si="1784"/>
        <v>43735</v>
      </c>
      <c r="KN459" s="67">
        <f t="shared" si="1784"/>
        <v>43736</v>
      </c>
      <c r="KO459" s="67">
        <f t="shared" si="1784"/>
        <v>43737</v>
      </c>
      <c r="KP459" s="67">
        <f t="shared" si="1784"/>
        <v>43738</v>
      </c>
      <c r="KQ459" s="67">
        <f t="shared" si="1785"/>
        <v>43739</v>
      </c>
      <c r="KR459" s="67">
        <f t="shared" si="1785"/>
        <v>43740</v>
      </c>
      <c r="KS459" s="67">
        <f t="shared" si="1785"/>
        <v>43741</v>
      </c>
      <c r="KT459" s="67">
        <f t="shared" si="1785"/>
        <v>43742</v>
      </c>
      <c r="KU459" s="67">
        <f t="shared" si="1785"/>
        <v>43743</v>
      </c>
      <c r="KV459" s="67">
        <f t="shared" si="1785"/>
        <v>43744</v>
      </c>
      <c r="KW459" s="67">
        <f t="shared" si="1785"/>
        <v>43745</v>
      </c>
      <c r="KX459" s="67">
        <f t="shared" si="1785"/>
        <v>43746</v>
      </c>
      <c r="KY459" s="67">
        <f t="shared" si="1785"/>
        <v>43747</v>
      </c>
      <c r="KZ459" s="67">
        <f t="shared" si="1785"/>
        <v>43748</v>
      </c>
      <c r="LA459" s="67">
        <f t="shared" si="1785"/>
        <v>43749</v>
      </c>
      <c r="LB459" s="67">
        <f t="shared" si="1785"/>
        <v>43750</v>
      </c>
      <c r="LC459" s="67">
        <f t="shared" si="1785"/>
        <v>43751</v>
      </c>
      <c r="LD459" s="67">
        <f t="shared" si="1785"/>
        <v>43752</v>
      </c>
      <c r="LE459" s="67">
        <f t="shared" si="1785"/>
        <v>43753</v>
      </c>
      <c r="LF459" s="67">
        <f t="shared" si="1785"/>
        <v>43754</v>
      </c>
      <c r="LG459" s="67">
        <f t="shared" si="1786"/>
        <v>43755</v>
      </c>
      <c r="LH459" s="67">
        <f t="shared" si="1786"/>
        <v>43756</v>
      </c>
      <c r="LI459" s="67">
        <f t="shared" si="1786"/>
        <v>43757</v>
      </c>
      <c r="LJ459" s="67">
        <f t="shared" si="1786"/>
        <v>43758</v>
      </c>
      <c r="LK459" s="67">
        <f t="shared" si="1786"/>
        <v>43759</v>
      </c>
      <c r="LL459" s="67">
        <f t="shared" si="1786"/>
        <v>43760</v>
      </c>
      <c r="LM459" s="67">
        <f t="shared" si="1786"/>
        <v>43761</v>
      </c>
      <c r="LN459" s="67">
        <f t="shared" si="1786"/>
        <v>43762</v>
      </c>
      <c r="LO459" s="67">
        <f t="shared" si="1786"/>
        <v>43763</v>
      </c>
      <c r="LP459" s="67">
        <f t="shared" si="1786"/>
        <v>43764</v>
      </c>
      <c r="LQ459" s="67">
        <f t="shared" si="1786"/>
        <v>43765</v>
      </c>
      <c r="LR459" s="67">
        <f t="shared" si="1786"/>
        <v>43766</v>
      </c>
      <c r="LS459" s="67">
        <f t="shared" si="1786"/>
        <v>43767</v>
      </c>
      <c r="LT459" s="67">
        <f t="shared" si="1786"/>
        <v>43768</v>
      </c>
      <c r="LU459" s="67">
        <f t="shared" si="1786"/>
        <v>43769</v>
      </c>
      <c r="LV459" s="67">
        <f t="shared" si="1787"/>
        <v>43770</v>
      </c>
      <c r="LW459" s="67">
        <f t="shared" si="1787"/>
        <v>43771</v>
      </c>
      <c r="LX459" s="67">
        <f t="shared" si="1787"/>
        <v>43772</v>
      </c>
      <c r="LY459" s="67">
        <f t="shared" si="1787"/>
        <v>43773</v>
      </c>
      <c r="LZ459" s="67">
        <f t="shared" si="1787"/>
        <v>43774</v>
      </c>
      <c r="MA459" s="67">
        <f t="shared" si="1787"/>
        <v>43775</v>
      </c>
      <c r="MB459" s="67">
        <f t="shared" si="1787"/>
        <v>43776</v>
      </c>
      <c r="MC459" s="67">
        <f t="shared" si="1787"/>
        <v>43777</v>
      </c>
      <c r="MD459" s="67">
        <f t="shared" si="1787"/>
        <v>43778</v>
      </c>
      <c r="ME459" s="67">
        <f t="shared" si="1787"/>
        <v>43779</v>
      </c>
      <c r="MF459" s="67">
        <f t="shared" si="1787"/>
        <v>43780</v>
      </c>
      <c r="MG459" s="67">
        <f t="shared" si="1787"/>
        <v>43781</v>
      </c>
      <c r="MH459" s="67">
        <f t="shared" si="1787"/>
        <v>43782</v>
      </c>
      <c r="MI459" s="67">
        <f t="shared" si="1787"/>
        <v>43783</v>
      </c>
      <c r="MJ459" s="67">
        <f t="shared" si="1787"/>
        <v>43784</v>
      </c>
      <c r="MK459" s="67">
        <f t="shared" si="1787"/>
        <v>43785</v>
      </c>
      <c r="ML459" s="67">
        <f t="shared" si="1788"/>
        <v>43786</v>
      </c>
      <c r="MM459" s="67">
        <f t="shared" si="1788"/>
        <v>43787</v>
      </c>
      <c r="MN459" s="67">
        <f t="shared" si="1788"/>
        <v>43788</v>
      </c>
      <c r="MO459" s="67">
        <f t="shared" si="1788"/>
        <v>43789</v>
      </c>
      <c r="MP459" s="67">
        <f t="shared" si="1788"/>
        <v>43790</v>
      </c>
      <c r="MQ459" s="67">
        <f t="shared" si="1788"/>
        <v>43791</v>
      </c>
      <c r="MR459" s="67">
        <f t="shared" si="1788"/>
        <v>43792</v>
      </c>
      <c r="MS459" s="67">
        <f t="shared" si="1788"/>
        <v>43793</v>
      </c>
      <c r="MT459" s="67">
        <f t="shared" si="1788"/>
        <v>43794</v>
      </c>
      <c r="MU459" s="67">
        <f t="shared" si="1788"/>
        <v>43795</v>
      </c>
      <c r="MV459" s="67">
        <f t="shared" si="1788"/>
        <v>43796</v>
      </c>
      <c r="MW459" s="67">
        <f t="shared" si="1788"/>
        <v>43797</v>
      </c>
      <c r="MX459" s="67">
        <f t="shared" si="1788"/>
        <v>43798</v>
      </c>
      <c r="MY459" s="67">
        <f t="shared" si="1788"/>
        <v>43799</v>
      </c>
      <c r="MZ459" s="67">
        <f t="shared" si="1789"/>
        <v>43800</v>
      </c>
      <c r="NA459" s="67">
        <f t="shared" si="1789"/>
        <v>43801</v>
      </c>
      <c r="NB459" s="67">
        <f t="shared" si="1789"/>
        <v>43802</v>
      </c>
      <c r="NC459" s="67">
        <f t="shared" si="1789"/>
        <v>43803</v>
      </c>
      <c r="ND459" s="67">
        <f t="shared" si="1789"/>
        <v>43804</v>
      </c>
      <c r="NE459" s="67">
        <f t="shared" si="1789"/>
        <v>43805</v>
      </c>
      <c r="NF459" s="67">
        <f t="shared" si="1789"/>
        <v>43806</v>
      </c>
      <c r="NG459" s="67">
        <f t="shared" si="1789"/>
        <v>43807</v>
      </c>
      <c r="NH459" s="67">
        <f t="shared" si="1789"/>
        <v>43808</v>
      </c>
      <c r="NI459" s="67">
        <f t="shared" si="1789"/>
        <v>43809</v>
      </c>
      <c r="NJ459" s="67">
        <f t="shared" si="1789"/>
        <v>43810</v>
      </c>
      <c r="NK459" s="67">
        <f t="shared" si="1789"/>
        <v>43811</v>
      </c>
      <c r="NL459" s="67">
        <f t="shared" si="1789"/>
        <v>43812</v>
      </c>
      <c r="NM459" s="67">
        <f t="shared" si="1789"/>
        <v>43813</v>
      </c>
      <c r="NN459" s="67">
        <f t="shared" si="1789"/>
        <v>43814</v>
      </c>
      <c r="NO459" s="67">
        <f t="shared" si="1789"/>
        <v>43815</v>
      </c>
      <c r="NP459" s="67">
        <f t="shared" si="1790"/>
        <v>43816</v>
      </c>
      <c r="NQ459" s="67">
        <f t="shared" si="1790"/>
        <v>43817</v>
      </c>
      <c r="NR459" s="67">
        <f t="shared" si="1790"/>
        <v>43818</v>
      </c>
      <c r="NS459" s="67">
        <f t="shared" si="1790"/>
        <v>43819</v>
      </c>
      <c r="NT459" s="67">
        <f t="shared" si="1790"/>
        <v>43820</v>
      </c>
      <c r="NU459" s="67">
        <f t="shared" si="1790"/>
        <v>43821</v>
      </c>
      <c r="NV459" s="67">
        <f t="shared" si="1790"/>
        <v>43822</v>
      </c>
      <c r="NW459" s="67">
        <f t="shared" si="1790"/>
        <v>43823</v>
      </c>
      <c r="NX459" s="67">
        <f t="shared" si="1790"/>
        <v>43824</v>
      </c>
      <c r="NY459" s="67">
        <f t="shared" si="1790"/>
        <v>43825</v>
      </c>
      <c r="NZ459" s="67">
        <f t="shared" si="1790"/>
        <v>43826</v>
      </c>
      <c r="OA459" s="67">
        <f t="shared" si="1790"/>
        <v>43827</v>
      </c>
      <c r="OB459" s="67">
        <f t="shared" si="1790"/>
        <v>43828</v>
      </c>
      <c r="OC459" s="67">
        <f t="shared" si="1790"/>
        <v>43829</v>
      </c>
      <c r="OD459" s="67">
        <f t="shared" si="1790"/>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67"/>
        <v>43466</v>
      </c>
      <c r="AE460" s="67">
        <f t="shared" si="1767"/>
        <v>43467</v>
      </c>
      <c r="AF460" s="67">
        <f t="shared" si="1767"/>
        <v>43468</v>
      </c>
      <c r="AG460" s="67">
        <f t="shared" si="1767"/>
        <v>43469</v>
      </c>
      <c r="AH460" s="67">
        <f t="shared" si="1767"/>
        <v>43470</v>
      </c>
      <c r="AI460" s="67">
        <f t="shared" si="1767"/>
        <v>43471</v>
      </c>
      <c r="AJ460" s="67">
        <f t="shared" si="1767"/>
        <v>43472</v>
      </c>
      <c r="AK460" s="67">
        <f t="shared" si="1767"/>
        <v>43473</v>
      </c>
      <c r="AL460" s="67">
        <f t="shared" si="1767"/>
        <v>43474</v>
      </c>
      <c r="AM460" s="67">
        <f t="shared" si="1767"/>
        <v>43475</v>
      </c>
      <c r="AN460" s="67">
        <f t="shared" si="1767"/>
        <v>43476</v>
      </c>
      <c r="AO460" s="67">
        <f t="shared" si="1767"/>
        <v>43477</v>
      </c>
      <c r="AP460" s="67">
        <f t="shared" si="1767"/>
        <v>43478</v>
      </c>
      <c r="AQ460" s="67">
        <f t="shared" si="1767"/>
        <v>43479</v>
      </c>
      <c r="AR460" s="67">
        <f t="shared" si="1767"/>
        <v>43480</v>
      </c>
      <c r="AS460" s="67">
        <f t="shared" si="1767"/>
        <v>43481</v>
      </c>
      <c r="AT460" s="67">
        <f t="shared" si="1768"/>
        <v>43482</v>
      </c>
      <c r="AU460" s="67">
        <f t="shared" si="1768"/>
        <v>43483</v>
      </c>
      <c r="AV460" s="67">
        <f t="shared" si="1768"/>
        <v>43484</v>
      </c>
      <c r="AW460" s="67">
        <f t="shared" si="1768"/>
        <v>43485</v>
      </c>
      <c r="AX460" s="67">
        <f t="shared" si="1768"/>
        <v>43486</v>
      </c>
      <c r="AY460" s="67">
        <f t="shared" si="1768"/>
        <v>43487</v>
      </c>
      <c r="AZ460" s="67">
        <f t="shared" si="1768"/>
        <v>43488</v>
      </c>
      <c r="BA460" s="67">
        <f t="shared" si="1768"/>
        <v>43489</v>
      </c>
      <c r="BB460" s="67">
        <f t="shared" si="1768"/>
        <v>43490</v>
      </c>
      <c r="BC460" s="67">
        <f t="shared" si="1768"/>
        <v>43491</v>
      </c>
      <c r="BD460" s="67">
        <f t="shared" si="1768"/>
        <v>43492</v>
      </c>
      <c r="BE460" s="67">
        <f t="shared" si="1768"/>
        <v>43493</v>
      </c>
      <c r="BF460" s="67">
        <f t="shared" si="1768"/>
        <v>43494</v>
      </c>
      <c r="BG460" s="67">
        <f t="shared" si="1768"/>
        <v>43495</v>
      </c>
      <c r="BH460" s="67">
        <f t="shared" si="1768"/>
        <v>43496</v>
      </c>
      <c r="BI460" s="67">
        <f t="shared" si="1769"/>
        <v>43497</v>
      </c>
      <c r="BJ460" s="67">
        <f t="shared" si="1769"/>
        <v>43498</v>
      </c>
      <c r="BK460" s="67">
        <f t="shared" si="1769"/>
        <v>43499</v>
      </c>
      <c r="BL460" s="67">
        <f t="shared" si="1769"/>
        <v>43500</v>
      </c>
      <c r="BM460" s="67">
        <f t="shared" si="1769"/>
        <v>43501</v>
      </c>
      <c r="BN460" s="67">
        <f t="shared" si="1769"/>
        <v>43502</v>
      </c>
      <c r="BO460" s="67">
        <f t="shared" si="1769"/>
        <v>43503</v>
      </c>
      <c r="BP460" s="67">
        <f t="shared" si="1769"/>
        <v>43504</v>
      </c>
      <c r="BQ460" s="67">
        <f t="shared" si="1769"/>
        <v>43505</v>
      </c>
      <c r="BR460" s="67">
        <f t="shared" si="1769"/>
        <v>43506</v>
      </c>
      <c r="BS460" s="67">
        <f t="shared" si="1769"/>
        <v>43507</v>
      </c>
      <c r="BT460" s="67">
        <f t="shared" si="1769"/>
        <v>43508</v>
      </c>
      <c r="BU460" s="67">
        <f t="shared" si="1769"/>
        <v>43509</v>
      </c>
      <c r="BV460" s="67">
        <f t="shared" si="1769"/>
        <v>43510</v>
      </c>
      <c r="BW460" s="67">
        <f t="shared" si="1769"/>
        <v>43511</v>
      </c>
      <c r="BX460" s="67">
        <f t="shared" si="1769"/>
        <v>43512</v>
      </c>
      <c r="BY460" s="67">
        <f t="shared" si="1770"/>
        <v>43513</v>
      </c>
      <c r="BZ460" s="67">
        <f t="shared" si="1770"/>
        <v>43514</v>
      </c>
      <c r="CA460" s="67">
        <f t="shared" si="1770"/>
        <v>43515</v>
      </c>
      <c r="CB460" s="67">
        <f t="shared" si="1770"/>
        <v>43516</v>
      </c>
      <c r="CC460" s="67">
        <f t="shared" si="1770"/>
        <v>43517</v>
      </c>
      <c r="CD460" s="67">
        <f t="shared" si="1770"/>
        <v>43518</v>
      </c>
      <c r="CE460" s="67">
        <f t="shared" si="1770"/>
        <v>43519</v>
      </c>
      <c r="CF460" s="67">
        <f t="shared" si="1770"/>
        <v>43520</v>
      </c>
      <c r="CG460" s="67">
        <f t="shared" si="1770"/>
        <v>43521</v>
      </c>
      <c r="CH460" s="67">
        <f t="shared" si="1770"/>
        <v>43522</v>
      </c>
      <c r="CI460" s="67">
        <f t="shared" si="1770"/>
        <v>43523</v>
      </c>
      <c r="CJ460" s="67">
        <f t="shared" si="1770"/>
        <v>43524</v>
      </c>
      <c r="CK460" s="67">
        <f t="shared" si="1771"/>
        <v>43525</v>
      </c>
      <c r="CL460" s="67">
        <f t="shared" si="1771"/>
        <v>43526</v>
      </c>
      <c r="CM460" s="67">
        <f t="shared" si="1771"/>
        <v>43527</v>
      </c>
      <c r="CN460" s="67">
        <f t="shared" si="1771"/>
        <v>43528</v>
      </c>
      <c r="CO460" s="67">
        <f t="shared" si="1771"/>
        <v>43529</v>
      </c>
      <c r="CP460" s="67">
        <f t="shared" si="1771"/>
        <v>43530</v>
      </c>
      <c r="CQ460" s="67">
        <f t="shared" si="1771"/>
        <v>43531</v>
      </c>
      <c r="CR460" s="67">
        <f t="shared" si="1771"/>
        <v>43532</v>
      </c>
      <c r="CS460" s="67">
        <f t="shared" si="1771"/>
        <v>43533</v>
      </c>
      <c r="CT460" s="67">
        <f t="shared" si="1771"/>
        <v>43534</v>
      </c>
      <c r="CU460" s="67">
        <f t="shared" si="1771"/>
        <v>43535</v>
      </c>
      <c r="CV460" s="67">
        <f t="shared" si="1771"/>
        <v>43536</v>
      </c>
      <c r="CW460" s="67">
        <f t="shared" si="1771"/>
        <v>43537</v>
      </c>
      <c r="CX460" s="67">
        <f t="shared" si="1771"/>
        <v>43538</v>
      </c>
      <c r="CY460" s="67">
        <f t="shared" si="1771"/>
        <v>43539</v>
      </c>
      <c r="CZ460" s="67">
        <f t="shared" si="1771"/>
        <v>43540</v>
      </c>
      <c r="DA460" s="67">
        <f t="shared" si="1772"/>
        <v>43541</v>
      </c>
      <c r="DB460" s="67">
        <f t="shared" si="1772"/>
        <v>43542</v>
      </c>
      <c r="DC460" s="67">
        <f t="shared" si="1772"/>
        <v>43543</v>
      </c>
      <c r="DD460" s="67">
        <f t="shared" si="1772"/>
        <v>43544</v>
      </c>
      <c r="DE460" s="67">
        <f t="shared" si="1772"/>
        <v>43545</v>
      </c>
      <c r="DF460" s="67">
        <f t="shared" si="1772"/>
        <v>43546</v>
      </c>
      <c r="DG460" s="67">
        <f t="shared" si="1772"/>
        <v>43547</v>
      </c>
      <c r="DH460" s="67">
        <f t="shared" si="1772"/>
        <v>43548</v>
      </c>
      <c r="DI460" s="67">
        <f t="shared" si="1772"/>
        <v>43549</v>
      </c>
      <c r="DJ460" s="67">
        <f t="shared" si="1772"/>
        <v>43550</v>
      </c>
      <c r="DK460" s="67">
        <f t="shared" si="1772"/>
        <v>43551</v>
      </c>
      <c r="DL460" s="67">
        <f t="shared" si="1772"/>
        <v>43552</v>
      </c>
      <c r="DM460" s="67">
        <f t="shared" si="1772"/>
        <v>43553</v>
      </c>
      <c r="DN460" s="67">
        <f t="shared" si="1772"/>
        <v>43554</v>
      </c>
      <c r="DO460" s="67">
        <f t="shared" si="1772"/>
        <v>43555</v>
      </c>
      <c r="DP460" s="67">
        <f t="shared" si="1773"/>
        <v>43556</v>
      </c>
      <c r="DQ460" s="67">
        <f t="shared" si="1773"/>
        <v>43557</v>
      </c>
      <c r="DR460" s="67">
        <f t="shared" si="1773"/>
        <v>43558</v>
      </c>
      <c r="DS460" s="67">
        <f t="shared" si="1773"/>
        <v>43559</v>
      </c>
      <c r="DT460" s="67">
        <f t="shared" si="1773"/>
        <v>43560</v>
      </c>
      <c r="DU460" s="67">
        <f t="shared" si="1773"/>
        <v>43561</v>
      </c>
      <c r="DV460" s="67">
        <f t="shared" si="1773"/>
        <v>43562</v>
      </c>
      <c r="DW460" s="67">
        <f t="shared" si="1773"/>
        <v>43563</v>
      </c>
      <c r="DX460" s="67">
        <f t="shared" si="1773"/>
        <v>43564</v>
      </c>
      <c r="DY460" s="67">
        <f t="shared" si="1773"/>
        <v>43565</v>
      </c>
      <c r="DZ460" s="67">
        <f t="shared" si="1773"/>
        <v>43566</v>
      </c>
      <c r="EA460" s="67">
        <f t="shared" si="1773"/>
        <v>43567</v>
      </c>
      <c r="EB460" s="67">
        <f t="shared" si="1773"/>
        <v>43568</v>
      </c>
      <c r="EC460" s="67">
        <f t="shared" si="1773"/>
        <v>43569</v>
      </c>
      <c r="ED460" s="67">
        <f t="shared" si="1773"/>
        <v>43570</v>
      </c>
      <c r="EE460" s="67">
        <f t="shared" si="1773"/>
        <v>43571</v>
      </c>
      <c r="EF460" s="67">
        <f t="shared" si="1774"/>
        <v>43572</v>
      </c>
      <c r="EG460" s="67">
        <f t="shared" si="1774"/>
        <v>43573</v>
      </c>
      <c r="EH460" s="67">
        <f t="shared" si="1774"/>
        <v>43574</v>
      </c>
      <c r="EI460" s="67">
        <f t="shared" si="1774"/>
        <v>43575</v>
      </c>
      <c r="EJ460" s="67">
        <f t="shared" si="1774"/>
        <v>43576</v>
      </c>
      <c r="EK460" s="67">
        <f t="shared" si="1774"/>
        <v>43577</v>
      </c>
      <c r="EL460" s="67">
        <f t="shared" si="1774"/>
        <v>43578</v>
      </c>
      <c r="EM460" s="67">
        <f t="shared" si="1774"/>
        <v>43579</v>
      </c>
      <c r="EN460" s="67">
        <f t="shared" si="1774"/>
        <v>43580</v>
      </c>
      <c r="EO460" s="67">
        <f t="shared" si="1774"/>
        <v>43581</v>
      </c>
      <c r="EP460" s="67">
        <f t="shared" si="1774"/>
        <v>43582</v>
      </c>
      <c r="EQ460" s="67">
        <f t="shared" si="1774"/>
        <v>43583</v>
      </c>
      <c r="ER460" s="67">
        <f t="shared" si="1774"/>
        <v>43584</v>
      </c>
      <c r="ES460" s="67">
        <f t="shared" si="1774"/>
        <v>43585</v>
      </c>
      <c r="ET460" s="67">
        <f t="shared" si="1775"/>
        <v>43586</v>
      </c>
      <c r="EU460" s="67">
        <f t="shared" si="1775"/>
        <v>43587</v>
      </c>
      <c r="EV460" s="67">
        <f t="shared" si="1775"/>
        <v>43588</v>
      </c>
      <c r="EW460" s="67">
        <f t="shared" si="1775"/>
        <v>43589</v>
      </c>
      <c r="EX460" s="67">
        <f t="shared" si="1775"/>
        <v>43590</v>
      </c>
      <c r="EY460" s="67">
        <f t="shared" si="1775"/>
        <v>43591</v>
      </c>
      <c r="EZ460" s="67">
        <f t="shared" si="1775"/>
        <v>43592</v>
      </c>
      <c r="FA460" s="67">
        <f t="shared" si="1775"/>
        <v>43593</v>
      </c>
      <c r="FB460" s="67">
        <f t="shared" si="1775"/>
        <v>43594</v>
      </c>
      <c r="FC460" s="67">
        <f t="shared" si="1775"/>
        <v>43595</v>
      </c>
      <c r="FD460" s="67">
        <f t="shared" si="1775"/>
        <v>43596</v>
      </c>
      <c r="FE460" s="67">
        <f t="shared" si="1775"/>
        <v>43597</v>
      </c>
      <c r="FF460" s="67">
        <f t="shared" si="1775"/>
        <v>43598</v>
      </c>
      <c r="FG460" s="67">
        <f t="shared" si="1775"/>
        <v>43599</v>
      </c>
      <c r="FH460" s="67">
        <f t="shared" si="1775"/>
        <v>43600</v>
      </c>
      <c r="FI460" s="67">
        <f t="shared" si="1775"/>
        <v>43601</v>
      </c>
      <c r="FJ460" s="67">
        <f t="shared" si="1776"/>
        <v>43602</v>
      </c>
      <c r="FK460" s="67">
        <f t="shared" si="1776"/>
        <v>43603</v>
      </c>
      <c r="FL460" s="67">
        <f t="shared" si="1776"/>
        <v>43604</v>
      </c>
      <c r="FM460" s="67">
        <f t="shared" si="1776"/>
        <v>43605</v>
      </c>
      <c r="FN460" s="67">
        <f t="shared" si="1776"/>
        <v>43606</v>
      </c>
      <c r="FO460" s="67">
        <f t="shared" si="1776"/>
        <v>43607</v>
      </c>
      <c r="FP460" s="67">
        <f t="shared" si="1776"/>
        <v>43608</v>
      </c>
      <c r="FQ460" s="67">
        <f t="shared" si="1776"/>
        <v>43609</v>
      </c>
      <c r="FR460" s="67">
        <f t="shared" si="1776"/>
        <v>43610</v>
      </c>
      <c r="FS460" s="67">
        <f t="shared" si="1776"/>
        <v>43611</v>
      </c>
      <c r="FT460" s="67">
        <f t="shared" si="1776"/>
        <v>43612</v>
      </c>
      <c r="FU460" s="67">
        <f t="shared" si="1776"/>
        <v>43613</v>
      </c>
      <c r="FV460" s="67">
        <f t="shared" si="1776"/>
        <v>43614</v>
      </c>
      <c r="FW460" s="67">
        <f t="shared" si="1776"/>
        <v>43615</v>
      </c>
      <c r="FX460" s="67">
        <f t="shared" si="1776"/>
        <v>43616</v>
      </c>
      <c r="FY460" s="67">
        <f t="shared" si="1777"/>
        <v>43617</v>
      </c>
      <c r="FZ460" s="67">
        <f t="shared" si="1777"/>
        <v>43618</v>
      </c>
      <c r="GA460" s="67">
        <f t="shared" si="1777"/>
        <v>43619</v>
      </c>
      <c r="GB460" s="67">
        <f t="shared" si="1777"/>
        <v>43620</v>
      </c>
      <c r="GC460" s="67">
        <f t="shared" si="1777"/>
        <v>43621</v>
      </c>
      <c r="GD460" s="67">
        <f t="shared" si="1777"/>
        <v>43622</v>
      </c>
      <c r="GE460" s="67">
        <f t="shared" si="1777"/>
        <v>43623</v>
      </c>
      <c r="GF460" s="67">
        <f t="shared" si="1777"/>
        <v>43624</v>
      </c>
      <c r="GG460" s="67">
        <f t="shared" si="1777"/>
        <v>43625</v>
      </c>
      <c r="GH460" s="67">
        <f t="shared" si="1777"/>
        <v>43626</v>
      </c>
      <c r="GI460" s="67">
        <f t="shared" si="1777"/>
        <v>43627</v>
      </c>
      <c r="GJ460" s="67">
        <f t="shared" si="1777"/>
        <v>43628</v>
      </c>
      <c r="GK460" s="67">
        <f t="shared" si="1777"/>
        <v>43629</v>
      </c>
      <c r="GL460" s="67">
        <f t="shared" si="1777"/>
        <v>43630</v>
      </c>
      <c r="GM460" s="67">
        <f t="shared" si="1777"/>
        <v>43631</v>
      </c>
      <c r="GN460" s="67">
        <f t="shared" si="1777"/>
        <v>43632</v>
      </c>
      <c r="GO460" s="67">
        <f t="shared" si="1778"/>
        <v>43633</v>
      </c>
      <c r="GP460" s="67">
        <f t="shared" si="1778"/>
        <v>43634</v>
      </c>
      <c r="GQ460" s="67">
        <f t="shared" si="1778"/>
        <v>43635</v>
      </c>
      <c r="GR460" s="67">
        <f t="shared" si="1778"/>
        <v>43636</v>
      </c>
      <c r="GS460" s="67">
        <f t="shared" si="1778"/>
        <v>43637</v>
      </c>
      <c r="GT460" s="67">
        <f t="shared" si="1778"/>
        <v>43638</v>
      </c>
      <c r="GU460" s="67">
        <f t="shared" si="1778"/>
        <v>43639</v>
      </c>
      <c r="GV460" s="67">
        <f t="shared" si="1778"/>
        <v>43640</v>
      </c>
      <c r="GW460" s="67">
        <f t="shared" si="1778"/>
        <v>43641</v>
      </c>
      <c r="GX460" s="67">
        <f t="shared" si="1778"/>
        <v>43642</v>
      </c>
      <c r="GY460" s="67">
        <f t="shared" si="1778"/>
        <v>43643</v>
      </c>
      <c r="GZ460" s="67">
        <f t="shared" si="1778"/>
        <v>43644</v>
      </c>
      <c r="HA460" s="67">
        <f t="shared" si="1778"/>
        <v>43645</v>
      </c>
      <c r="HB460" s="67">
        <f t="shared" si="1778"/>
        <v>43646</v>
      </c>
      <c r="HC460" s="67">
        <f t="shared" si="1779"/>
        <v>43647</v>
      </c>
      <c r="HD460" s="67">
        <f t="shared" si="1779"/>
        <v>43648</v>
      </c>
      <c r="HE460" s="67">
        <f t="shared" si="1779"/>
        <v>43649</v>
      </c>
      <c r="HF460" s="67">
        <f t="shared" si="1779"/>
        <v>43650</v>
      </c>
      <c r="HG460" s="67">
        <f t="shared" si="1779"/>
        <v>43651</v>
      </c>
      <c r="HH460" s="67">
        <f t="shared" si="1779"/>
        <v>43652</v>
      </c>
      <c r="HI460" s="67">
        <f t="shared" si="1779"/>
        <v>43653</v>
      </c>
      <c r="HJ460" s="67">
        <f t="shared" si="1779"/>
        <v>43654</v>
      </c>
      <c r="HK460" s="67">
        <f t="shared" si="1779"/>
        <v>43655</v>
      </c>
      <c r="HL460" s="67">
        <f t="shared" si="1779"/>
        <v>43656</v>
      </c>
      <c r="HM460" s="67">
        <f t="shared" si="1779"/>
        <v>43657</v>
      </c>
      <c r="HN460" s="67">
        <f t="shared" si="1779"/>
        <v>43658</v>
      </c>
      <c r="HO460" s="67">
        <f t="shared" si="1779"/>
        <v>43659</v>
      </c>
      <c r="HP460" s="67">
        <f t="shared" si="1779"/>
        <v>43660</v>
      </c>
      <c r="HQ460" s="67">
        <f t="shared" si="1779"/>
        <v>43661</v>
      </c>
      <c r="HR460" s="67">
        <f t="shared" si="1779"/>
        <v>43662</v>
      </c>
      <c r="HS460" s="67">
        <f t="shared" si="1780"/>
        <v>43663</v>
      </c>
      <c r="HT460" s="67">
        <f t="shared" si="1780"/>
        <v>43664</v>
      </c>
      <c r="HU460" s="67">
        <f t="shared" si="1780"/>
        <v>43665</v>
      </c>
      <c r="HV460" s="67">
        <f t="shared" si="1780"/>
        <v>43666</v>
      </c>
      <c r="HW460" s="67">
        <f t="shared" si="1780"/>
        <v>43667</v>
      </c>
      <c r="HX460" s="67">
        <f t="shared" si="1780"/>
        <v>43668</v>
      </c>
      <c r="HY460" s="67">
        <f t="shared" si="1780"/>
        <v>43669</v>
      </c>
      <c r="HZ460" s="67">
        <f t="shared" si="1780"/>
        <v>43670</v>
      </c>
      <c r="IA460" s="67">
        <f t="shared" si="1780"/>
        <v>43671</v>
      </c>
      <c r="IB460" s="67">
        <f t="shared" si="1780"/>
        <v>43672</v>
      </c>
      <c r="IC460" s="67">
        <f t="shared" si="1780"/>
        <v>43673</v>
      </c>
      <c r="ID460" s="67">
        <f t="shared" si="1780"/>
        <v>43674</v>
      </c>
      <c r="IE460" s="67">
        <f t="shared" si="1780"/>
        <v>43675</v>
      </c>
      <c r="IF460" s="67">
        <f t="shared" si="1780"/>
        <v>43676</v>
      </c>
      <c r="IG460" s="67">
        <f t="shared" si="1780"/>
        <v>43677</v>
      </c>
      <c r="IH460" s="67">
        <f t="shared" si="1781"/>
        <v>43678</v>
      </c>
      <c r="II460" s="67">
        <f t="shared" si="1781"/>
        <v>43679</v>
      </c>
      <c r="IJ460" s="67">
        <f t="shared" si="1781"/>
        <v>43680</v>
      </c>
      <c r="IK460" s="67">
        <f t="shared" si="1781"/>
        <v>43681</v>
      </c>
      <c r="IL460" s="67">
        <f t="shared" si="1781"/>
        <v>43682</v>
      </c>
      <c r="IM460" s="67">
        <f t="shared" si="1781"/>
        <v>43683</v>
      </c>
      <c r="IN460" s="67">
        <f t="shared" si="1781"/>
        <v>43684</v>
      </c>
      <c r="IO460" s="67">
        <f t="shared" si="1781"/>
        <v>43685</v>
      </c>
      <c r="IP460" s="67">
        <f t="shared" si="1781"/>
        <v>43686</v>
      </c>
      <c r="IQ460" s="67">
        <f t="shared" si="1781"/>
        <v>43687</v>
      </c>
      <c r="IR460" s="67">
        <f t="shared" si="1781"/>
        <v>43688</v>
      </c>
      <c r="IS460" s="67">
        <f t="shared" si="1781"/>
        <v>43689</v>
      </c>
      <c r="IT460" s="67">
        <f t="shared" si="1781"/>
        <v>43690</v>
      </c>
      <c r="IU460" s="67">
        <f t="shared" si="1781"/>
        <v>43691</v>
      </c>
      <c r="IV460" s="67">
        <f t="shared" si="1781"/>
        <v>43692</v>
      </c>
      <c r="IW460" s="67">
        <f t="shared" si="1781"/>
        <v>43693</v>
      </c>
      <c r="IX460" s="67">
        <f t="shared" si="1782"/>
        <v>43694</v>
      </c>
      <c r="IY460" s="67">
        <f t="shared" si="1782"/>
        <v>43695</v>
      </c>
      <c r="IZ460" s="67">
        <f t="shared" si="1782"/>
        <v>43696</v>
      </c>
      <c r="JA460" s="67">
        <f t="shared" si="1782"/>
        <v>43697</v>
      </c>
      <c r="JB460" s="67">
        <f t="shared" si="1782"/>
        <v>43698</v>
      </c>
      <c r="JC460" s="67">
        <f t="shared" si="1782"/>
        <v>43699</v>
      </c>
      <c r="JD460" s="67">
        <f t="shared" si="1782"/>
        <v>43700</v>
      </c>
      <c r="JE460" s="67">
        <f t="shared" si="1782"/>
        <v>43701</v>
      </c>
      <c r="JF460" s="67">
        <f t="shared" si="1782"/>
        <v>43702</v>
      </c>
      <c r="JG460" s="67">
        <f t="shared" si="1782"/>
        <v>43703</v>
      </c>
      <c r="JH460" s="67">
        <f t="shared" si="1782"/>
        <v>43704</v>
      </c>
      <c r="JI460" s="67">
        <f t="shared" si="1782"/>
        <v>43705</v>
      </c>
      <c r="JJ460" s="67">
        <f t="shared" si="1782"/>
        <v>43706</v>
      </c>
      <c r="JK460" s="67">
        <f t="shared" si="1782"/>
        <v>43707</v>
      </c>
      <c r="JL460" s="67">
        <f t="shared" si="1782"/>
        <v>43708</v>
      </c>
      <c r="JM460" s="67">
        <f t="shared" si="1783"/>
        <v>43709</v>
      </c>
      <c r="JN460" s="67">
        <f t="shared" si="1783"/>
        <v>43710</v>
      </c>
      <c r="JO460" s="67">
        <f t="shared" si="1783"/>
        <v>43711</v>
      </c>
      <c r="JP460" s="67">
        <f t="shared" si="1783"/>
        <v>43712</v>
      </c>
      <c r="JQ460" s="67">
        <f t="shared" si="1783"/>
        <v>43713</v>
      </c>
      <c r="JR460" s="67">
        <f t="shared" si="1783"/>
        <v>43714</v>
      </c>
      <c r="JS460" s="67">
        <f t="shared" si="1783"/>
        <v>43715</v>
      </c>
      <c r="JT460" s="67">
        <f t="shared" si="1783"/>
        <v>43716</v>
      </c>
      <c r="JU460" s="67">
        <f t="shared" si="1783"/>
        <v>43717</v>
      </c>
      <c r="JV460" s="67">
        <f t="shared" si="1783"/>
        <v>43718</v>
      </c>
      <c r="JW460" s="67">
        <f t="shared" si="1783"/>
        <v>43719</v>
      </c>
      <c r="JX460" s="67">
        <f t="shared" si="1783"/>
        <v>43720</v>
      </c>
      <c r="JY460" s="67">
        <f t="shared" si="1783"/>
        <v>43721</v>
      </c>
      <c r="JZ460" s="67">
        <f t="shared" si="1783"/>
        <v>43722</v>
      </c>
      <c r="KA460" s="67">
        <f t="shared" si="1783"/>
        <v>43723</v>
      </c>
      <c r="KB460" s="67">
        <f t="shared" si="1783"/>
        <v>43724</v>
      </c>
      <c r="KC460" s="67">
        <f t="shared" si="1784"/>
        <v>43725</v>
      </c>
      <c r="KD460" s="67">
        <f t="shared" si="1784"/>
        <v>43726</v>
      </c>
      <c r="KE460" s="67">
        <f t="shared" si="1784"/>
        <v>43727</v>
      </c>
      <c r="KF460" s="67">
        <f t="shared" si="1784"/>
        <v>43728</v>
      </c>
      <c r="KG460" s="67">
        <f t="shared" si="1784"/>
        <v>43729</v>
      </c>
      <c r="KH460" s="67">
        <f t="shared" si="1784"/>
        <v>43730</v>
      </c>
      <c r="KI460" s="67">
        <f t="shared" si="1784"/>
        <v>43731</v>
      </c>
      <c r="KJ460" s="67">
        <f t="shared" si="1784"/>
        <v>43732</v>
      </c>
      <c r="KK460" s="67">
        <f t="shared" si="1784"/>
        <v>43733</v>
      </c>
      <c r="KL460" s="67">
        <f t="shared" si="1784"/>
        <v>43734</v>
      </c>
      <c r="KM460" s="67">
        <f t="shared" si="1784"/>
        <v>43735</v>
      </c>
      <c r="KN460" s="67">
        <f t="shared" si="1784"/>
        <v>43736</v>
      </c>
      <c r="KO460" s="67">
        <f t="shared" si="1784"/>
        <v>43737</v>
      </c>
      <c r="KP460" s="67">
        <f t="shared" si="1784"/>
        <v>43738</v>
      </c>
      <c r="KQ460" s="67">
        <f t="shared" si="1785"/>
        <v>43739</v>
      </c>
      <c r="KR460" s="67">
        <f t="shared" si="1785"/>
        <v>43740</v>
      </c>
      <c r="KS460" s="67">
        <f t="shared" si="1785"/>
        <v>43741</v>
      </c>
      <c r="KT460" s="67">
        <f t="shared" si="1785"/>
        <v>43742</v>
      </c>
      <c r="KU460" s="67">
        <f t="shared" si="1785"/>
        <v>43743</v>
      </c>
      <c r="KV460" s="67">
        <f t="shared" si="1785"/>
        <v>43744</v>
      </c>
      <c r="KW460" s="67">
        <f t="shared" si="1785"/>
        <v>43745</v>
      </c>
      <c r="KX460" s="67">
        <f t="shared" si="1785"/>
        <v>43746</v>
      </c>
      <c r="KY460" s="67">
        <f t="shared" si="1785"/>
        <v>43747</v>
      </c>
      <c r="KZ460" s="67">
        <f t="shared" si="1785"/>
        <v>43748</v>
      </c>
      <c r="LA460" s="67">
        <f t="shared" si="1785"/>
        <v>43749</v>
      </c>
      <c r="LB460" s="67">
        <f t="shared" si="1785"/>
        <v>43750</v>
      </c>
      <c r="LC460" s="67">
        <f t="shared" si="1785"/>
        <v>43751</v>
      </c>
      <c r="LD460" s="67">
        <f t="shared" si="1785"/>
        <v>43752</v>
      </c>
      <c r="LE460" s="67">
        <f t="shared" si="1785"/>
        <v>43753</v>
      </c>
      <c r="LF460" s="67">
        <f t="shared" si="1785"/>
        <v>43754</v>
      </c>
      <c r="LG460" s="67">
        <f t="shared" si="1786"/>
        <v>43755</v>
      </c>
      <c r="LH460" s="67">
        <f t="shared" si="1786"/>
        <v>43756</v>
      </c>
      <c r="LI460" s="67">
        <f t="shared" si="1786"/>
        <v>43757</v>
      </c>
      <c r="LJ460" s="67">
        <f t="shared" si="1786"/>
        <v>43758</v>
      </c>
      <c r="LK460" s="67">
        <f t="shared" si="1786"/>
        <v>43759</v>
      </c>
      <c r="LL460" s="67">
        <f t="shared" si="1786"/>
        <v>43760</v>
      </c>
      <c r="LM460" s="67">
        <f t="shared" si="1786"/>
        <v>43761</v>
      </c>
      <c r="LN460" s="67">
        <f t="shared" si="1786"/>
        <v>43762</v>
      </c>
      <c r="LO460" s="67">
        <f t="shared" si="1786"/>
        <v>43763</v>
      </c>
      <c r="LP460" s="67">
        <f t="shared" si="1786"/>
        <v>43764</v>
      </c>
      <c r="LQ460" s="67">
        <f t="shared" si="1786"/>
        <v>43765</v>
      </c>
      <c r="LR460" s="67">
        <f t="shared" si="1786"/>
        <v>43766</v>
      </c>
      <c r="LS460" s="67">
        <f t="shared" si="1786"/>
        <v>43767</v>
      </c>
      <c r="LT460" s="67">
        <f t="shared" si="1786"/>
        <v>43768</v>
      </c>
      <c r="LU460" s="67">
        <f t="shared" si="1786"/>
        <v>43769</v>
      </c>
      <c r="LV460" s="67">
        <f t="shared" si="1787"/>
        <v>43770</v>
      </c>
      <c r="LW460" s="67">
        <f t="shared" si="1787"/>
        <v>43771</v>
      </c>
      <c r="LX460" s="67">
        <f t="shared" si="1787"/>
        <v>43772</v>
      </c>
      <c r="LY460" s="67">
        <f t="shared" si="1787"/>
        <v>43773</v>
      </c>
      <c r="LZ460" s="67">
        <f t="shared" si="1787"/>
        <v>43774</v>
      </c>
      <c r="MA460" s="67">
        <f t="shared" si="1787"/>
        <v>43775</v>
      </c>
      <c r="MB460" s="67">
        <f t="shared" si="1787"/>
        <v>43776</v>
      </c>
      <c r="MC460" s="67">
        <f t="shared" si="1787"/>
        <v>43777</v>
      </c>
      <c r="MD460" s="67">
        <f t="shared" si="1787"/>
        <v>43778</v>
      </c>
      <c r="ME460" s="67">
        <f t="shared" si="1787"/>
        <v>43779</v>
      </c>
      <c r="MF460" s="67">
        <f t="shared" si="1787"/>
        <v>43780</v>
      </c>
      <c r="MG460" s="67">
        <f t="shared" si="1787"/>
        <v>43781</v>
      </c>
      <c r="MH460" s="67">
        <f t="shared" si="1787"/>
        <v>43782</v>
      </c>
      <c r="MI460" s="67">
        <f t="shared" si="1787"/>
        <v>43783</v>
      </c>
      <c r="MJ460" s="67">
        <f t="shared" si="1787"/>
        <v>43784</v>
      </c>
      <c r="MK460" s="67">
        <f t="shared" si="1787"/>
        <v>43785</v>
      </c>
      <c r="ML460" s="67">
        <f t="shared" si="1788"/>
        <v>43786</v>
      </c>
      <c r="MM460" s="67">
        <f t="shared" si="1788"/>
        <v>43787</v>
      </c>
      <c r="MN460" s="67">
        <f t="shared" si="1788"/>
        <v>43788</v>
      </c>
      <c r="MO460" s="67">
        <f t="shared" si="1788"/>
        <v>43789</v>
      </c>
      <c r="MP460" s="67">
        <f t="shared" si="1788"/>
        <v>43790</v>
      </c>
      <c r="MQ460" s="67">
        <f t="shared" si="1788"/>
        <v>43791</v>
      </c>
      <c r="MR460" s="67">
        <f t="shared" si="1788"/>
        <v>43792</v>
      </c>
      <c r="MS460" s="67">
        <f t="shared" si="1788"/>
        <v>43793</v>
      </c>
      <c r="MT460" s="67">
        <f t="shared" si="1788"/>
        <v>43794</v>
      </c>
      <c r="MU460" s="67">
        <f t="shared" si="1788"/>
        <v>43795</v>
      </c>
      <c r="MV460" s="67">
        <f t="shared" si="1788"/>
        <v>43796</v>
      </c>
      <c r="MW460" s="67">
        <f t="shared" si="1788"/>
        <v>43797</v>
      </c>
      <c r="MX460" s="67">
        <f t="shared" si="1788"/>
        <v>43798</v>
      </c>
      <c r="MY460" s="67">
        <f t="shared" si="1788"/>
        <v>43799</v>
      </c>
      <c r="MZ460" s="67">
        <f t="shared" si="1789"/>
        <v>43800</v>
      </c>
      <c r="NA460" s="67">
        <f t="shared" si="1789"/>
        <v>43801</v>
      </c>
      <c r="NB460" s="67">
        <f t="shared" si="1789"/>
        <v>43802</v>
      </c>
      <c r="NC460" s="67">
        <f t="shared" si="1789"/>
        <v>43803</v>
      </c>
      <c r="ND460" s="67">
        <f t="shared" si="1789"/>
        <v>43804</v>
      </c>
      <c r="NE460" s="67">
        <f t="shared" si="1789"/>
        <v>43805</v>
      </c>
      <c r="NF460" s="67">
        <f t="shared" si="1789"/>
        <v>43806</v>
      </c>
      <c r="NG460" s="67">
        <f t="shared" si="1789"/>
        <v>43807</v>
      </c>
      <c r="NH460" s="67">
        <f t="shared" si="1789"/>
        <v>43808</v>
      </c>
      <c r="NI460" s="67">
        <f t="shared" si="1789"/>
        <v>43809</v>
      </c>
      <c r="NJ460" s="67">
        <f t="shared" si="1789"/>
        <v>43810</v>
      </c>
      <c r="NK460" s="67">
        <f t="shared" si="1789"/>
        <v>43811</v>
      </c>
      <c r="NL460" s="67">
        <f t="shared" si="1789"/>
        <v>43812</v>
      </c>
      <c r="NM460" s="67">
        <f t="shared" si="1789"/>
        <v>43813</v>
      </c>
      <c r="NN460" s="67">
        <f t="shared" si="1789"/>
        <v>43814</v>
      </c>
      <c r="NO460" s="67">
        <f t="shared" si="1789"/>
        <v>43815</v>
      </c>
      <c r="NP460" s="67">
        <f t="shared" si="1790"/>
        <v>43816</v>
      </c>
      <c r="NQ460" s="67">
        <f t="shared" si="1790"/>
        <v>43817</v>
      </c>
      <c r="NR460" s="67">
        <f t="shared" si="1790"/>
        <v>43818</v>
      </c>
      <c r="NS460" s="67">
        <f t="shared" si="1790"/>
        <v>43819</v>
      </c>
      <c r="NT460" s="67">
        <f t="shared" si="1790"/>
        <v>43820</v>
      </c>
      <c r="NU460" s="67">
        <f t="shared" si="1790"/>
        <v>43821</v>
      </c>
      <c r="NV460" s="67">
        <f t="shared" si="1790"/>
        <v>43822</v>
      </c>
      <c r="NW460" s="67">
        <f t="shared" si="1790"/>
        <v>43823</v>
      </c>
      <c r="NX460" s="67">
        <f t="shared" si="1790"/>
        <v>43824</v>
      </c>
      <c r="NY460" s="67">
        <f t="shared" si="1790"/>
        <v>43825</v>
      </c>
      <c r="NZ460" s="67">
        <f t="shared" si="1790"/>
        <v>43826</v>
      </c>
      <c r="OA460" s="67">
        <f t="shared" si="1790"/>
        <v>43827</v>
      </c>
      <c r="OB460" s="67">
        <f t="shared" si="1790"/>
        <v>43828</v>
      </c>
      <c r="OC460" s="67">
        <f t="shared" si="1790"/>
        <v>43829</v>
      </c>
      <c r="OD460" s="67">
        <f t="shared" si="1790"/>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12.5" collapsed="1" x14ac:dyDescent="0.25">
      <c r="A461" s="141" t="s">
        <v>271</v>
      </c>
      <c r="B461" s="55" t="s">
        <v>272</v>
      </c>
      <c r="C461" s="142" t="s">
        <v>52</v>
      </c>
      <c r="D461" s="94">
        <v>0</v>
      </c>
      <c r="E461" s="26">
        <f>D461</f>
        <v>0</v>
      </c>
      <c r="F461" s="263"/>
      <c r="G461" s="27">
        <f t="shared" ref="G461" si="1793">ROUND(ROUND(D461,3)*$F461,2)</f>
        <v>0</v>
      </c>
      <c r="H461" s="86">
        <f t="shared" ref="H461" si="1794">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67"/>
        <v>43466</v>
      </c>
      <c r="AE461" s="67">
        <f t="shared" si="1767"/>
        <v>43467</v>
      </c>
      <c r="AF461" s="67">
        <f t="shared" si="1767"/>
        <v>43468</v>
      </c>
      <c r="AG461" s="67">
        <f t="shared" si="1767"/>
        <v>43469</v>
      </c>
      <c r="AH461" s="67">
        <f t="shared" si="1767"/>
        <v>43470</v>
      </c>
      <c r="AI461" s="67">
        <f t="shared" si="1767"/>
        <v>43471</v>
      </c>
      <c r="AJ461" s="67">
        <f t="shared" si="1767"/>
        <v>43472</v>
      </c>
      <c r="AK461" s="67">
        <f t="shared" si="1767"/>
        <v>43473</v>
      </c>
      <c r="AL461" s="67">
        <f t="shared" si="1767"/>
        <v>43474</v>
      </c>
      <c r="AM461" s="67">
        <f t="shared" si="1767"/>
        <v>43475</v>
      </c>
      <c r="AN461" s="67">
        <f t="shared" si="1767"/>
        <v>43476</v>
      </c>
      <c r="AO461" s="67">
        <f t="shared" si="1767"/>
        <v>43477</v>
      </c>
      <c r="AP461" s="67">
        <f t="shared" si="1767"/>
        <v>43478</v>
      </c>
      <c r="AQ461" s="67">
        <f t="shared" si="1767"/>
        <v>43479</v>
      </c>
      <c r="AR461" s="67">
        <f t="shared" si="1767"/>
        <v>43480</v>
      </c>
      <c r="AS461" s="67">
        <f t="shared" si="1767"/>
        <v>43481</v>
      </c>
      <c r="AT461" s="67">
        <f t="shared" si="1768"/>
        <v>43482</v>
      </c>
      <c r="AU461" s="67">
        <f t="shared" si="1768"/>
        <v>43483</v>
      </c>
      <c r="AV461" s="67">
        <f t="shared" si="1768"/>
        <v>43484</v>
      </c>
      <c r="AW461" s="67">
        <f t="shared" si="1768"/>
        <v>43485</v>
      </c>
      <c r="AX461" s="67">
        <f t="shared" si="1768"/>
        <v>43486</v>
      </c>
      <c r="AY461" s="67">
        <f t="shared" si="1768"/>
        <v>43487</v>
      </c>
      <c r="AZ461" s="67">
        <f t="shared" si="1768"/>
        <v>43488</v>
      </c>
      <c r="BA461" s="67">
        <f t="shared" si="1768"/>
        <v>43489</v>
      </c>
      <c r="BB461" s="67">
        <f t="shared" si="1768"/>
        <v>43490</v>
      </c>
      <c r="BC461" s="67">
        <f t="shared" si="1768"/>
        <v>43491</v>
      </c>
      <c r="BD461" s="67">
        <f t="shared" si="1768"/>
        <v>43492</v>
      </c>
      <c r="BE461" s="67">
        <f t="shared" si="1768"/>
        <v>43493</v>
      </c>
      <c r="BF461" s="67">
        <f t="shared" si="1768"/>
        <v>43494</v>
      </c>
      <c r="BG461" s="67">
        <f t="shared" si="1768"/>
        <v>43495</v>
      </c>
      <c r="BH461" s="67">
        <f t="shared" si="1768"/>
        <v>43496</v>
      </c>
      <c r="BI461" s="67">
        <f t="shared" si="1769"/>
        <v>43497</v>
      </c>
      <c r="BJ461" s="67">
        <f t="shared" si="1769"/>
        <v>43498</v>
      </c>
      <c r="BK461" s="67">
        <f t="shared" si="1769"/>
        <v>43499</v>
      </c>
      <c r="BL461" s="67">
        <f t="shared" si="1769"/>
        <v>43500</v>
      </c>
      <c r="BM461" s="67">
        <f t="shared" si="1769"/>
        <v>43501</v>
      </c>
      <c r="BN461" s="67">
        <f t="shared" si="1769"/>
        <v>43502</v>
      </c>
      <c r="BO461" s="67">
        <f t="shared" si="1769"/>
        <v>43503</v>
      </c>
      <c r="BP461" s="67">
        <f t="shared" si="1769"/>
        <v>43504</v>
      </c>
      <c r="BQ461" s="67">
        <f t="shared" si="1769"/>
        <v>43505</v>
      </c>
      <c r="BR461" s="67">
        <f t="shared" si="1769"/>
        <v>43506</v>
      </c>
      <c r="BS461" s="67">
        <f t="shared" si="1769"/>
        <v>43507</v>
      </c>
      <c r="BT461" s="67">
        <f t="shared" si="1769"/>
        <v>43508</v>
      </c>
      <c r="BU461" s="67">
        <f t="shared" si="1769"/>
        <v>43509</v>
      </c>
      <c r="BV461" s="67">
        <f t="shared" si="1769"/>
        <v>43510</v>
      </c>
      <c r="BW461" s="67">
        <f t="shared" si="1769"/>
        <v>43511</v>
      </c>
      <c r="BX461" s="67">
        <f t="shared" si="1769"/>
        <v>43512</v>
      </c>
      <c r="BY461" s="67">
        <f t="shared" si="1770"/>
        <v>43513</v>
      </c>
      <c r="BZ461" s="67">
        <f t="shared" si="1770"/>
        <v>43514</v>
      </c>
      <c r="CA461" s="67">
        <f t="shared" si="1770"/>
        <v>43515</v>
      </c>
      <c r="CB461" s="67">
        <f t="shared" si="1770"/>
        <v>43516</v>
      </c>
      <c r="CC461" s="67">
        <f t="shared" si="1770"/>
        <v>43517</v>
      </c>
      <c r="CD461" s="67">
        <f t="shared" si="1770"/>
        <v>43518</v>
      </c>
      <c r="CE461" s="67">
        <f t="shared" si="1770"/>
        <v>43519</v>
      </c>
      <c r="CF461" s="67">
        <f t="shared" si="1770"/>
        <v>43520</v>
      </c>
      <c r="CG461" s="67">
        <f t="shared" si="1770"/>
        <v>43521</v>
      </c>
      <c r="CH461" s="67">
        <f t="shared" si="1770"/>
        <v>43522</v>
      </c>
      <c r="CI461" s="67">
        <f t="shared" si="1770"/>
        <v>43523</v>
      </c>
      <c r="CJ461" s="67">
        <f t="shared" si="1770"/>
        <v>43524</v>
      </c>
      <c r="CK461" s="67">
        <f t="shared" si="1771"/>
        <v>43525</v>
      </c>
      <c r="CL461" s="67">
        <f t="shared" si="1771"/>
        <v>43526</v>
      </c>
      <c r="CM461" s="67">
        <f t="shared" si="1771"/>
        <v>43527</v>
      </c>
      <c r="CN461" s="67">
        <f t="shared" si="1771"/>
        <v>43528</v>
      </c>
      <c r="CO461" s="67">
        <f t="shared" si="1771"/>
        <v>43529</v>
      </c>
      <c r="CP461" s="67">
        <f t="shared" si="1771"/>
        <v>43530</v>
      </c>
      <c r="CQ461" s="67">
        <f t="shared" si="1771"/>
        <v>43531</v>
      </c>
      <c r="CR461" s="67">
        <f t="shared" si="1771"/>
        <v>43532</v>
      </c>
      <c r="CS461" s="67">
        <f t="shared" si="1771"/>
        <v>43533</v>
      </c>
      <c r="CT461" s="67">
        <f t="shared" si="1771"/>
        <v>43534</v>
      </c>
      <c r="CU461" s="67">
        <f t="shared" si="1771"/>
        <v>43535</v>
      </c>
      <c r="CV461" s="67">
        <f t="shared" si="1771"/>
        <v>43536</v>
      </c>
      <c r="CW461" s="67">
        <f t="shared" si="1771"/>
        <v>43537</v>
      </c>
      <c r="CX461" s="67">
        <f t="shared" si="1771"/>
        <v>43538</v>
      </c>
      <c r="CY461" s="67">
        <f t="shared" si="1771"/>
        <v>43539</v>
      </c>
      <c r="CZ461" s="67">
        <f t="shared" si="1771"/>
        <v>43540</v>
      </c>
      <c r="DA461" s="67">
        <f t="shared" si="1772"/>
        <v>43541</v>
      </c>
      <c r="DB461" s="67">
        <f t="shared" si="1772"/>
        <v>43542</v>
      </c>
      <c r="DC461" s="67">
        <f t="shared" si="1772"/>
        <v>43543</v>
      </c>
      <c r="DD461" s="67">
        <f t="shared" si="1772"/>
        <v>43544</v>
      </c>
      <c r="DE461" s="67">
        <f t="shared" si="1772"/>
        <v>43545</v>
      </c>
      <c r="DF461" s="67">
        <f t="shared" si="1772"/>
        <v>43546</v>
      </c>
      <c r="DG461" s="67">
        <f t="shared" si="1772"/>
        <v>43547</v>
      </c>
      <c r="DH461" s="67">
        <f t="shared" si="1772"/>
        <v>43548</v>
      </c>
      <c r="DI461" s="67">
        <f t="shared" si="1772"/>
        <v>43549</v>
      </c>
      <c r="DJ461" s="67">
        <f t="shared" si="1772"/>
        <v>43550</v>
      </c>
      <c r="DK461" s="67">
        <f t="shared" si="1772"/>
        <v>43551</v>
      </c>
      <c r="DL461" s="67">
        <f t="shared" si="1772"/>
        <v>43552</v>
      </c>
      <c r="DM461" s="67">
        <f t="shared" si="1772"/>
        <v>43553</v>
      </c>
      <c r="DN461" s="67">
        <f t="shared" si="1772"/>
        <v>43554</v>
      </c>
      <c r="DO461" s="67">
        <f t="shared" si="1772"/>
        <v>43555</v>
      </c>
      <c r="DP461" s="67">
        <f t="shared" si="1773"/>
        <v>43556</v>
      </c>
      <c r="DQ461" s="67">
        <f t="shared" si="1773"/>
        <v>43557</v>
      </c>
      <c r="DR461" s="67">
        <f t="shared" si="1773"/>
        <v>43558</v>
      </c>
      <c r="DS461" s="67">
        <f t="shared" si="1773"/>
        <v>43559</v>
      </c>
      <c r="DT461" s="67">
        <f t="shared" si="1773"/>
        <v>43560</v>
      </c>
      <c r="DU461" s="67">
        <f t="shared" si="1773"/>
        <v>43561</v>
      </c>
      <c r="DV461" s="67">
        <f t="shared" si="1773"/>
        <v>43562</v>
      </c>
      <c r="DW461" s="67">
        <f t="shared" si="1773"/>
        <v>43563</v>
      </c>
      <c r="DX461" s="67">
        <f t="shared" si="1773"/>
        <v>43564</v>
      </c>
      <c r="DY461" s="67">
        <f t="shared" si="1773"/>
        <v>43565</v>
      </c>
      <c r="DZ461" s="67">
        <f t="shared" si="1773"/>
        <v>43566</v>
      </c>
      <c r="EA461" s="67">
        <f t="shared" si="1773"/>
        <v>43567</v>
      </c>
      <c r="EB461" s="67">
        <f t="shared" si="1773"/>
        <v>43568</v>
      </c>
      <c r="EC461" s="67">
        <f t="shared" si="1773"/>
        <v>43569</v>
      </c>
      <c r="ED461" s="67">
        <f t="shared" si="1773"/>
        <v>43570</v>
      </c>
      <c r="EE461" s="67">
        <f t="shared" si="1773"/>
        <v>43571</v>
      </c>
      <c r="EF461" s="67">
        <f t="shared" si="1774"/>
        <v>43572</v>
      </c>
      <c r="EG461" s="67">
        <f t="shared" si="1774"/>
        <v>43573</v>
      </c>
      <c r="EH461" s="67">
        <f t="shared" si="1774"/>
        <v>43574</v>
      </c>
      <c r="EI461" s="67">
        <f t="shared" si="1774"/>
        <v>43575</v>
      </c>
      <c r="EJ461" s="67">
        <f t="shared" si="1774"/>
        <v>43576</v>
      </c>
      <c r="EK461" s="67">
        <f t="shared" si="1774"/>
        <v>43577</v>
      </c>
      <c r="EL461" s="67">
        <f t="shared" si="1774"/>
        <v>43578</v>
      </c>
      <c r="EM461" s="67">
        <f t="shared" si="1774"/>
        <v>43579</v>
      </c>
      <c r="EN461" s="67">
        <f t="shared" si="1774"/>
        <v>43580</v>
      </c>
      <c r="EO461" s="67">
        <f t="shared" si="1774"/>
        <v>43581</v>
      </c>
      <c r="EP461" s="67">
        <f t="shared" si="1774"/>
        <v>43582</v>
      </c>
      <c r="EQ461" s="67">
        <f t="shared" si="1774"/>
        <v>43583</v>
      </c>
      <c r="ER461" s="67">
        <f t="shared" si="1774"/>
        <v>43584</v>
      </c>
      <c r="ES461" s="67">
        <f t="shared" si="1774"/>
        <v>43585</v>
      </c>
      <c r="ET461" s="67">
        <f t="shared" si="1775"/>
        <v>43586</v>
      </c>
      <c r="EU461" s="67">
        <f t="shared" si="1775"/>
        <v>43587</v>
      </c>
      <c r="EV461" s="67">
        <f t="shared" si="1775"/>
        <v>43588</v>
      </c>
      <c r="EW461" s="67">
        <f t="shared" si="1775"/>
        <v>43589</v>
      </c>
      <c r="EX461" s="67">
        <f t="shared" si="1775"/>
        <v>43590</v>
      </c>
      <c r="EY461" s="67">
        <f t="shared" si="1775"/>
        <v>43591</v>
      </c>
      <c r="EZ461" s="67">
        <f t="shared" si="1775"/>
        <v>43592</v>
      </c>
      <c r="FA461" s="67">
        <f t="shared" si="1775"/>
        <v>43593</v>
      </c>
      <c r="FB461" s="67">
        <f t="shared" si="1775"/>
        <v>43594</v>
      </c>
      <c r="FC461" s="67">
        <f t="shared" si="1775"/>
        <v>43595</v>
      </c>
      <c r="FD461" s="67">
        <f t="shared" si="1775"/>
        <v>43596</v>
      </c>
      <c r="FE461" s="67">
        <f t="shared" si="1775"/>
        <v>43597</v>
      </c>
      <c r="FF461" s="67">
        <f t="shared" si="1775"/>
        <v>43598</v>
      </c>
      <c r="FG461" s="67">
        <f t="shared" si="1775"/>
        <v>43599</v>
      </c>
      <c r="FH461" s="67">
        <f t="shared" si="1775"/>
        <v>43600</v>
      </c>
      <c r="FI461" s="67">
        <f t="shared" si="1775"/>
        <v>43601</v>
      </c>
      <c r="FJ461" s="67">
        <f t="shared" si="1776"/>
        <v>43602</v>
      </c>
      <c r="FK461" s="67">
        <f t="shared" si="1776"/>
        <v>43603</v>
      </c>
      <c r="FL461" s="67">
        <f t="shared" si="1776"/>
        <v>43604</v>
      </c>
      <c r="FM461" s="67">
        <f t="shared" si="1776"/>
        <v>43605</v>
      </c>
      <c r="FN461" s="67">
        <f t="shared" si="1776"/>
        <v>43606</v>
      </c>
      <c r="FO461" s="67">
        <f t="shared" si="1776"/>
        <v>43607</v>
      </c>
      <c r="FP461" s="67">
        <f t="shared" si="1776"/>
        <v>43608</v>
      </c>
      <c r="FQ461" s="67">
        <f t="shared" si="1776"/>
        <v>43609</v>
      </c>
      <c r="FR461" s="67">
        <f t="shared" si="1776"/>
        <v>43610</v>
      </c>
      <c r="FS461" s="67">
        <f t="shared" si="1776"/>
        <v>43611</v>
      </c>
      <c r="FT461" s="67">
        <f t="shared" si="1776"/>
        <v>43612</v>
      </c>
      <c r="FU461" s="67">
        <f t="shared" si="1776"/>
        <v>43613</v>
      </c>
      <c r="FV461" s="67">
        <f t="shared" si="1776"/>
        <v>43614</v>
      </c>
      <c r="FW461" s="67">
        <f t="shared" si="1776"/>
        <v>43615</v>
      </c>
      <c r="FX461" s="67">
        <f t="shared" si="1776"/>
        <v>43616</v>
      </c>
      <c r="FY461" s="67">
        <f t="shared" si="1777"/>
        <v>43617</v>
      </c>
      <c r="FZ461" s="67">
        <f t="shared" si="1777"/>
        <v>43618</v>
      </c>
      <c r="GA461" s="67">
        <f t="shared" si="1777"/>
        <v>43619</v>
      </c>
      <c r="GB461" s="67">
        <f t="shared" si="1777"/>
        <v>43620</v>
      </c>
      <c r="GC461" s="67">
        <f t="shared" si="1777"/>
        <v>43621</v>
      </c>
      <c r="GD461" s="67">
        <f t="shared" si="1777"/>
        <v>43622</v>
      </c>
      <c r="GE461" s="67">
        <f t="shared" si="1777"/>
        <v>43623</v>
      </c>
      <c r="GF461" s="67">
        <f t="shared" si="1777"/>
        <v>43624</v>
      </c>
      <c r="GG461" s="67">
        <f t="shared" si="1777"/>
        <v>43625</v>
      </c>
      <c r="GH461" s="67">
        <f t="shared" si="1777"/>
        <v>43626</v>
      </c>
      <c r="GI461" s="67">
        <f t="shared" si="1777"/>
        <v>43627</v>
      </c>
      <c r="GJ461" s="67">
        <f t="shared" si="1777"/>
        <v>43628</v>
      </c>
      <c r="GK461" s="67">
        <f t="shared" si="1777"/>
        <v>43629</v>
      </c>
      <c r="GL461" s="67">
        <f t="shared" si="1777"/>
        <v>43630</v>
      </c>
      <c r="GM461" s="67">
        <f t="shared" si="1777"/>
        <v>43631</v>
      </c>
      <c r="GN461" s="67">
        <f t="shared" si="1777"/>
        <v>43632</v>
      </c>
      <c r="GO461" s="67">
        <f t="shared" si="1778"/>
        <v>43633</v>
      </c>
      <c r="GP461" s="67">
        <f t="shared" si="1778"/>
        <v>43634</v>
      </c>
      <c r="GQ461" s="67">
        <f t="shared" si="1778"/>
        <v>43635</v>
      </c>
      <c r="GR461" s="67">
        <f t="shared" si="1778"/>
        <v>43636</v>
      </c>
      <c r="GS461" s="67">
        <f t="shared" si="1778"/>
        <v>43637</v>
      </c>
      <c r="GT461" s="67">
        <f t="shared" si="1778"/>
        <v>43638</v>
      </c>
      <c r="GU461" s="67">
        <f t="shared" si="1778"/>
        <v>43639</v>
      </c>
      <c r="GV461" s="67">
        <f t="shared" si="1778"/>
        <v>43640</v>
      </c>
      <c r="GW461" s="67">
        <f t="shared" si="1778"/>
        <v>43641</v>
      </c>
      <c r="GX461" s="67">
        <f t="shared" si="1778"/>
        <v>43642</v>
      </c>
      <c r="GY461" s="67">
        <f t="shared" si="1778"/>
        <v>43643</v>
      </c>
      <c r="GZ461" s="67">
        <f t="shared" si="1778"/>
        <v>43644</v>
      </c>
      <c r="HA461" s="67">
        <f t="shared" si="1778"/>
        <v>43645</v>
      </c>
      <c r="HB461" s="67">
        <f t="shared" si="1778"/>
        <v>43646</v>
      </c>
      <c r="HC461" s="67">
        <f t="shared" si="1779"/>
        <v>43647</v>
      </c>
      <c r="HD461" s="67">
        <f t="shared" si="1779"/>
        <v>43648</v>
      </c>
      <c r="HE461" s="67">
        <f t="shared" si="1779"/>
        <v>43649</v>
      </c>
      <c r="HF461" s="67">
        <f t="shared" si="1779"/>
        <v>43650</v>
      </c>
      <c r="HG461" s="67">
        <f t="shared" si="1779"/>
        <v>43651</v>
      </c>
      <c r="HH461" s="67">
        <f t="shared" si="1779"/>
        <v>43652</v>
      </c>
      <c r="HI461" s="67">
        <f t="shared" si="1779"/>
        <v>43653</v>
      </c>
      <c r="HJ461" s="67">
        <f t="shared" si="1779"/>
        <v>43654</v>
      </c>
      <c r="HK461" s="67">
        <f t="shared" si="1779"/>
        <v>43655</v>
      </c>
      <c r="HL461" s="67">
        <f t="shared" si="1779"/>
        <v>43656</v>
      </c>
      <c r="HM461" s="67">
        <f t="shared" si="1779"/>
        <v>43657</v>
      </c>
      <c r="HN461" s="67">
        <f t="shared" si="1779"/>
        <v>43658</v>
      </c>
      <c r="HO461" s="67">
        <f t="shared" si="1779"/>
        <v>43659</v>
      </c>
      <c r="HP461" s="67">
        <f t="shared" si="1779"/>
        <v>43660</v>
      </c>
      <c r="HQ461" s="67">
        <f t="shared" si="1779"/>
        <v>43661</v>
      </c>
      <c r="HR461" s="67">
        <f t="shared" si="1779"/>
        <v>43662</v>
      </c>
      <c r="HS461" s="67">
        <f t="shared" si="1780"/>
        <v>43663</v>
      </c>
      <c r="HT461" s="67">
        <f t="shared" si="1780"/>
        <v>43664</v>
      </c>
      <c r="HU461" s="67">
        <f t="shared" si="1780"/>
        <v>43665</v>
      </c>
      <c r="HV461" s="67">
        <f t="shared" si="1780"/>
        <v>43666</v>
      </c>
      <c r="HW461" s="67">
        <f t="shared" si="1780"/>
        <v>43667</v>
      </c>
      <c r="HX461" s="67">
        <f t="shared" si="1780"/>
        <v>43668</v>
      </c>
      <c r="HY461" s="67">
        <f t="shared" si="1780"/>
        <v>43669</v>
      </c>
      <c r="HZ461" s="67">
        <f t="shared" si="1780"/>
        <v>43670</v>
      </c>
      <c r="IA461" s="67">
        <f t="shared" si="1780"/>
        <v>43671</v>
      </c>
      <c r="IB461" s="67">
        <f t="shared" si="1780"/>
        <v>43672</v>
      </c>
      <c r="IC461" s="67">
        <f t="shared" si="1780"/>
        <v>43673</v>
      </c>
      <c r="ID461" s="67">
        <f t="shared" si="1780"/>
        <v>43674</v>
      </c>
      <c r="IE461" s="67">
        <f t="shared" si="1780"/>
        <v>43675</v>
      </c>
      <c r="IF461" s="67">
        <f t="shared" si="1780"/>
        <v>43676</v>
      </c>
      <c r="IG461" s="67">
        <f t="shared" si="1780"/>
        <v>43677</v>
      </c>
      <c r="IH461" s="67">
        <f t="shared" si="1781"/>
        <v>43678</v>
      </c>
      <c r="II461" s="67">
        <f t="shared" si="1781"/>
        <v>43679</v>
      </c>
      <c r="IJ461" s="67">
        <f t="shared" si="1781"/>
        <v>43680</v>
      </c>
      <c r="IK461" s="67">
        <f t="shared" si="1781"/>
        <v>43681</v>
      </c>
      <c r="IL461" s="67">
        <f t="shared" si="1781"/>
        <v>43682</v>
      </c>
      <c r="IM461" s="67">
        <f t="shared" si="1781"/>
        <v>43683</v>
      </c>
      <c r="IN461" s="67">
        <f t="shared" si="1781"/>
        <v>43684</v>
      </c>
      <c r="IO461" s="67">
        <f t="shared" si="1781"/>
        <v>43685</v>
      </c>
      <c r="IP461" s="67">
        <f t="shared" si="1781"/>
        <v>43686</v>
      </c>
      <c r="IQ461" s="67">
        <f t="shared" si="1781"/>
        <v>43687</v>
      </c>
      <c r="IR461" s="67">
        <f t="shared" si="1781"/>
        <v>43688</v>
      </c>
      <c r="IS461" s="67">
        <f t="shared" si="1781"/>
        <v>43689</v>
      </c>
      <c r="IT461" s="67">
        <f t="shared" si="1781"/>
        <v>43690</v>
      </c>
      <c r="IU461" s="67">
        <f t="shared" si="1781"/>
        <v>43691</v>
      </c>
      <c r="IV461" s="67">
        <f t="shared" si="1781"/>
        <v>43692</v>
      </c>
      <c r="IW461" s="67">
        <f t="shared" si="1781"/>
        <v>43693</v>
      </c>
      <c r="IX461" s="67">
        <f t="shared" si="1782"/>
        <v>43694</v>
      </c>
      <c r="IY461" s="67">
        <f t="shared" si="1782"/>
        <v>43695</v>
      </c>
      <c r="IZ461" s="67">
        <f t="shared" si="1782"/>
        <v>43696</v>
      </c>
      <c r="JA461" s="67">
        <f t="shared" si="1782"/>
        <v>43697</v>
      </c>
      <c r="JB461" s="67">
        <f t="shared" si="1782"/>
        <v>43698</v>
      </c>
      <c r="JC461" s="67">
        <f t="shared" si="1782"/>
        <v>43699</v>
      </c>
      <c r="JD461" s="67">
        <f t="shared" si="1782"/>
        <v>43700</v>
      </c>
      <c r="JE461" s="67">
        <f t="shared" si="1782"/>
        <v>43701</v>
      </c>
      <c r="JF461" s="67">
        <f t="shared" si="1782"/>
        <v>43702</v>
      </c>
      <c r="JG461" s="67">
        <f t="shared" si="1782"/>
        <v>43703</v>
      </c>
      <c r="JH461" s="67">
        <f t="shared" si="1782"/>
        <v>43704</v>
      </c>
      <c r="JI461" s="67">
        <f t="shared" si="1782"/>
        <v>43705</v>
      </c>
      <c r="JJ461" s="67">
        <f t="shared" si="1782"/>
        <v>43706</v>
      </c>
      <c r="JK461" s="67">
        <f t="shared" si="1782"/>
        <v>43707</v>
      </c>
      <c r="JL461" s="67">
        <f t="shared" si="1782"/>
        <v>43708</v>
      </c>
      <c r="JM461" s="67">
        <f t="shared" si="1783"/>
        <v>43709</v>
      </c>
      <c r="JN461" s="67">
        <f t="shared" si="1783"/>
        <v>43710</v>
      </c>
      <c r="JO461" s="67">
        <f t="shared" si="1783"/>
        <v>43711</v>
      </c>
      <c r="JP461" s="67">
        <f t="shared" si="1783"/>
        <v>43712</v>
      </c>
      <c r="JQ461" s="67">
        <f t="shared" si="1783"/>
        <v>43713</v>
      </c>
      <c r="JR461" s="67">
        <f t="shared" si="1783"/>
        <v>43714</v>
      </c>
      <c r="JS461" s="67">
        <f t="shared" si="1783"/>
        <v>43715</v>
      </c>
      <c r="JT461" s="67">
        <f t="shared" si="1783"/>
        <v>43716</v>
      </c>
      <c r="JU461" s="67">
        <f t="shared" si="1783"/>
        <v>43717</v>
      </c>
      <c r="JV461" s="67">
        <f t="shared" si="1783"/>
        <v>43718</v>
      </c>
      <c r="JW461" s="67">
        <f t="shared" si="1783"/>
        <v>43719</v>
      </c>
      <c r="JX461" s="67">
        <f t="shared" si="1783"/>
        <v>43720</v>
      </c>
      <c r="JY461" s="67">
        <f t="shared" si="1783"/>
        <v>43721</v>
      </c>
      <c r="JZ461" s="67">
        <f t="shared" si="1783"/>
        <v>43722</v>
      </c>
      <c r="KA461" s="67">
        <f t="shared" si="1783"/>
        <v>43723</v>
      </c>
      <c r="KB461" s="67">
        <f t="shared" si="1783"/>
        <v>43724</v>
      </c>
      <c r="KC461" s="67">
        <f t="shared" si="1784"/>
        <v>43725</v>
      </c>
      <c r="KD461" s="67">
        <f t="shared" si="1784"/>
        <v>43726</v>
      </c>
      <c r="KE461" s="67">
        <f t="shared" si="1784"/>
        <v>43727</v>
      </c>
      <c r="KF461" s="67">
        <f t="shared" si="1784"/>
        <v>43728</v>
      </c>
      <c r="KG461" s="67">
        <f t="shared" si="1784"/>
        <v>43729</v>
      </c>
      <c r="KH461" s="67">
        <f t="shared" si="1784"/>
        <v>43730</v>
      </c>
      <c r="KI461" s="67">
        <f t="shared" si="1784"/>
        <v>43731</v>
      </c>
      <c r="KJ461" s="67">
        <f t="shared" si="1784"/>
        <v>43732</v>
      </c>
      <c r="KK461" s="67">
        <f t="shared" si="1784"/>
        <v>43733</v>
      </c>
      <c r="KL461" s="67">
        <f t="shared" si="1784"/>
        <v>43734</v>
      </c>
      <c r="KM461" s="67">
        <f t="shared" si="1784"/>
        <v>43735</v>
      </c>
      <c r="KN461" s="67">
        <f t="shared" si="1784"/>
        <v>43736</v>
      </c>
      <c r="KO461" s="67">
        <f t="shared" si="1784"/>
        <v>43737</v>
      </c>
      <c r="KP461" s="67">
        <f t="shared" si="1784"/>
        <v>43738</v>
      </c>
      <c r="KQ461" s="67">
        <f t="shared" si="1785"/>
        <v>43739</v>
      </c>
      <c r="KR461" s="67">
        <f t="shared" si="1785"/>
        <v>43740</v>
      </c>
      <c r="KS461" s="67">
        <f t="shared" si="1785"/>
        <v>43741</v>
      </c>
      <c r="KT461" s="67">
        <f t="shared" si="1785"/>
        <v>43742</v>
      </c>
      <c r="KU461" s="67">
        <f t="shared" si="1785"/>
        <v>43743</v>
      </c>
      <c r="KV461" s="67">
        <f t="shared" si="1785"/>
        <v>43744</v>
      </c>
      <c r="KW461" s="67">
        <f t="shared" si="1785"/>
        <v>43745</v>
      </c>
      <c r="KX461" s="67">
        <f t="shared" si="1785"/>
        <v>43746</v>
      </c>
      <c r="KY461" s="67">
        <f t="shared" si="1785"/>
        <v>43747</v>
      </c>
      <c r="KZ461" s="67">
        <f t="shared" si="1785"/>
        <v>43748</v>
      </c>
      <c r="LA461" s="67">
        <f t="shared" si="1785"/>
        <v>43749</v>
      </c>
      <c r="LB461" s="67">
        <f t="shared" si="1785"/>
        <v>43750</v>
      </c>
      <c r="LC461" s="67">
        <f t="shared" si="1785"/>
        <v>43751</v>
      </c>
      <c r="LD461" s="67">
        <f t="shared" si="1785"/>
        <v>43752</v>
      </c>
      <c r="LE461" s="67">
        <f t="shared" si="1785"/>
        <v>43753</v>
      </c>
      <c r="LF461" s="67">
        <f t="shared" si="1785"/>
        <v>43754</v>
      </c>
      <c r="LG461" s="67">
        <f t="shared" si="1786"/>
        <v>43755</v>
      </c>
      <c r="LH461" s="67">
        <f t="shared" si="1786"/>
        <v>43756</v>
      </c>
      <c r="LI461" s="67">
        <f t="shared" si="1786"/>
        <v>43757</v>
      </c>
      <c r="LJ461" s="67">
        <f t="shared" si="1786"/>
        <v>43758</v>
      </c>
      <c r="LK461" s="67">
        <f t="shared" si="1786"/>
        <v>43759</v>
      </c>
      <c r="LL461" s="67">
        <f t="shared" si="1786"/>
        <v>43760</v>
      </c>
      <c r="LM461" s="67">
        <f t="shared" si="1786"/>
        <v>43761</v>
      </c>
      <c r="LN461" s="67">
        <f t="shared" si="1786"/>
        <v>43762</v>
      </c>
      <c r="LO461" s="67">
        <f t="shared" si="1786"/>
        <v>43763</v>
      </c>
      <c r="LP461" s="67">
        <f t="shared" si="1786"/>
        <v>43764</v>
      </c>
      <c r="LQ461" s="67">
        <f t="shared" si="1786"/>
        <v>43765</v>
      </c>
      <c r="LR461" s="67">
        <f t="shared" si="1786"/>
        <v>43766</v>
      </c>
      <c r="LS461" s="67">
        <f t="shared" si="1786"/>
        <v>43767</v>
      </c>
      <c r="LT461" s="67">
        <f t="shared" si="1786"/>
        <v>43768</v>
      </c>
      <c r="LU461" s="67">
        <f t="shared" si="1786"/>
        <v>43769</v>
      </c>
      <c r="LV461" s="67">
        <f t="shared" si="1787"/>
        <v>43770</v>
      </c>
      <c r="LW461" s="67">
        <f t="shared" si="1787"/>
        <v>43771</v>
      </c>
      <c r="LX461" s="67">
        <f t="shared" si="1787"/>
        <v>43772</v>
      </c>
      <c r="LY461" s="67">
        <f t="shared" si="1787"/>
        <v>43773</v>
      </c>
      <c r="LZ461" s="67">
        <f t="shared" si="1787"/>
        <v>43774</v>
      </c>
      <c r="MA461" s="67">
        <f t="shared" si="1787"/>
        <v>43775</v>
      </c>
      <c r="MB461" s="67">
        <f t="shared" si="1787"/>
        <v>43776</v>
      </c>
      <c r="MC461" s="67">
        <f t="shared" si="1787"/>
        <v>43777</v>
      </c>
      <c r="MD461" s="67">
        <f t="shared" si="1787"/>
        <v>43778</v>
      </c>
      <c r="ME461" s="67">
        <f t="shared" si="1787"/>
        <v>43779</v>
      </c>
      <c r="MF461" s="67">
        <f t="shared" si="1787"/>
        <v>43780</v>
      </c>
      <c r="MG461" s="67">
        <f t="shared" si="1787"/>
        <v>43781</v>
      </c>
      <c r="MH461" s="67">
        <f t="shared" si="1787"/>
        <v>43782</v>
      </c>
      <c r="MI461" s="67">
        <f t="shared" si="1787"/>
        <v>43783</v>
      </c>
      <c r="MJ461" s="67">
        <f t="shared" si="1787"/>
        <v>43784</v>
      </c>
      <c r="MK461" s="67">
        <f t="shared" si="1787"/>
        <v>43785</v>
      </c>
      <c r="ML461" s="67">
        <f t="shared" si="1788"/>
        <v>43786</v>
      </c>
      <c r="MM461" s="67">
        <f t="shared" si="1788"/>
        <v>43787</v>
      </c>
      <c r="MN461" s="67">
        <f t="shared" si="1788"/>
        <v>43788</v>
      </c>
      <c r="MO461" s="67">
        <f t="shared" si="1788"/>
        <v>43789</v>
      </c>
      <c r="MP461" s="67">
        <f t="shared" si="1788"/>
        <v>43790</v>
      </c>
      <c r="MQ461" s="67">
        <f t="shared" si="1788"/>
        <v>43791</v>
      </c>
      <c r="MR461" s="67">
        <f t="shared" si="1788"/>
        <v>43792</v>
      </c>
      <c r="MS461" s="67">
        <f t="shared" si="1788"/>
        <v>43793</v>
      </c>
      <c r="MT461" s="67">
        <f t="shared" si="1788"/>
        <v>43794</v>
      </c>
      <c r="MU461" s="67">
        <f t="shared" si="1788"/>
        <v>43795</v>
      </c>
      <c r="MV461" s="67">
        <f t="shared" si="1788"/>
        <v>43796</v>
      </c>
      <c r="MW461" s="67">
        <f t="shared" si="1788"/>
        <v>43797</v>
      </c>
      <c r="MX461" s="67">
        <f t="shared" si="1788"/>
        <v>43798</v>
      </c>
      <c r="MY461" s="67">
        <f t="shared" si="1788"/>
        <v>43799</v>
      </c>
      <c r="MZ461" s="67">
        <f t="shared" si="1789"/>
        <v>43800</v>
      </c>
      <c r="NA461" s="67">
        <f t="shared" si="1789"/>
        <v>43801</v>
      </c>
      <c r="NB461" s="67">
        <f t="shared" si="1789"/>
        <v>43802</v>
      </c>
      <c r="NC461" s="67">
        <f t="shared" si="1789"/>
        <v>43803</v>
      </c>
      <c r="ND461" s="67">
        <f t="shared" si="1789"/>
        <v>43804</v>
      </c>
      <c r="NE461" s="67">
        <f t="shared" si="1789"/>
        <v>43805</v>
      </c>
      <c r="NF461" s="67">
        <f t="shared" si="1789"/>
        <v>43806</v>
      </c>
      <c r="NG461" s="67">
        <f t="shared" si="1789"/>
        <v>43807</v>
      </c>
      <c r="NH461" s="67">
        <f t="shared" si="1789"/>
        <v>43808</v>
      </c>
      <c r="NI461" s="67">
        <f t="shared" si="1789"/>
        <v>43809</v>
      </c>
      <c r="NJ461" s="67">
        <f t="shared" si="1789"/>
        <v>43810</v>
      </c>
      <c r="NK461" s="67">
        <f t="shared" si="1789"/>
        <v>43811</v>
      </c>
      <c r="NL461" s="67">
        <f t="shared" si="1789"/>
        <v>43812</v>
      </c>
      <c r="NM461" s="67">
        <f t="shared" si="1789"/>
        <v>43813</v>
      </c>
      <c r="NN461" s="67">
        <f t="shared" si="1789"/>
        <v>43814</v>
      </c>
      <c r="NO461" s="67">
        <f t="shared" si="1789"/>
        <v>43815</v>
      </c>
      <c r="NP461" s="67">
        <f t="shared" si="1790"/>
        <v>43816</v>
      </c>
      <c r="NQ461" s="67">
        <f t="shared" si="1790"/>
        <v>43817</v>
      </c>
      <c r="NR461" s="67">
        <f t="shared" si="1790"/>
        <v>43818</v>
      </c>
      <c r="NS461" s="67">
        <f t="shared" si="1790"/>
        <v>43819</v>
      </c>
      <c r="NT461" s="67">
        <f t="shared" si="1790"/>
        <v>43820</v>
      </c>
      <c r="NU461" s="67">
        <f t="shared" si="1790"/>
        <v>43821</v>
      </c>
      <c r="NV461" s="67">
        <f t="shared" si="1790"/>
        <v>43822</v>
      </c>
      <c r="NW461" s="67">
        <f t="shared" si="1790"/>
        <v>43823</v>
      </c>
      <c r="NX461" s="67">
        <f t="shared" si="1790"/>
        <v>43824</v>
      </c>
      <c r="NY461" s="67">
        <f t="shared" si="1790"/>
        <v>43825</v>
      </c>
      <c r="NZ461" s="67">
        <f t="shared" si="1790"/>
        <v>43826</v>
      </c>
      <c r="OA461" s="67">
        <f t="shared" si="1790"/>
        <v>43827</v>
      </c>
      <c r="OB461" s="67">
        <f t="shared" si="1790"/>
        <v>43828</v>
      </c>
      <c r="OC461" s="67">
        <f t="shared" si="1790"/>
        <v>43829</v>
      </c>
      <c r="OD461" s="67">
        <f t="shared" si="1790"/>
        <v>43830</v>
      </c>
      <c r="OE461" s="182"/>
      <c r="OF461" s="28">
        <f t="shared" ref="OF461" si="1795">OK461+OM461+OO461+OQ461+OS461+OU461+OW461</f>
        <v>0</v>
      </c>
      <c r="OG461" s="28">
        <f t="shared" ref="OG461" si="1796">OL461+ON461+OP461+OR461+OT461+OV461+OX461</f>
        <v>0</v>
      </c>
      <c r="OH461" s="29">
        <f>D461-OF461</f>
        <v>0</v>
      </c>
      <c r="OI461" s="29">
        <f>G461-OG461</f>
        <v>0</v>
      </c>
      <c r="OJ461" s="93" t="str">
        <f>J461</f>
        <v>kompl.</v>
      </c>
      <c r="OK461" s="217"/>
      <c r="OL461" s="29">
        <f>OK461*F461</f>
        <v>0</v>
      </c>
      <c r="OM461" s="217"/>
      <c r="ON461" s="29">
        <f>OM461*F461</f>
        <v>0</v>
      </c>
      <c r="OO461" s="218"/>
      <c r="OP461" s="29">
        <f>OO461*F461</f>
        <v>0</v>
      </c>
      <c r="OQ461" s="218"/>
      <c r="OR461" s="29">
        <f>OQ461*F461</f>
        <v>0</v>
      </c>
      <c r="OS461" s="218"/>
      <c r="OT461" s="29">
        <f>OS461*F461</f>
        <v>0</v>
      </c>
      <c r="OU461" s="218"/>
      <c r="OV461" s="29">
        <f>OU461*F461</f>
        <v>0</v>
      </c>
      <c r="OW461" s="218"/>
      <c r="OX461" s="29">
        <f>OW461*F461</f>
        <v>0</v>
      </c>
      <c r="OY461" s="182"/>
    </row>
    <row r="462" spans="1:415" s="63" customFormat="1" ht="13" hidden="1" outlineLevel="1" x14ac:dyDescent="0.25">
      <c r="A462" s="146"/>
      <c r="B462" s="144"/>
      <c r="C462" s="145"/>
      <c r="D462" s="79"/>
      <c r="E462" s="79"/>
      <c r="F462" s="219"/>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67"/>
        <v>43466</v>
      </c>
      <c r="AE462" s="67">
        <f t="shared" si="1767"/>
        <v>43467</v>
      </c>
      <c r="AF462" s="67">
        <f t="shared" si="1767"/>
        <v>43468</v>
      </c>
      <c r="AG462" s="67">
        <f t="shared" si="1767"/>
        <v>43469</v>
      </c>
      <c r="AH462" s="67">
        <f t="shared" si="1767"/>
        <v>43470</v>
      </c>
      <c r="AI462" s="67">
        <f t="shared" si="1767"/>
        <v>43471</v>
      </c>
      <c r="AJ462" s="67">
        <f t="shared" si="1767"/>
        <v>43472</v>
      </c>
      <c r="AK462" s="67">
        <f t="shared" si="1767"/>
        <v>43473</v>
      </c>
      <c r="AL462" s="67">
        <f t="shared" si="1767"/>
        <v>43474</v>
      </c>
      <c r="AM462" s="67">
        <f t="shared" si="1767"/>
        <v>43475</v>
      </c>
      <c r="AN462" s="67">
        <f t="shared" si="1767"/>
        <v>43476</v>
      </c>
      <c r="AO462" s="67">
        <f t="shared" si="1767"/>
        <v>43477</v>
      </c>
      <c r="AP462" s="67">
        <f t="shared" si="1767"/>
        <v>43478</v>
      </c>
      <c r="AQ462" s="67">
        <f t="shared" si="1767"/>
        <v>43479</v>
      </c>
      <c r="AR462" s="67">
        <f t="shared" si="1767"/>
        <v>43480</v>
      </c>
      <c r="AS462" s="67">
        <f t="shared" si="1767"/>
        <v>43481</v>
      </c>
      <c r="AT462" s="67">
        <f t="shared" si="1768"/>
        <v>43482</v>
      </c>
      <c r="AU462" s="67">
        <f t="shared" si="1768"/>
        <v>43483</v>
      </c>
      <c r="AV462" s="67">
        <f t="shared" si="1768"/>
        <v>43484</v>
      </c>
      <c r="AW462" s="67">
        <f t="shared" si="1768"/>
        <v>43485</v>
      </c>
      <c r="AX462" s="67">
        <f t="shared" si="1768"/>
        <v>43486</v>
      </c>
      <c r="AY462" s="67">
        <f t="shared" si="1768"/>
        <v>43487</v>
      </c>
      <c r="AZ462" s="67">
        <f t="shared" si="1768"/>
        <v>43488</v>
      </c>
      <c r="BA462" s="67">
        <f t="shared" si="1768"/>
        <v>43489</v>
      </c>
      <c r="BB462" s="67">
        <f t="shared" si="1768"/>
        <v>43490</v>
      </c>
      <c r="BC462" s="67">
        <f t="shared" si="1768"/>
        <v>43491</v>
      </c>
      <c r="BD462" s="67">
        <f t="shared" si="1768"/>
        <v>43492</v>
      </c>
      <c r="BE462" s="67">
        <f t="shared" si="1768"/>
        <v>43493</v>
      </c>
      <c r="BF462" s="67">
        <f t="shared" si="1768"/>
        <v>43494</v>
      </c>
      <c r="BG462" s="67">
        <f t="shared" si="1768"/>
        <v>43495</v>
      </c>
      <c r="BH462" s="67">
        <f t="shared" si="1768"/>
        <v>43496</v>
      </c>
      <c r="BI462" s="67">
        <f t="shared" si="1769"/>
        <v>43497</v>
      </c>
      <c r="BJ462" s="67">
        <f t="shared" si="1769"/>
        <v>43498</v>
      </c>
      <c r="BK462" s="67">
        <f t="shared" si="1769"/>
        <v>43499</v>
      </c>
      <c r="BL462" s="67">
        <f t="shared" si="1769"/>
        <v>43500</v>
      </c>
      <c r="BM462" s="67">
        <f t="shared" si="1769"/>
        <v>43501</v>
      </c>
      <c r="BN462" s="67">
        <f t="shared" si="1769"/>
        <v>43502</v>
      </c>
      <c r="BO462" s="67">
        <f t="shared" si="1769"/>
        <v>43503</v>
      </c>
      <c r="BP462" s="67">
        <f t="shared" si="1769"/>
        <v>43504</v>
      </c>
      <c r="BQ462" s="67">
        <f t="shared" si="1769"/>
        <v>43505</v>
      </c>
      <c r="BR462" s="67">
        <f t="shared" si="1769"/>
        <v>43506</v>
      </c>
      <c r="BS462" s="67">
        <f t="shared" si="1769"/>
        <v>43507</v>
      </c>
      <c r="BT462" s="67">
        <f t="shared" si="1769"/>
        <v>43508</v>
      </c>
      <c r="BU462" s="67">
        <f t="shared" si="1769"/>
        <v>43509</v>
      </c>
      <c r="BV462" s="67">
        <f t="shared" si="1769"/>
        <v>43510</v>
      </c>
      <c r="BW462" s="67">
        <f t="shared" si="1769"/>
        <v>43511</v>
      </c>
      <c r="BX462" s="67">
        <f t="shared" si="1769"/>
        <v>43512</v>
      </c>
      <c r="BY462" s="67">
        <f t="shared" si="1770"/>
        <v>43513</v>
      </c>
      <c r="BZ462" s="67">
        <f t="shared" si="1770"/>
        <v>43514</v>
      </c>
      <c r="CA462" s="67">
        <f t="shared" si="1770"/>
        <v>43515</v>
      </c>
      <c r="CB462" s="67">
        <f t="shared" si="1770"/>
        <v>43516</v>
      </c>
      <c r="CC462" s="67">
        <f t="shared" si="1770"/>
        <v>43517</v>
      </c>
      <c r="CD462" s="67">
        <f t="shared" si="1770"/>
        <v>43518</v>
      </c>
      <c r="CE462" s="67">
        <f t="shared" si="1770"/>
        <v>43519</v>
      </c>
      <c r="CF462" s="67">
        <f t="shared" si="1770"/>
        <v>43520</v>
      </c>
      <c r="CG462" s="67">
        <f t="shared" si="1770"/>
        <v>43521</v>
      </c>
      <c r="CH462" s="67">
        <f t="shared" si="1770"/>
        <v>43522</v>
      </c>
      <c r="CI462" s="67">
        <f t="shared" si="1770"/>
        <v>43523</v>
      </c>
      <c r="CJ462" s="67">
        <f t="shared" si="1770"/>
        <v>43524</v>
      </c>
      <c r="CK462" s="67">
        <f t="shared" si="1771"/>
        <v>43525</v>
      </c>
      <c r="CL462" s="67">
        <f t="shared" si="1771"/>
        <v>43526</v>
      </c>
      <c r="CM462" s="67">
        <f t="shared" si="1771"/>
        <v>43527</v>
      </c>
      <c r="CN462" s="67">
        <f t="shared" si="1771"/>
        <v>43528</v>
      </c>
      <c r="CO462" s="67">
        <f t="shared" si="1771"/>
        <v>43529</v>
      </c>
      <c r="CP462" s="67">
        <f t="shared" si="1771"/>
        <v>43530</v>
      </c>
      <c r="CQ462" s="67">
        <f t="shared" si="1771"/>
        <v>43531</v>
      </c>
      <c r="CR462" s="67">
        <f t="shared" si="1771"/>
        <v>43532</v>
      </c>
      <c r="CS462" s="67">
        <f t="shared" si="1771"/>
        <v>43533</v>
      </c>
      <c r="CT462" s="67">
        <f t="shared" si="1771"/>
        <v>43534</v>
      </c>
      <c r="CU462" s="67">
        <f t="shared" si="1771"/>
        <v>43535</v>
      </c>
      <c r="CV462" s="67">
        <f t="shared" si="1771"/>
        <v>43536</v>
      </c>
      <c r="CW462" s="67">
        <f t="shared" si="1771"/>
        <v>43537</v>
      </c>
      <c r="CX462" s="67">
        <f t="shared" si="1771"/>
        <v>43538</v>
      </c>
      <c r="CY462" s="67">
        <f t="shared" si="1771"/>
        <v>43539</v>
      </c>
      <c r="CZ462" s="67">
        <f t="shared" si="1771"/>
        <v>43540</v>
      </c>
      <c r="DA462" s="67">
        <f t="shared" si="1772"/>
        <v>43541</v>
      </c>
      <c r="DB462" s="67">
        <f t="shared" si="1772"/>
        <v>43542</v>
      </c>
      <c r="DC462" s="67">
        <f t="shared" si="1772"/>
        <v>43543</v>
      </c>
      <c r="DD462" s="67">
        <f t="shared" si="1772"/>
        <v>43544</v>
      </c>
      <c r="DE462" s="67">
        <f t="shared" si="1772"/>
        <v>43545</v>
      </c>
      <c r="DF462" s="67">
        <f t="shared" si="1772"/>
        <v>43546</v>
      </c>
      <c r="DG462" s="67">
        <f t="shared" si="1772"/>
        <v>43547</v>
      </c>
      <c r="DH462" s="67">
        <f t="shared" si="1772"/>
        <v>43548</v>
      </c>
      <c r="DI462" s="67">
        <f t="shared" si="1772"/>
        <v>43549</v>
      </c>
      <c r="DJ462" s="67">
        <f t="shared" si="1772"/>
        <v>43550</v>
      </c>
      <c r="DK462" s="67">
        <f t="shared" si="1772"/>
        <v>43551</v>
      </c>
      <c r="DL462" s="67">
        <f t="shared" si="1772"/>
        <v>43552</v>
      </c>
      <c r="DM462" s="67">
        <f t="shared" si="1772"/>
        <v>43553</v>
      </c>
      <c r="DN462" s="67">
        <f t="shared" si="1772"/>
        <v>43554</v>
      </c>
      <c r="DO462" s="67">
        <f t="shared" si="1772"/>
        <v>43555</v>
      </c>
      <c r="DP462" s="67">
        <f t="shared" si="1773"/>
        <v>43556</v>
      </c>
      <c r="DQ462" s="67">
        <f t="shared" si="1773"/>
        <v>43557</v>
      </c>
      <c r="DR462" s="67">
        <f t="shared" si="1773"/>
        <v>43558</v>
      </c>
      <c r="DS462" s="67">
        <f t="shared" si="1773"/>
        <v>43559</v>
      </c>
      <c r="DT462" s="67">
        <f t="shared" si="1773"/>
        <v>43560</v>
      </c>
      <c r="DU462" s="67">
        <f t="shared" si="1773"/>
        <v>43561</v>
      </c>
      <c r="DV462" s="67">
        <f t="shared" si="1773"/>
        <v>43562</v>
      </c>
      <c r="DW462" s="67">
        <f t="shared" si="1773"/>
        <v>43563</v>
      </c>
      <c r="DX462" s="67">
        <f t="shared" si="1773"/>
        <v>43564</v>
      </c>
      <c r="DY462" s="67">
        <f t="shared" si="1773"/>
        <v>43565</v>
      </c>
      <c r="DZ462" s="67">
        <f t="shared" si="1773"/>
        <v>43566</v>
      </c>
      <c r="EA462" s="67">
        <f t="shared" si="1773"/>
        <v>43567</v>
      </c>
      <c r="EB462" s="67">
        <f t="shared" si="1773"/>
        <v>43568</v>
      </c>
      <c r="EC462" s="67">
        <f t="shared" si="1773"/>
        <v>43569</v>
      </c>
      <c r="ED462" s="67">
        <f t="shared" si="1773"/>
        <v>43570</v>
      </c>
      <c r="EE462" s="67">
        <f t="shared" si="1773"/>
        <v>43571</v>
      </c>
      <c r="EF462" s="67">
        <f t="shared" si="1774"/>
        <v>43572</v>
      </c>
      <c r="EG462" s="67">
        <f t="shared" si="1774"/>
        <v>43573</v>
      </c>
      <c r="EH462" s="67">
        <f t="shared" si="1774"/>
        <v>43574</v>
      </c>
      <c r="EI462" s="67">
        <f t="shared" si="1774"/>
        <v>43575</v>
      </c>
      <c r="EJ462" s="67">
        <f t="shared" si="1774"/>
        <v>43576</v>
      </c>
      <c r="EK462" s="67">
        <f t="shared" si="1774"/>
        <v>43577</v>
      </c>
      <c r="EL462" s="67">
        <f t="shared" si="1774"/>
        <v>43578</v>
      </c>
      <c r="EM462" s="67">
        <f t="shared" si="1774"/>
        <v>43579</v>
      </c>
      <c r="EN462" s="67">
        <f t="shared" si="1774"/>
        <v>43580</v>
      </c>
      <c r="EO462" s="67">
        <f t="shared" si="1774"/>
        <v>43581</v>
      </c>
      <c r="EP462" s="67">
        <f t="shared" si="1774"/>
        <v>43582</v>
      </c>
      <c r="EQ462" s="67">
        <f t="shared" si="1774"/>
        <v>43583</v>
      </c>
      <c r="ER462" s="67">
        <f t="shared" si="1774"/>
        <v>43584</v>
      </c>
      <c r="ES462" s="67">
        <f t="shared" si="1774"/>
        <v>43585</v>
      </c>
      <c r="ET462" s="67">
        <f t="shared" si="1775"/>
        <v>43586</v>
      </c>
      <c r="EU462" s="67">
        <f t="shared" si="1775"/>
        <v>43587</v>
      </c>
      <c r="EV462" s="67">
        <f t="shared" si="1775"/>
        <v>43588</v>
      </c>
      <c r="EW462" s="67">
        <f t="shared" si="1775"/>
        <v>43589</v>
      </c>
      <c r="EX462" s="67">
        <f t="shared" si="1775"/>
        <v>43590</v>
      </c>
      <c r="EY462" s="67">
        <f t="shared" si="1775"/>
        <v>43591</v>
      </c>
      <c r="EZ462" s="67">
        <f t="shared" si="1775"/>
        <v>43592</v>
      </c>
      <c r="FA462" s="67">
        <f t="shared" si="1775"/>
        <v>43593</v>
      </c>
      <c r="FB462" s="67">
        <f t="shared" si="1775"/>
        <v>43594</v>
      </c>
      <c r="FC462" s="67">
        <f t="shared" si="1775"/>
        <v>43595</v>
      </c>
      <c r="FD462" s="67">
        <f t="shared" si="1775"/>
        <v>43596</v>
      </c>
      <c r="FE462" s="67">
        <f t="shared" si="1775"/>
        <v>43597</v>
      </c>
      <c r="FF462" s="67">
        <f t="shared" si="1775"/>
        <v>43598</v>
      </c>
      <c r="FG462" s="67">
        <f t="shared" si="1775"/>
        <v>43599</v>
      </c>
      <c r="FH462" s="67">
        <f t="shared" si="1775"/>
        <v>43600</v>
      </c>
      <c r="FI462" s="67">
        <f t="shared" si="1775"/>
        <v>43601</v>
      </c>
      <c r="FJ462" s="67">
        <f t="shared" si="1776"/>
        <v>43602</v>
      </c>
      <c r="FK462" s="67">
        <f t="shared" si="1776"/>
        <v>43603</v>
      </c>
      <c r="FL462" s="67">
        <f t="shared" si="1776"/>
        <v>43604</v>
      </c>
      <c r="FM462" s="67">
        <f t="shared" si="1776"/>
        <v>43605</v>
      </c>
      <c r="FN462" s="67">
        <f t="shared" si="1776"/>
        <v>43606</v>
      </c>
      <c r="FO462" s="67">
        <f t="shared" si="1776"/>
        <v>43607</v>
      </c>
      <c r="FP462" s="67">
        <f t="shared" si="1776"/>
        <v>43608</v>
      </c>
      <c r="FQ462" s="67">
        <f t="shared" si="1776"/>
        <v>43609</v>
      </c>
      <c r="FR462" s="67">
        <f t="shared" si="1776"/>
        <v>43610</v>
      </c>
      <c r="FS462" s="67">
        <f t="shared" si="1776"/>
        <v>43611</v>
      </c>
      <c r="FT462" s="67">
        <f t="shared" si="1776"/>
        <v>43612</v>
      </c>
      <c r="FU462" s="67">
        <f t="shared" si="1776"/>
        <v>43613</v>
      </c>
      <c r="FV462" s="67">
        <f t="shared" si="1776"/>
        <v>43614</v>
      </c>
      <c r="FW462" s="67">
        <f t="shared" si="1776"/>
        <v>43615</v>
      </c>
      <c r="FX462" s="67">
        <f t="shared" si="1776"/>
        <v>43616</v>
      </c>
      <c r="FY462" s="67">
        <f t="shared" si="1777"/>
        <v>43617</v>
      </c>
      <c r="FZ462" s="67">
        <f t="shared" si="1777"/>
        <v>43618</v>
      </c>
      <c r="GA462" s="67">
        <f t="shared" si="1777"/>
        <v>43619</v>
      </c>
      <c r="GB462" s="67">
        <f t="shared" si="1777"/>
        <v>43620</v>
      </c>
      <c r="GC462" s="67">
        <f t="shared" si="1777"/>
        <v>43621</v>
      </c>
      <c r="GD462" s="67">
        <f t="shared" si="1777"/>
        <v>43622</v>
      </c>
      <c r="GE462" s="67">
        <f t="shared" si="1777"/>
        <v>43623</v>
      </c>
      <c r="GF462" s="67">
        <f t="shared" si="1777"/>
        <v>43624</v>
      </c>
      <c r="GG462" s="67">
        <f t="shared" si="1777"/>
        <v>43625</v>
      </c>
      <c r="GH462" s="67">
        <f t="shared" si="1777"/>
        <v>43626</v>
      </c>
      <c r="GI462" s="67">
        <f t="shared" si="1777"/>
        <v>43627</v>
      </c>
      <c r="GJ462" s="67">
        <f t="shared" si="1777"/>
        <v>43628</v>
      </c>
      <c r="GK462" s="67">
        <f t="shared" si="1777"/>
        <v>43629</v>
      </c>
      <c r="GL462" s="67">
        <f t="shared" si="1777"/>
        <v>43630</v>
      </c>
      <c r="GM462" s="67">
        <f t="shared" si="1777"/>
        <v>43631</v>
      </c>
      <c r="GN462" s="67">
        <f t="shared" si="1777"/>
        <v>43632</v>
      </c>
      <c r="GO462" s="67">
        <f t="shared" si="1778"/>
        <v>43633</v>
      </c>
      <c r="GP462" s="67">
        <f t="shared" si="1778"/>
        <v>43634</v>
      </c>
      <c r="GQ462" s="67">
        <f t="shared" si="1778"/>
        <v>43635</v>
      </c>
      <c r="GR462" s="67">
        <f t="shared" si="1778"/>
        <v>43636</v>
      </c>
      <c r="GS462" s="67">
        <f t="shared" si="1778"/>
        <v>43637</v>
      </c>
      <c r="GT462" s="67">
        <f t="shared" si="1778"/>
        <v>43638</v>
      </c>
      <c r="GU462" s="67">
        <f t="shared" si="1778"/>
        <v>43639</v>
      </c>
      <c r="GV462" s="67">
        <f t="shared" si="1778"/>
        <v>43640</v>
      </c>
      <c r="GW462" s="67">
        <f t="shared" si="1778"/>
        <v>43641</v>
      </c>
      <c r="GX462" s="67">
        <f t="shared" si="1778"/>
        <v>43642</v>
      </c>
      <c r="GY462" s="67">
        <f t="shared" si="1778"/>
        <v>43643</v>
      </c>
      <c r="GZ462" s="67">
        <f t="shared" si="1778"/>
        <v>43644</v>
      </c>
      <c r="HA462" s="67">
        <f t="shared" si="1778"/>
        <v>43645</v>
      </c>
      <c r="HB462" s="67">
        <f t="shared" si="1778"/>
        <v>43646</v>
      </c>
      <c r="HC462" s="67">
        <f t="shared" si="1779"/>
        <v>43647</v>
      </c>
      <c r="HD462" s="67">
        <f t="shared" si="1779"/>
        <v>43648</v>
      </c>
      <c r="HE462" s="67">
        <f t="shared" si="1779"/>
        <v>43649</v>
      </c>
      <c r="HF462" s="67">
        <f t="shared" si="1779"/>
        <v>43650</v>
      </c>
      <c r="HG462" s="67">
        <f t="shared" si="1779"/>
        <v>43651</v>
      </c>
      <c r="HH462" s="67">
        <f t="shared" si="1779"/>
        <v>43652</v>
      </c>
      <c r="HI462" s="67">
        <f t="shared" si="1779"/>
        <v>43653</v>
      </c>
      <c r="HJ462" s="67">
        <f t="shared" si="1779"/>
        <v>43654</v>
      </c>
      <c r="HK462" s="67">
        <f t="shared" si="1779"/>
        <v>43655</v>
      </c>
      <c r="HL462" s="67">
        <f t="shared" si="1779"/>
        <v>43656</v>
      </c>
      <c r="HM462" s="67">
        <f t="shared" si="1779"/>
        <v>43657</v>
      </c>
      <c r="HN462" s="67">
        <f t="shared" si="1779"/>
        <v>43658</v>
      </c>
      <c r="HO462" s="67">
        <f t="shared" si="1779"/>
        <v>43659</v>
      </c>
      <c r="HP462" s="67">
        <f t="shared" si="1779"/>
        <v>43660</v>
      </c>
      <c r="HQ462" s="67">
        <f t="shared" si="1779"/>
        <v>43661</v>
      </c>
      <c r="HR462" s="67">
        <f t="shared" si="1779"/>
        <v>43662</v>
      </c>
      <c r="HS462" s="67">
        <f t="shared" si="1780"/>
        <v>43663</v>
      </c>
      <c r="HT462" s="67">
        <f t="shared" si="1780"/>
        <v>43664</v>
      </c>
      <c r="HU462" s="67">
        <f t="shared" si="1780"/>
        <v>43665</v>
      </c>
      <c r="HV462" s="67">
        <f t="shared" si="1780"/>
        <v>43666</v>
      </c>
      <c r="HW462" s="67">
        <f t="shared" si="1780"/>
        <v>43667</v>
      </c>
      <c r="HX462" s="67">
        <f t="shared" si="1780"/>
        <v>43668</v>
      </c>
      <c r="HY462" s="67">
        <f t="shared" si="1780"/>
        <v>43669</v>
      </c>
      <c r="HZ462" s="67">
        <f t="shared" si="1780"/>
        <v>43670</v>
      </c>
      <c r="IA462" s="67">
        <f t="shared" si="1780"/>
        <v>43671</v>
      </c>
      <c r="IB462" s="67">
        <f t="shared" si="1780"/>
        <v>43672</v>
      </c>
      <c r="IC462" s="67">
        <f t="shared" si="1780"/>
        <v>43673</v>
      </c>
      <c r="ID462" s="67">
        <f t="shared" si="1780"/>
        <v>43674</v>
      </c>
      <c r="IE462" s="67">
        <f t="shared" si="1780"/>
        <v>43675</v>
      </c>
      <c r="IF462" s="67">
        <f t="shared" si="1780"/>
        <v>43676</v>
      </c>
      <c r="IG462" s="67">
        <f t="shared" si="1780"/>
        <v>43677</v>
      </c>
      <c r="IH462" s="67">
        <f t="shared" si="1781"/>
        <v>43678</v>
      </c>
      <c r="II462" s="67">
        <f t="shared" si="1781"/>
        <v>43679</v>
      </c>
      <c r="IJ462" s="67">
        <f t="shared" si="1781"/>
        <v>43680</v>
      </c>
      <c r="IK462" s="67">
        <f t="shared" si="1781"/>
        <v>43681</v>
      </c>
      <c r="IL462" s="67">
        <f t="shared" si="1781"/>
        <v>43682</v>
      </c>
      <c r="IM462" s="67">
        <f t="shared" si="1781"/>
        <v>43683</v>
      </c>
      <c r="IN462" s="67">
        <f t="shared" si="1781"/>
        <v>43684</v>
      </c>
      <c r="IO462" s="67">
        <f t="shared" si="1781"/>
        <v>43685</v>
      </c>
      <c r="IP462" s="67">
        <f t="shared" si="1781"/>
        <v>43686</v>
      </c>
      <c r="IQ462" s="67">
        <f t="shared" si="1781"/>
        <v>43687</v>
      </c>
      <c r="IR462" s="67">
        <f t="shared" si="1781"/>
        <v>43688</v>
      </c>
      <c r="IS462" s="67">
        <f t="shared" si="1781"/>
        <v>43689</v>
      </c>
      <c r="IT462" s="67">
        <f t="shared" si="1781"/>
        <v>43690</v>
      </c>
      <c r="IU462" s="67">
        <f t="shared" si="1781"/>
        <v>43691</v>
      </c>
      <c r="IV462" s="67">
        <f t="shared" si="1781"/>
        <v>43692</v>
      </c>
      <c r="IW462" s="67">
        <f t="shared" si="1781"/>
        <v>43693</v>
      </c>
      <c r="IX462" s="67">
        <f t="shared" si="1782"/>
        <v>43694</v>
      </c>
      <c r="IY462" s="67">
        <f t="shared" si="1782"/>
        <v>43695</v>
      </c>
      <c r="IZ462" s="67">
        <f t="shared" si="1782"/>
        <v>43696</v>
      </c>
      <c r="JA462" s="67">
        <f t="shared" si="1782"/>
        <v>43697</v>
      </c>
      <c r="JB462" s="67">
        <f t="shared" si="1782"/>
        <v>43698</v>
      </c>
      <c r="JC462" s="67">
        <f t="shared" si="1782"/>
        <v>43699</v>
      </c>
      <c r="JD462" s="67">
        <f t="shared" si="1782"/>
        <v>43700</v>
      </c>
      <c r="JE462" s="67">
        <f t="shared" si="1782"/>
        <v>43701</v>
      </c>
      <c r="JF462" s="67">
        <f t="shared" si="1782"/>
        <v>43702</v>
      </c>
      <c r="JG462" s="67">
        <f t="shared" si="1782"/>
        <v>43703</v>
      </c>
      <c r="JH462" s="67">
        <f t="shared" si="1782"/>
        <v>43704</v>
      </c>
      <c r="JI462" s="67">
        <f t="shared" si="1782"/>
        <v>43705</v>
      </c>
      <c r="JJ462" s="67">
        <f t="shared" si="1782"/>
        <v>43706</v>
      </c>
      <c r="JK462" s="67">
        <f t="shared" si="1782"/>
        <v>43707</v>
      </c>
      <c r="JL462" s="67">
        <f t="shared" si="1782"/>
        <v>43708</v>
      </c>
      <c r="JM462" s="67">
        <f t="shared" si="1783"/>
        <v>43709</v>
      </c>
      <c r="JN462" s="67">
        <f t="shared" si="1783"/>
        <v>43710</v>
      </c>
      <c r="JO462" s="67">
        <f t="shared" si="1783"/>
        <v>43711</v>
      </c>
      <c r="JP462" s="67">
        <f t="shared" si="1783"/>
        <v>43712</v>
      </c>
      <c r="JQ462" s="67">
        <f t="shared" si="1783"/>
        <v>43713</v>
      </c>
      <c r="JR462" s="67">
        <f t="shared" si="1783"/>
        <v>43714</v>
      </c>
      <c r="JS462" s="67">
        <f t="shared" si="1783"/>
        <v>43715</v>
      </c>
      <c r="JT462" s="67">
        <f t="shared" si="1783"/>
        <v>43716</v>
      </c>
      <c r="JU462" s="67">
        <f t="shared" si="1783"/>
        <v>43717</v>
      </c>
      <c r="JV462" s="67">
        <f t="shared" si="1783"/>
        <v>43718</v>
      </c>
      <c r="JW462" s="67">
        <f t="shared" si="1783"/>
        <v>43719</v>
      </c>
      <c r="JX462" s="67">
        <f t="shared" si="1783"/>
        <v>43720</v>
      </c>
      <c r="JY462" s="67">
        <f t="shared" si="1783"/>
        <v>43721</v>
      </c>
      <c r="JZ462" s="67">
        <f t="shared" si="1783"/>
        <v>43722</v>
      </c>
      <c r="KA462" s="67">
        <f t="shared" si="1783"/>
        <v>43723</v>
      </c>
      <c r="KB462" s="67">
        <f t="shared" si="1783"/>
        <v>43724</v>
      </c>
      <c r="KC462" s="67">
        <f t="shared" si="1784"/>
        <v>43725</v>
      </c>
      <c r="KD462" s="67">
        <f t="shared" si="1784"/>
        <v>43726</v>
      </c>
      <c r="KE462" s="67">
        <f t="shared" si="1784"/>
        <v>43727</v>
      </c>
      <c r="KF462" s="67">
        <f t="shared" si="1784"/>
        <v>43728</v>
      </c>
      <c r="KG462" s="67">
        <f t="shared" si="1784"/>
        <v>43729</v>
      </c>
      <c r="KH462" s="67">
        <f t="shared" si="1784"/>
        <v>43730</v>
      </c>
      <c r="KI462" s="67">
        <f t="shared" si="1784"/>
        <v>43731</v>
      </c>
      <c r="KJ462" s="67">
        <f t="shared" si="1784"/>
        <v>43732</v>
      </c>
      <c r="KK462" s="67">
        <f t="shared" si="1784"/>
        <v>43733</v>
      </c>
      <c r="KL462" s="67">
        <f t="shared" si="1784"/>
        <v>43734</v>
      </c>
      <c r="KM462" s="67">
        <f t="shared" si="1784"/>
        <v>43735</v>
      </c>
      <c r="KN462" s="67">
        <f t="shared" si="1784"/>
        <v>43736</v>
      </c>
      <c r="KO462" s="67">
        <f t="shared" si="1784"/>
        <v>43737</v>
      </c>
      <c r="KP462" s="67">
        <f t="shared" si="1784"/>
        <v>43738</v>
      </c>
      <c r="KQ462" s="67">
        <f t="shared" si="1785"/>
        <v>43739</v>
      </c>
      <c r="KR462" s="67">
        <f t="shared" si="1785"/>
        <v>43740</v>
      </c>
      <c r="KS462" s="67">
        <f t="shared" si="1785"/>
        <v>43741</v>
      </c>
      <c r="KT462" s="67">
        <f t="shared" si="1785"/>
        <v>43742</v>
      </c>
      <c r="KU462" s="67">
        <f t="shared" si="1785"/>
        <v>43743</v>
      </c>
      <c r="KV462" s="67">
        <f t="shared" si="1785"/>
        <v>43744</v>
      </c>
      <c r="KW462" s="67">
        <f t="shared" si="1785"/>
        <v>43745</v>
      </c>
      <c r="KX462" s="67">
        <f t="shared" si="1785"/>
        <v>43746</v>
      </c>
      <c r="KY462" s="67">
        <f t="shared" si="1785"/>
        <v>43747</v>
      </c>
      <c r="KZ462" s="67">
        <f t="shared" si="1785"/>
        <v>43748</v>
      </c>
      <c r="LA462" s="67">
        <f t="shared" si="1785"/>
        <v>43749</v>
      </c>
      <c r="LB462" s="67">
        <f t="shared" si="1785"/>
        <v>43750</v>
      </c>
      <c r="LC462" s="67">
        <f t="shared" si="1785"/>
        <v>43751</v>
      </c>
      <c r="LD462" s="67">
        <f t="shared" si="1785"/>
        <v>43752</v>
      </c>
      <c r="LE462" s="67">
        <f t="shared" si="1785"/>
        <v>43753</v>
      </c>
      <c r="LF462" s="67">
        <f t="shared" si="1785"/>
        <v>43754</v>
      </c>
      <c r="LG462" s="67">
        <f t="shared" si="1786"/>
        <v>43755</v>
      </c>
      <c r="LH462" s="67">
        <f t="shared" si="1786"/>
        <v>43756</v>
      </c>
      <c r="LI462" s="67">
        <f t="shared" si="1786"/>
        <v>43757</v>
      </c>
      <c r="LJ462" s="67">
        <f t="shared" si="1786"/>
        <v>43758</v>
      </c>
      <c r="LK462" s="67">
        <f t="shared" si="1786"/>
        <v>43759</v>
      </c>
      <c r="LL462" s="67">
        <f t="shared" si="1786"/>
        <v>43760</v>
      </c>
      <c r="LM462" s="67">
        <f t="shared" si="1786"/>
        <v>43761</v>
      </c>
      <c r="LN462" s="67">
        <f t="shared" si="1786"/>
        <v>43762</v>
      </c>
      <c r="LO462" s="67">
        <f t="shared" si="1786"/>
        <v>43763</v>
      </c>
      <c r="LP462" s="67">
        <f t="shared" si="1786"/>
        <v>43764</v>
      </c>
      <c r="LQ462" s="67">
        <f t="shared" si="1786"/>
        <v>43765</v>
      </c>
      <c r="LR462" s="67">
        <f t="shared" si="1786"/>
        <v>43766</v>
      </c>
      <c r="LS462" s="67">
        <f t="shared" si="1786"/>
        <v>43767</v>
      </c>
      <c r="LT462" s="67">
        <f t="shared" si="1786"/>
        <v>43768</v>
      </c>
      <c r="LU462" s="67">
        <f t="shared" si="1786"/>
        <v>43769</v>
      </c>
      <c r="LV462" s="67">
        <f t="shared" si="1787"/>
        <v>43770</v>
      </c>
      <c r="LW462" s="67">
        <f t="shared" si="1787"/>
        <v>43771</v>
      </c>
      <c r="LX462" s="67">
        <f t="shared" si="1787"/>
        <v>43772</v>
      </c>
      <c r="LY462" s="67">
        <f t="shared" si="1787"/>
        <v>43773</v>
      </c>
      <c r="LZ462" s="67">
        <f t="shared" si="1787"/>
        <v>43774</v>
      </c>
      <c r="MA462" s="67">
        <f t="shared" si="1787"/>
        <v>43775</v>
      </c>
      <c r="MB462" s="67">
        <f t="shared" si="1787"/>
        <v>43776</v>
      </c>
      <c r="MC462" s="67">
        <f t="shared" si="1787"/>
        <v>43777</v>
      </c>
      <c r="MD462" s="67">
        <f t="shared" si="1787"/>
        <v>43778</v>
      </c>
      <c r="ME462" s="67">
        <f t="shared" si="1787"/>
        <v>43779</v>
      </c>
      <c r="MF462" s="67">
        <f t="shared" si="1787"/>
        <v>43780</v>
      </c>
      <c r="MG462" s="67">
        <f t="shared" si="1787"/>
        <v>43781</v>
      </c>
      <c r="MH462" s="67">
        <f t="shared" si="1787"/>
        <v>43782</v>
      </c>
      <c r="MI462" s="67">
        <f t="shared" si="1787"/>
        <v>43783</v>
      </c>
      <c r="MJ462" s="67">
        <f t="shared" si="1787"/>
        <v>43784</v>
      </c>
      <c r="MK462" s="67">
        <f t="shared" si="1787"/>
        <v>43785</v>
      </c>
      <c r="ML462" s="67">
        <f t="shared" si="1788"/>
        <v>43786</v>
      </c>
      <c r="MM462" s="67">
        <f t="shared" si="1788"/>
        <v>43787</v>
      </c>
      <c r="MN462" s="67">
        <f t="shared" si="1788"/>
        <v>43788</v>
      </c>
      <c r="MO462" s="67">
        <f t="shared" si="1788"/>
        <v>43789</v>
      </c>
      <c r="MP462" s="67">
        <f t="shared" si="1788"/>
        <v>43790</v>
      </c>
      <c r="MQ462" s="67">
        <f t="shared" si="1788"/>
        <v>43791</v>
      </c>
      <c r="MR462" s="67">
        <f t="shared" si="1788"/>
        <v>43792</v>
      </c>
      <c r="MS462" s="67">
        <f t="shared" si="1788"/>
        <v>43793</v>
      </c>
      <c r="MT462" s="67">
        <f t="shared" si="1788"/>
        <v>43794</v>
      </c>
      <c r="MU462" s="67">
        <f t="shared" si="1788"/>
        <v>43795</v>
      </c>
      <c r="MV462" s="67">
        <f t="shared" si="1788"/>
        <v>43796</v>
      </c>
      <c r="MW462" s="67">
        <f t="shared" si="1788"/>
        <v>43797</v>
      </c>
      <c r="MX462" s="67">
        <f t="shared" si="1788"/>
        <v>43798</v>
      </c>
      <c r="MY462" s="67">
        <f t="shared" si="1788"/>
        <v>43799</v>
      </c>
      <c r="MZ462" s="67">
        <f t="shared" si="1789"/>
        <v>43800</v>
      </c>
      <c r="NA462" s="67">
        <f t="shared" si="1789"/>
        <v>43801</v>
      </c>
      <c r="NB462" s="67">
        <f t="shared" si="1789"/>
        <v>43802</v>
      </c>
      <c r="NC462" s="67">
        <f t="shared" si="1789"/>
        <v>43803</v>
      </c>
      <c r="ND462" s="67">
        <f t="shared" si="1789"/>
        <v>43804</v>
      </c>
      <c r="NE462" s="67">
        <f t="shared" si="1789"/>
        <v>43805</v>
      </c>
      <c r="NF462" s="67">
        <f t="shared" si="1789"/>
        <v>43806</v>
      </c>
      <c r="NG462" s="67">
        <f t="shared" si="1789"/>
        <v>43807</v>
      </c>
      <c r="NH462" s="67">
        <f t="shared" si="1789"/>
        <v>43808</v>
      </c>
      <c r="NI462" s="67">
        <f t="shared" si="1789"/>
        <v>43809</v>
      </c>
      <c r="NJ462" s="67">
        <f t="shared" si="1789"/>
        <v>43810</v>
      </c>
      <c r="NK462" s="67">
        <f t="shared" si="1789"/>
        <v>43811</v>
      </c>
      <c r="NL462" s="67">
        <f t="shared" si="1789"/>
        <v>43812</v>
      </c>
      <c r="NM462" s="67">
        <f t="shared" si="1789"/>
        <v>43813</v>
      </c>
      <c r="NN462" s="67">
        <f t="shared" si="1789"/>
        <v>43814</v>
      </c>
      <c r="NO462" s="67">
        <f t="shared" si="1789"/>
        <v>43815</v>
      </c>
      <c r="NP462" s="67">
        <f t="shared" si="1790"/>
        <v>43816</v>
      </c>
      <c r="NQ462" s="67">
        <f t="shared" si="1790"/>
        <v>43817</v>
      </c>
      <c r="NR462" s="67">
        <f t="shared" si="1790"/>
        <v>43818</v>
      </c>
      <c r="NS462" s="67">
        <f t="shared" si="1790"/>
        <v>43819</v>
      </c>
      <c r="NT462" s="67">
        <f t="shared" si="1790"/>
        <v>43820</v>
      </c>
      <c r="NU462" s="67">
        <f t="shared" si="1790"/>
        <v>43821</v>
      </c>
      <c r="NV462" s="67">
        <f t="shared" si="1790"/>
        <v>43822</v>
      </c>
      <c r="NW462" s="67">
        <f t="shared" si="1790"/>
        <v>43823</v>
      </c>
      <c r="NX462" s="67">
        <f t="shared" si="1790"/>
        <v>43824</v>
      </c>
      <c r="NY462" s="67">
        <f t="shared" si="1790"/>
        <v>43825</v>
      </c>
      <c r="NZ462" s="67">
        <f t="shared" si="1790"/>
        <v>43826</v>
      </c>
      <c r="OA462" s="67">
        <f t="shared" si="1790"/>
        <v>43827</v>
      </c>
      <c r="OB462" s="67">
        <f t="shared" si="1790"/>
        <v>43828</v>
      </c>
      <c r="OC462" s="67">
        <f t="shared" si="1790"/>
        <v>43829</v>
      </c>
      <c r="OD462" s="67">
        <f t="shared" si="1790"/>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67"/>
        <v>43466</v>
      </c>
      <c r="AE463" s="67">
        <f t="shared" si="1767"/>
        <v>43467</v>
      </c>
      <c r="AF463" s="67">
        <f t="shared" si="1767"/>
        <v>43468</v>
      </c>
      <c r="AG463" s="67">
        <f t="shared" si="1767"/>
        <v>43469</v>
      </c>
      <c r="AH463" s="67">
        <f t="shared" si="1767"/>
        <v>43470</v>
      </c>
      <c r="AI463" s="67">
        <f t="shared" si="1767"/>
        <v>43471</v>
      </c>
      <c r="AJ463" s="67">
        <f t="shared" si="1767"/>
        <v>43472</v>
      </c>
      <c r="AK463" s="67">
        <f t="shared" si="1767"/>
        <v>43473</v>
      </c>
      <c r="AL463" s="67">
        <f t="shared" si="1767"/>
        <v>43474</v>
      </c>
      <c r="AM463" s="67">
        <f t="shared" si="1767"/>
        <v>43475</v>
      </c>
      <c r="AN463" s="67">
        <f t="shared" si="1767"/>
        <v>43476</v>
      </c>
      <c r="AO463" s="67">
        <f t="shared" si="1767"/>
        <v>43477</v>
      </c>
      <c r="AP463" s="67">
        <f t="shared" si="1767"/>
        <v>43478</v>
      </c>
      <c r="AQ463" s="67">
        <f t="shared" si="1767"/>
        <v>43479</v>
      </c>
      <c r="AR463" s="67">
        <f t="shared" si="1767"/>
        <v>43480</v>
      </c>
      <c r="AS463" s="67">
        <f t="shared" si="1767"/>
        <v>43481</v>
      </c>
      <c r="AT463" s="67">
        <f t="shared" si="1768"/>
        <v>43482</v>
      </c>
      <c r="AU463" s="67">
        <f t="shared" si="1768"/>
        <v>43483</v>
      </c>
      <c r="AV463" s="67">
        <f t="shared" si="1768"/>
        <v>43484</v>
      </c>
      <c r="AW463" s="67">
        <f t="shared" si="1768"/>
        <v>43485</v>
      </c>
      <c r="AX463" s="67">
        <f t="shared" si="1768"/>
        <v>43486</v>
      </c>
      <c r="AY463" s="67">
        <f t="shared" si="1768"/>
        <v>43487</v>
      </c>
      <c r="AZ463" s="67">
        <f t="shared" si="1768"/>
        <v>43488</v>
      </c>
      <c r="BA463" s="67">
        <f t="shared" si="1768"/>
        <v>43489</v>
      </c>
      <c r="BB463" s="67">
        <f t="shared" si="1768"/>
        <v>43490</v>
      </c>
      <c r="BC463" s="67">
        <f t="shared" si="1768"/>
        <v>43491</v>
      </c>
      <c r="BD463" s="67">
        <f t="shared" si="1768"/>
        <v>43492</v>
      </c>
      <c r="BE463" s="67">
        <f t="shared" si="1768"/>
        <v>43493</v>
      </c>
      <c r="BF463" s="67">
        <f t="shared" si="1768"/>
        <v>43494</v>
      </c>
      <c r="BG463" s="67">
        <f t="shared" si="1768"/>
        <v>43495</v>
      </c>
      <c r="BH463" s="67">
        <f t="shared" si="1768"/>
        <v>43496</v>
      </c>
      <c r="BI463" s="67">
        <f t="shared" si="1769"/>
        <v>43497</v>
      </c>
      <c r="BJ463" s="67">
        <f t="shared" si="1769"/>
        <v>43498</v>
      </c>
      <c r="BK463" s="67">
        <f t="shared" si="1769"/>
        <v>43499</v>
      </c>
      <c r="BL463" s="67">
        <f t="shared" si="1769"/>
        <v>43500</v>
      </c>
      <c r="BM463" s="67">
        <f t="shared" si="1769"/>
        <v>43501</v>
      </c>
      <c r="BN463" s="67">
        <f t="shared" si="1769"/>
        <v>43502</v>
      </c>
      <c r="BO463" s="67">
        <f t="shared" si="1769"/>
        <v>43503</v>
      </c>
      <c r="BP463" s="67">
        <f t="shared" si="1769"/>
        <v>43504</v>
      </c>
      <c r="BQ463" s="67">
        <f t="shared" si="1769"/>
        <v>43505</v>
      </c>
      <c r="BR463" s="67">
        <f t="shared" si="1769"/>
        <v>43506</v>
      </c>
      <c r="BS463" s="67">
        <f t="shared" si="1769"/>
        <v>43507</v>
      </c>
      <c r="BT463" s="67">
        <f t="shared" si="1769"/>
        <v>43508</v>
      </c>
      <c r="BU463" s="67">
        <f t="shared" si="1769"/>
        <v>43509</v>
      </c>
      <c r="BV463" s="67">
        <f t="shared" si="1769"/>
        <v>43510</v>
      </c>
      <c r="BW463" s="67">
        <f t="shared" si="1769"/>
        <v>43511</v>
      </c>
      <c r="BX463" s="67">
        <f t="shared" si="1769"/>
        <v>43512</v>
      </c>
      <c r="BY463" s="67">
        <f t="shared" si="1770"/>
        <v>43513</v>
      </c>
      <c r="BZ463" s="67">
        <f t="shared" si="1770"/>
        <v>43514</v>
      </c>
      <c r="CA463" s="67">
        <f t="shared" si="1770"/>
        <v>43515</v>
      </c>
      <c r="CB463" s="67">
        <f t="shared" si="1770"/>
        <v>43516</v>
      </c>
      <c r="CC463" s="67">
        <f t="shared" si="1770"/>
        <v>43517</v>
      </c>
      <c r="CD463" s="67">
        <f t="shared" si="1770"/>
        <v>43518</v>
      </c>
      <c r="CE463" s="67">
        <f t="shared" si="1770"/>
        <v>43519</v>
      </c>
      <c r="CF463" s="67">
        <f t="shared" si="1770"/>
        <v>43520</v>
      </c>
      <c r="CG463" s="67">
        <f t="shared" si="1770"/>
        <v>43521</v>
      </c>
      <c r="CH463" s="67">
        <f t="shared" si="1770"/>
        <v>43522</v>
      </c>
      <c r="CI463" s="67">
        <f t="shared" si="1770"/>
        <v>43523</v>
      </c>
      <c r="CJ463" s="67">
        <f t="shared" si="1770"/>
        <v>43524</v>
      </c>
      <c r="CK463" s="67">
        <f t="shared" si="1771"/>
        <v>43525</v>
      </c>
      <c r="CL463" s="67">
        <f t="shared" si="1771"/>
        <v>43526</v>
      </c>
      <c r="CM463" s="67">
        <f t="shared" si="1771"/>
        <v>43527</v>
      </c>
      <c r="CN463" s="67">
        <f t="shared" si="1771"/>
        <v>43528</v>
      </c>
      <c r="CO463" s="67">
        <f t="shared" si="1771"/>
        <v>43529</v>
      </c>
      <c r="CP463" s="67">
        <f t="shared" si="1771"/>
        <v>43530</v>
      </c>
      <c r="CQ463" s="67">
        <f t="shared" si="1771"/>
        <v>43531</v>
      </c>
      <c r="CR463" s="67">
        <f t="shared" si="1771"/>
        <v>43532</v>
      </c>
      <c r="CS463" s="67">
        <f t="shared" si="1771"/>
        <v>43533</v>
      </c>
      <c r="CT463" s="67">
        <f t="shared" si="1771"/>
        <v>43534</v>
      </c>
      <c r="CU463" s="67">
        <f t="shared" si="1771"/>
        <v>43535</v>
      </c>
      <c r="CV463" s="67">
        <f t="shared" si="1771"/>
        <v>43536</v>
      </c>
      <c r="CW463" s="67">
        <f t="shared" si="1771"/>
        <v>43537</v>
      </c>
      <c r="CX463" s="67">
        <f t="shared" si="1771"/>
        <v>43538</v>
      </c>
      <c r="CY463" s="67">
        <f t="shared" si="1771"/>
        <v>43539</v>
      </c>
      <c r="CZ463" s="67">
        <f t="shared" si="1771"/>
        <v>43540</v>
      </c>
      <c r="DA463" s="67">
        <f t="shared" si="1772"/>
        <v>43541</v>
      </c>
      <c r="DB463" s="67">
        <f t="shared" si="1772"/>
        <v>43542</v>
      </c>
      <c r="DC463" s="67">
        <f t="shared" si="1772"/>
        <v>43543</v>
      </c>
      <c r="DD463" s="67">
        <f t="shared" si="1772"/>
        <v>43544</v>
      </c>
      <c r="DE463" s="67">
        <f t="shared" si="1772"/>
        <v>43545</v>
      </c>
      <c r="DF463" s="67">
        <f t="shared" si="1772"/>
        <v>43546</v>
      </c>
      <c r="DG463" s="67">
        <f t="shared" si="1772"/>
        <v>43547</v>
      </c>
      <c r="DH463" s="67">
        <f t="shared" si="1772"/>
        <v>43548</v>
      </c>
      <c r="DI463" s="67">
        <f t="shared" si="1772"/>
        <v>43549</v>
      </c>
      <c r="DJ463" s="67">
        <f t="shared" si="1772"/>
        <v>43550</v>
      </c>
      <c r="DK463" s="67">
        <f t="shared" si="1772"/>
        <v>43551</v>
      </c>
      <c r="DL463" s="67">
        <f t="shared" si="1772"/>
        <v>43552</v>
      </c>
      <c r="DM463" s="67">
        <f t="shared" si="1772"/>
        <v>43553</v>
      </c>
      <c r="DN463" s="67">
        <f t="shared" si="1772"/>
        <v>43554</v>
      </c>
      <c r="DO463" s="67">
        <f t="shared" si="1772"/>
        <v>43555</v>
      </c>
      <c r="DP463" s="67">
        <f t="shared" si="1773"/>
        <v>43556</v>
      </c>
      <c r="DQ463" s="67">
        <f t="shared" si="1773"/>
        <v>43557</v>
      </c>
      <c r="DR463" s="67">
        <f t="shared" si="1773"/>
        <v>43558</v>
      </c>
      <c r="DS463" s="67">
        <f t="shared" si="1773"/>
        <v>43559</v>
      </c>
      <c r="DT463" s="67">
        <f t="shared" si="1773"/>
        <v>43560</v>
      </c>
      <c r="DU463" s="67">
        <f t="shared" si="1773"/>
        <v>43561</v>
      </c>
      <c r="DV463" s="67">
        <f t="shared" si="1773"/>
        <v>43562</v>
      </c>
      <c r="DW463" s="67">
        <f t="shared" si="1773"/>
        <v>43563</v>
      </c>
      <c r="DX463" s="67">
        <f t="shared" si="1773"/>
        <v>43564</v>
      </c>
      <c r="DY463" s="67">
        <f t="shared" si="1773"/>
        <v>43565</v>
      </c>
      <c r="DZ463" s="67">
        <f t="shared" si="1773"/>
        <v>43566</v>
      </c>
      <c r="EA463" s="67">
        <f t="shared" si="1773"/>
        <v>43567</v>
      </c>
      <c r="EB463" s="67">
        <f t="shared" si="1773"/>
        <v>43568</v>
      </c>
      <c r="EC463" s="67">
        <f t="shared" si="1773"/>
        <v>43569</v>
      </c>
      <c r="ED463" s="67">
        <f t="shared" si="1773"/>
        <v>43570</v>
      </c>
      <c r="EE463" s="67">
        <f t="shared" si="1773"/>
        <v>43571</v>
      </c>
      <c r="EF463" s="67">
        <f t="shared" si="1774"/>
        <v>43572</v>
      </c>
      <c r="EG463" s="67">
        <f t="shared" si="1774"/>
        <v>43573</v>
      </c>
      <c r="EH463" s="67">
        <f t="shared" si="1774"/>
        <v>43574</v>
      </c>
      <c r="EI463" s="67">
        <f t="shared" si="1774"/>
        <v>43575</v>
      </c>
      <c r="EJ463" s="67">
        <f t="shared" si="1774"/>
        <v>43576</v>
      </c>
      <c r="EK463" s="67">
        <f t="shared" si="1774"/>
        <v>43577</v>
      </c>
      <c r="EL463" s="67">
        <f t="shared" si="1774"/>
        <v>43578</v>
      </c>
      <c r="EM463" s="67">
        <f t="shared" si="1774"/>
        <v>43579</v>
      </c>
      <c r="EN463" s="67">
        <f t="shared" si="1774"/>
        <v>43580</v>
      </c>
      <c r="EO463" s="67">
        <f t="shared" si="1774"/>
        <v>43581</v>
      </c>
      <c r="EP463" s="67">
        <f t="shared" si="1774"/>
        <v>43582</v>
      </c>
      <c r="EQ463" s="67">
        <f t="shared" si="1774"/>
        <v>43583</v>
      </c>
      <c r="ER463" s="67">
        <f t="shared" si="1774"/>
        <v>43584</v>
      </c>
      <c r="ES463" s="67">
        <f t="shared" si="1774"/>
        <v>43585</v>
      </c>
      <c r="ET463" s="67">
        <f t="shared" si="1775"/>
        <v>43586</v>
      </c>
      <c r="EU463" s="67">
        <f t="shared" si="1775"/>
        <v>43587</v>
      </c>
      <c r="EV463" s="67">
        <f t="shared" si="1775"/>
        <v>43588</v>
      </c>
      <c r="EW463" s="67">
        <f t="shared" si="1775"/>
        <v>43589</v>
      </c>
      <c r="EX463" s="67">
        <f t="shared" si="1775"/>
        <v>43590</v>
      </c>
      <c r="EY463" s="67">
        <f t="shared" si="1775"/>
        <v>43591</v>
      </c>
      <c r="EZ463" s="67">
        <f t="shared" si="1775"/>
        <v>43592</v>
      </c>
      <c r="FA463" s="67">
        <f t="shared" si="1775"/>
        <v>43593</v>
      </c>
      <c r="FB463" s="67">
        <f t="shared" si="1775"/>
        <v>43594</v>
      </c>
      <c r="FC463" s="67">
        <f t="shared" si="1775"/>
        <v>43595</v>
      </c>
      <c r="FD463" s="67">
        <f t="shared" si="1775"/>
        <v>43596</v>
      </c>
      <c r="FE463" s="67">
        <f t="shared" si="1775"/>
        <v>43597</v>
      </c>
      <c r="FF463" s="67">
        <f t="shared" si="1775"/>
        <v>43598</v>
      </c>
      <c r="FG463" s="67">
        <f t="shared" si="1775"/>
        <v>43599</v>
      </c>
      <c r="FH463" s="67">
        <f t="shared" si="1775"/>
        <v>43600</v>
      </c>
      <c r="FI463" s="67">
        <f t="shared" si="1775"/>
        <v>43601</v>
      </c>
      <c r="FJ463" s="67">
        <f t="shared" si="1776"/>
        <v>43602</v>
      </c>
      <c r="FK463" s="67">
        <f t="shared" si="1776"/>
        <v>43603</v>
      </c>
      <c r="FL463" s="67">
        <f t="shared" si="1776"/>
        <v>43604</v>
      </c>
      <c r="FM463" s="67">
        <f t="shared" si="1776"/>
        <v>43605</v>
      </c>
      <c r="FN463" s="67">
        <f t="shared" si="1776"/>
        <v>43606</v>
      </c>
      <c r="FO463" s="67">
        <f t="shared" si="1776"/>
        <v>43607</v>
      </c>
      <c r="FP463" s="67">
        <f t="shared" si="1776"/>
        <v>43608</v>
      </c>
      <c r="FQ463" s="67">
        <f t="shared" si="1776"/>
        <v>43609</v>
      </c>
      <c r="FR463" s="67">
        <f t="shared" si="1776"/>
        <v>43610</v>
      </c>
      <c r="FS463" s="67">
        <f t="shared" si="1776"/>
        <v>43611</v>
      </c>
      <c r="FT463" s="67">
        <f t="shared" si="1776"/>
        <v>43612</v>
      </c>
      <c r="FU463" s="67">
        <f t="shared" si="1776"/>
        <v>43613</v>
      </c>
      <c r="FV463" s="67">
        <f t="shared" si="1776"/>
        <v>43614</v>
      </c>
      <c r="FW463" s="67">
        <f t="shared" si="1776"/>
        <v>43615</v>
      </c>
      <c r="FX463" s="67">
        <f t="shared" si="1776"/>
        <v>43616</v>
      </c>
      <c r="FY463" s="67">
        <f t="shared" si="1777"/>
        <v>43617</v>
      </c>
      <c r="FZ463" s="67">
        <f t="shared" si="1777"/>
        <v>43618</v>
      </c>
      <c r="GA463" s="67">
        <f t="shared" si="1777"/>
        <v>43619</v>
      </c>
      <c r="GB463" s="67">
        <f t="shared" si="1777"/>
        <v>43620</v>
      </c>
      <c r="GC463" s="67">
        <f t="shared" si="1777"/>
        <v>43621</v>
      </c>
      <c r="GD463" s="67">
        <f t="shared" si="1777"/>
        <v>43622</v>
      </c>
      <c r="GE463" s="67">
        <f t="shared" si="1777"/>
        <v>43623</v>
      </c>
      <c r="GF463" s="67">
        <f t="shared" si="1777"/>
        <v>43624</v>
      </c>
      <c r="GG463" s="67">
        <f t="shared" si="1777"/>
        <v>43625</v>
      </c>
      <c r="GH463" s="67">
        <f t="shared" si="1777"/>
        <v>43626</v>
      </c>
      <c r="GI463" s="67">
        <f t="shared" si="1777"/>
        <v>43627</v>
      </c>
      <c r="GJ463" s="67">
        <f t="shared" si="1777"/>
        <v>43628</v>
      </c>
      <c r="GK463" s="67">
        <f t="shared" si="1777"/>
        <v>43629</v>
      </c>
      <c r="GL463" s="67">
        <f t="shared" si="1777"/>
        <v>43630</v>
      </c>
      <c r="GM463" s="67">
        <f t="shared" si="1777"/>
        <v>43631</v>
      </c>
      <c r="GN463" s="67">
        <f t="shared" si="1777"/>
        <v>43632</v>
      </c>
      <c r="GO463" s="67">
        <f t="shared" si="1778"/>
        <v>43633</v>
      </c>
      <c r="GP463" s="67">
        <f t="shared" si="1778"/>
        <v>43634</v>
      </c>
      <c r="GQ463" s="67">
        <f t="shared" si="1778"/>
        <v>43635</v>
      </c>
      <c r="GR463" s="67">
        <f t="shared" si="1778"/>
        <v>43636</v>
      </c>
      <c r="GS463" s="67">
        <f t="shared" si="1778"/>
        <v>43637</v>
      </c>
      <c r="GT463" s="67">
        <f t="shared" si="1778"/>
        <v>43638</v>
      </c>
      <c r="GU463" s="67">
        <f t="shared" si="1778"/>
        <v>43639</v>
      </c>
      <c r="GV463" s="67">
        <f t="shared" si="1778"/>
        <v>43640</v>
      </c>
      <c r="GW463" s="67">
        <f t="shared" si="1778"/>
        <v>43641</v>
      </c>
      <c r="GX463" s="67">
        <f t="shared" si="1778"/>
        <v>43642</v>
      </c>
      <c r="GY463" s="67">
        <f t="shared" si="1778"/>
        <v>43643</v>
      </c>
      <c r="GZ463" s="67">
        <f t="shared" si="1778"/>
        <v>43644</v>
      </c>
      <c r="HA463" s="67">
        <f t="shared" si="1778"/>
        <v>43645</v>
      </c>
      <c r="HB463" s="67">
        <f t="shared" si="1778"/>
        <v>43646</v>
      </c>
      <c r="HC463" s="67">
        <f t="shared" si="1779"/>
        <v>43647</v>
      </c>
      <c r="HD463" s="67">
        <f t="shared" si="1779"/>
        <v>43648</v>
      </c>
      <c r="HE463" s="67">
        <f t="shared" si="1779"/>
        <v>43649</v>
      </c>
      <c r="HF463" s="67">
        <f t="shared" si="1779"/>
        <v>43650</v>
      </c>
      <c r="HG463" s="67">
        <f t="shared" si="1779"/>
        <v>43651</v>
      </c>
      <c r="HH463" s="67">
        <f t="shared" si="1779"/>
        <v>43652</v>
      </c>
      <c r="HI463" s="67">
        <f t="shared" si="1779"/>
        <v>43653</v>
      </c>
      <c r="HJ463" s="67">
        <f t="shared" si="1779"/>
        <v>43654</v>
      </c>
      <c r="HK463" s="67">
        <f t="shared" si="1779"/>
        <v>43655</v>
      </c>
      <c r="HL463" s="67">
        <f t="shared" si="1779"/>
        <v>43656</v>
      </c>
      <c r="HM463" s="67">
        <f t="shared" si="1779"/>
        <v>43657</v>
      </c>
      <c r="HN463" s="67">
        <f t="shared" si="1779"/>
        <v>43658</v>
      </c>
      <c r="HO463" s="67">
        <f t="shared" si="1779"/>
        <v>43659</v>
      </c>
      <c r="HP463" s="67">
        <f t="shared" si="1779"/>
        <v>43660</v>
      </c>
      <c r="HQ463" s="67">
        <f t="shared" si="1779"/>
        <v>43661</v>
      </c>
      <c r="HR463" s="67">
        <f t="shared" si="1779"/>
        <v>43662</v>
      </c>
      <c r="HS463" s="67">
        <f t="shared" si="1780"/>
        <v>43663</v>
      </c>
      <c r="HT463" s="67">
        <f t="shared" si="1780"/>
        <v>43664</v>
      </c>
      <c r="HU463" s="67">
        <f t="shared" si="1780"/>
        <v>43665</v>
      </c>
      <c r="HV463" s="67">
        <f t="shared" si="1780"/>
        <v>43666</v>
      </c>
      <c r="HW463" s="67">
        <f t="shared" si="1780"/>
        <v>43667</v>
      </c>
      <c r="HX463" s="67">
        <f t="shared" si="1780"/>
        <v>43668</v>
      </c>
      <c r="HY463" s="67">
        <f t="shared" si="1780"/>
        <v>43669</v>
      </c>
      <c r="HZ463" s="67">
        <f t="shared" si="1780"/>
        <v>43670</v>
      </c>
      <c r="IA463" s="67">
        <f t="shared" si="1780"/>
        <v>43671</v>
      </c>
      <c r="IB463" s="67">
        <f t="shared" si="1780"/>
        <v>43672</v>
      </c>
      <c r="IC463" s="67">
        <f t="shared" si="1780"/>
        <v>43673</v>
      </c>
      <c r="ID463" s="67">
        <f t="shared" si="1780"/>
        <v>43674</v>
      </c>
      <c r="IE463" s="67">
        <f t="shared" si="1780"/>
        <v>43675</v>
      </c>
      <c r="IF463" s="67">
        <f t="shared" si="1780"/>
        <v>43676</v>
      </c>
      <c r="IG463" s="67">
        <f t="shared" si="1780"/>
        <v>43677</v>
      </c>
      <c r="IH463" s="67">
        <f t="shared" si="1781"/>
        <v>43678</v>
      </c>
      <c r="II463" s="67">
        <f t="shared" si="1781"/>
        <v>43679</v>
      </c>
      <c r="IJ463" s="67">
        <f t="shared" si="1781"/>
        <v>43680</v>
      </c>
      <c r="IK463" s="67">
        <f t="shared" si="1781"/>
        <v>43681</v>
      </c>
      <c r="IL463" s="67">
        <f t="shared" si="1781"/>
        <v>43682</v>
      </c>
      <c r="IM463" s="67">
        <f t="shared" si="1781"/>
        <v>43683</v>
      </c>
      <c r="IN463" s="67">
        <f t="shared" si="1781"/>
        <v>43684</v>
      </c>
      <c r="IO463" s="67">
        <f t="shared" si="1781"/>
        <v>43685</v>
      </c>
      <c r="IP463" s="67">
        <f t="shared" si="1781"/>
        <v>43686</v>
      </c>
      <c r="IQ463" s="67">
        <f t="shared" si="1781"/>
        <v>43687</v>
      </c>
      <c r="IR463" s="67">
        <f t="shared" si="1781"/>
        <v>43688</v>
      </c>
      <c r="IS463" s="67">
        <f t="shared" si="1781"/>
        <v>43689</v>
      </c>
      <c r="IT463" s="67">
        <f t="shared" si="1781"/>
        <v>43690</v>
      </c>
      <c r="IU463" s="67">
        <f t="shared" si="1781"/>
        <v>43691</v>
      </c>
      <c r="IV463" s="67">
        <f t="shared" si="1781"/>
        <v>43692</v>
      </c>
      <c r="IW463" s="67">
        <f t="shared" si="1781"/>
        <v>43693</v>
      </c>
      <c r="IX463" s="67">
        <f t="shared" si="1782"/>
        <v>43694</v>
      </c>
      <c r="IY463" s="67">
        <f t="shared" si="1782"/>
        <v>43695</v>
      </c>
      <c r="IZ463" s="67">
        <f t="shared" si="1782"/>
        <v>43696</v>
      </c>
      <c r="JA463" s="67">
        <f t="shared" si="1782"/>
        <v>43697</v>
      </c>
      <c r="JB463" s="67">
        <f t="shared" si="1782"/>
        <v>43698</v>
      </c>
      <c r="JC463" s="67">
        <f t="shared" si="1782"/>
        <v>43699</v>
      </c>
      <c r="JD463" s="67">
        <f t="shared" si="1782"/>
        <v>43700</v>
      </c>
      <c r="JE463" s="67">
        <f t="shared" si="1782"/>
        <v>43701</v>
      </c>
      <c r="JF463" s="67">
        <f t="shared" si="1782"/>
        <v>43702</v>
      </c>
      <c r="JG463" s="67">
        <f t="shared" si="1782"/>
        <v>43703</v>
      </c>
      <c r="JH463" s="67">
        <f t="shared" si="1782"/>
        <v>43704</v>
      </c>
      <c r="JI463" s="67">
        <f t="shared" si="1782"/>
        <v>43705</v>
      </c>
      <c r="JJ463" s="67">
        <f t="shared" si="1782"/>
        <v>43706</v>
      </c>
      <c r="JK463" s="67">
        <f t="shared" si="1782"/>
        <v>43707</v>
      </c>
      <c r="JL463" s="67">
        <f t="shared" si="1782"/>
        <v>43708</v>
      </c>
      <c r="JM463" s="67">
        <f t="shared" si="1783"/>
        <v>43709</v>
      </c>
      <c r="JN463" s="67">
        <f t="shared" si="1783"/>
        <v>43710</v>
      </c>
      <c r="JO463" s="67">
        <f t="shared" si="1783"/>
        <v>43711</v>
      </c>
      <c r="JP463" s="67">
        <f t="shared" si="1783"/>
        <v>43712</v>
      </c>
      <c r="JQ463" s="67">
        <f t="shared" si="1783"/>
        <v>43713</v>
      </c>
      <c r="JR463" s="67">
        <f t="shared" si="1783"/>
        <v>43714</v>
      </c>
      <c r="JS463" s="67">
        <f t="shared" si="1783"/>
        <v>43715</v>
      </c>
      <c r="JT463" s="67">
        <f t="shared" si="1783"/>
        <v>43716</v>
      </c>
      <c r="JU463" s="67">
        <f t="shared" si="1783"/>
        <v>43717</v>
      </c>
      <c r="JV463" s="67">
        <f t="shared" si="1783"/>
        <v>43718</v>
      </c>
      <c r="JW463" s="67">
        <f t="shared" si="1783"/>
        <v>43719</v>
      </c>
      <c r="JX463" s="67">
        <f t="shared" si="1783"/>
        <v>43720</v>
      </c>
      <c r="JY463" s="67">
        <f t="shared" si="1783"/>
        <v>43721</v>
      </c>
      <c r="JZ463" s="67">
        <f t="shared" si="1783"/>
        <v>43722</v>
      </c>
      <c r="KA463" s="67">
        <f t="shared" si="1783"/>
        <v>43723</v>
      </c>
      <c r="KB463" s="67">
        <f t="shared" si="1783"/>
        <v>43724</v>
      </c>
      <c r="KC463" s="67">
        <f t="shared" si="1784"/>
        <v>43725</v>
      </c>
      <c r="KD463" s="67">
        <f t="shared" si="1784"/>
        <v>43726</v>
      </c>
      <c r="KE463" s="67">
        <f t="shared" si="1784"/>
        <v>43727</v>
      </c>
      <c r="KF463" s="67">
        <f t="shared" si="1784"/>
        <v>43728</v>
      </c>
      <c r="KG463" s="67">
        <f t="shared" si="1784"/>
        <v>43729</v>
      </c>
      <c r="KH463" s="67">
        <f t="shared" si="1784"/>
        <v>43730</v>
      </c>
      <c r="KI463" s="67">
        <f t="shared" si="1784"/>
        <v>43731</v>
      </c>
      <c r="KJ463" s="67">
        <f t="shared" si="1784"/>
        <v>43732</v>
      </c>
      <c r="KK463" s="67">
        <f t="shared" si="1784"/>
        <v>43733</v>
      </c>
      <c r="KL463" s="67">
        <f t="shared" si="1784"/>
        <v>43734</v>
      </c>
      <c r="KM463" s="67">
        <f t="shared" si="1784"/>
        <v>43735</v>
      </c>
      <c r="KN463" s="67">
        <f t="shared" si="1784"/>
        <v>43736</v>
      </c>
      <c r="KO463" s="67">
        <f t="shared" si="1784"/>
        <v>43737</v>
      </c>
      <c r="KP463" s="67">
        <f t="shared" si="1784"/>
        <v>43738</v>
      </c>
      <c r="KQ463" s="67">
        <f t="shared" si="1785"/>
        <v>43739</v>
      </c>
      <c r="KR463" s="67">
        <f t="shared" si="1785"/>
        <v>43740</v>
      </c>
      <c r="KS463" s="67">
        <f t="shared" si="1785"/>
        <v>43741</v>
      </c>
      <c r="KT463" s="67">
        <f t="shared" si="1785"/>
        <v>43742</v>
      </c>
      <c r="KU463" s="67">
        <f t="shared" si="1785"/>
        <v>43743</v>
      </c>
      <c r="KV463" s="67">
        <f t="shared" si="1785"/>
        <v>43744</v>
      </c>
      <c r="KW463" s="67">
        <f t="shared" si="1785"/>
        <v>43745</v>
      </c>
      <c r="KX463" s="67">
        <f t="shared" si="1785"/>
        <v>43746</v>
      </c>
      <c r="KY463" s="67">
        <f t="shared" si="1785"/>
        <v>43747</v>
      </c>
      <c r="KZ463" s="67">
        <f t="shared" si="1785"/>
        <v>43748</v>
      </c>
      <c r="LA463" s="67">
        <f t="shared" si="1785"/>
        <v>43749</v>
      </c>
      <c r="LB463" s="67">
        <f t="shared" si="1785"/>
        <v>43750</v>
      </c>
      <c r="LC463" s="67">
        <f t="shared" si="1785"/>
        <v>43751</v>
      </c>
      <c r="LD463" s="67">
        <f t="shared" si="1785"/>
        <v>43752</v>
      </c>
      <c r="LE463" s="67">
        <f t="shared" si="1785"/>
        <v>43753</v>
      </c>
      <c r="LF463" s="67">
        <f t="shared" si="1785"/>
        <v>43754</v>
      </c>
      <c r="LG463" s="67">
        <f t="shared" si="1786"/>
        <v>43755</v>
      </c>
      <c r="LH463" s="67">
        <f t="shared" si="1786"/>
        <v>43756</v>
      </c>
      <c r="LI463" s="67">
        <f t="shared" si="1786"/>
        <v>43757</v>
      </c>
      <c r="LJ463" s="67">
        <f t="shared" si="1786"/>
        <v>43758</v>
      </c>
      <c r="LK463" s="67">
        <f t="shared" si="1786"/>
        <v>43759</v>
      </c>
      <c r="LL463" s="67">
        <f t="shared" si="1786"/>
        <v>43760</v>
      </c>
      <c r="LM463" s="67">
        <f t="shared" si="1786"/>
        <v>43761</v>
      </c>
      <c r="LN463" s="67">
        <f t="shared" si="1786"/>
        <v>43762</v>
      </c>
      <c r="LO463" s="67">
        <f t="shared" si="1786"/>
        <v>43763</v>
      </c>
      <c r="LP463" s="67">
        <f t="shared" si="1786"/>
        <v>43764</v>
      </c>
      <c r="LQ463" s="67">
        <f t="shared" si="1786"/>
        <v>43765</v>
      </c>
      <c r="LR463" s="67">
        <f t="shared" si="1786"/>
        <v>43766</v>
      </c>
      <c r="LS463" s="67">
        <f t="shared" si="1786"/>
        <v>43767</v>
      </c>
      <c r="LT463" s="67">
        <f t="shared" si="1786"/>
        <v>43768</v>
      </c>
      <c r="LU463" s="67">
        <f t="shared" si="1786"/>
        <v>43769</v>
      </c>
      <c r="LV463" s="67">
        <f t="shared" si="1787"/>
        <v>43770</v>
      </c>
      <c r="LW463" s="67">
        <f t="shared" si="1787"/>
        <v>43771</v>
      </c>
      <c r="LX463" s="67">
        <f t="shared" si="1787"/>
        <v>43772</v>
      </c>
      <c r="LY463" s="67">
        <f t="shared" si="1787"/>
        <v>43773</v>
      </c>
      <c r="LZ463" s="67">
        <f t="shared" si="1787"/>
        <v>43774</v>
      </c>
      <c r="MA463" s="67">
        <f t="shared" si="1787"/>
        <v>43775</v>
      </c>
      <c r="MB463" s="67">
        <f t="shared" si="1787"/>
        <v>43776</v>
      </c>
      <c r="MC463" s="67">
        <f t="shared" si="1787"/>
        <v>43777</v>
      </c>
      <c r="MD463" s="67">
        <f t="shared" si="1787"/>
        <v>43778</v>
      </c>
      <c r="ME463" s="67">
        <f t="shared" si="1787"/>
        <v>43779</v>
      </c>
      <c r="MF463" s="67">
        <f t="shared" si="1787"/>
        <v>43780</v>
      </c>
      <c r="MG463" s="67">
        <f t="shared" si="1787"/>
        <v>43781</v>
      </c>
      <c r="MH463" s="67">
        <f t="shared" si="1787"/>
        <v>43782</v>
      </c>
      <c r="MI463" s="67">
        <f t="shared" si="1787"/>
        <v>43783</v>
      </c>
      <c r="MJ463" s="67">
        <f t="shared" si="1787"/>
        <v>43784</v>
      </c>
      <c r="MK463" s="67">
        <f t="shared" si="1787"/>
        <v>43785</v>
      </c>
      <c r="ML463" s="67">
        <f t="shared" si="1788"/>
        <v>43786</v>
      </c>
      <c r="MM463" s="67">
        <f t="shared" si="1788"/>
        <v>43787</v>
      </c>
      <c r="MN463" s="67">
        <f t="shared" si="1788"/>
        <v>43788</v>
      </c>
      <c r="MO463" s="67">
        <f t="shared" si="1788"/>
        <v>43789</v>
      </c>
      <c r="MP463" s="67">
        <f t="shared" si="1788"/>
        <v>43790</v>
      </c>
      <c r="MQ463" s="67">
        <f t="shared" si="1788"/>
        <v>43791</v>
      </c>
      <c r="MR463" s="67">
        <f t="shared" si="1788"/>
        <v>43792</v>
      </c>
      <c r="MS463" s="67">
        <f t="shared" si="1788"/>
        <v>43793</v>
      </c>
      <c r="MT463" s="67">
        <f t="shared" si="1788"/>
        <v>43794</v>
      </c>
      <c r="MU463" s="67">
        <f t="shared" si="1788"/>
        <v>43795</v>
      </c>
      <c r="MV463" s="67">
        <f t="shared" si="1788"/>
        <v>43796</v>
      </c>
      <c r="MW463" s="67">
        <f t="shared" si="1788"/>
        <v>43797</v>
      </c>
      <c r="MX463" s="67">
        <f t="shared" si="1788"/>
        <v>43798</v>
      </c>
      <c r="MY463" s="67">
        <f t="shared" si="1788"/>
        <v>43799</v>
      </c>
      <c r="MZ463" s="67">
        <f t="shared" si="1789"/>
        <v>43800</v>
      </c>
      <c r="NA463" s="67">
        <f t="shared" si="1789"/>
        <v>43801</v>
      </c>
      <c r="NB463" s="67">
        <f t="shared" si="1789"/>
        <v>43802</v>
      </c>
      <c r="NC463" s="67">
        <f t="shared" si="1789"/>
        <v>43803</v>
      </c>
      <c r="ND463" s="67">
        <f t="shared" si="1789"/>
        <v>43804</v>
      </c>
      <c r="NE463" s="67">
        <f t="shared" si="1789"/>
        <v>43805</v>
      </c>
      <c r="NF463" s="67">
        <f t="shared" si="1789"/>
        <v>43806</v>
      </c>
      <c r="NG463" s="67">
        <f t="shared" si="1789"/>
        <v>43807</v>
      </c>
      <c r="NH463" s="67">
        <f t="shared" si="1789"/>
        <v>43808</v>
      </c>
      <c r="NI463" s="67">
        <f t="shared" si="1789"/>
        <v>43809</v>
      </c>
      <c r="NJ463" s="67">
        <f t="shared" si="1789"/>
        <v>43810</v>
      </c>
      <c r="NK463" s="67">
        <f t="shared" si="1789"/>
        <v>43811</v>
      </c>
      <c r="NL463" s="67">
        <f t="shared" si="1789"/>
        <v>43812</v>
      </c>
      <c r="NM463" s="67">
        <f t="shared" si="1789"/>
        <v>43813</v>
      </c>
      <c r="NN463" s="67">
        <f t="shared" si="1789"/>
        <v>43814</v>
      </c>
      <c r="NO463" s="67">
        <f t="shared" si="1789"/>
        <v>43815</v>
      </c>
      <c r="NP463" s="67">
        <f t="shared" si="1790"/>
        <v>43816</v>
      </c>
      <c r="NQ463" s="67">
        <f t="shared" si="1790"/>
        <v>43817</v>
      </c>
      <c r="NR463" s="67">
        <f t="shared" si="1790"/>
        <v>43818</v>
      </c>
      <c r="NS463" s="67">
        <f t="shared" si="1790"/>
        <v>43819</v>
      </c>
      <c r="NT463" s="67">
        <f t="shared" si="1790"/>
        <v>43820</v>
      </c>
      <c r="NU463" s="67">
        <f t="shared" si="1790"/>
        <v>43821</v>
      </c>
      <c r="NV463" s="67">
        <f t="shared" si="1790"/>
        <v>43822</v>
      </c>
      <c r="NW463" s="67">
        <f t="shared" si="1790"/>
        <v>43823</v>
      </c>
      <c r="NX463" s="67">
        <f t="shared" si="1790"/>
        <v>43824</v>
      </c>
      <c r="NY463" s="67">
        <f t="shared" si="1790"/>
        <v>43825</v>
      </c>
      <c r="NZ463" s="67">
        <f t="shared" si="1790"/>
        <v>43826</v>
      </c>
      <c r="OA463" s="67">
        <f t="shared" si="1790"/>
        <v>43827</v>
      </c>
      <c r="OB463" s="67">
        <f t="shared" si="1790"/>
        <v>43828</v>
      </c>
      <c r="OC463" s="67">
        <f t="shared" si="1790"/>
        <v>43829</v>
      </c>
      <c r="OD463" s="67">
        <f t="shared" si="1790"/>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 hidden="1" outlineLevel="2" x14ac:dyDescent="0.25">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67"/>
        <v>43466</v>
      </c>
      <c r="AE464" s="67">
        <f t="shared" si="1767"/>
        <v>43467</v>
      </c>
      <c r="AF464" s="67">
        <f t="shared" si="1767"/>
        <v>43468</v>
      </c>
      <c r="AG464" s="67">
        <f t="shared" si="1767"/>
        <v>43469</v>
      </c>
      <c r="AH464" s="67">
        <f t="shared" si="1767"/>
        <v>43470</v>
      </c>
      <c r="AI464" s="67">
        <f t="shared" si="1767"/>
        <v>43471</v>
      </c>
      <c r="AJ464" s="67">
        <f t="shared" si="1767"/>
        <v>43472</v>
      </c>
      <c r="AK464" s="67">
        <f t="shared" si="1767"/>
        <v>43473</v>
      </c>
      <c r="AL464" s="67">
        <f t="shared" si="1767"/>
        <v>43474</v>
      </c>
      <c r="AM464" s="67">
        <f t="shared" si="1767"/>
        <v>43475</v>
      </c>
      <c r="AN464" s="67">
        <f t="shared" si="1767"/>
        <v>43476</v>
      </c>
      <c r="AO464" s="67">
        <f t="shared" si="1767"/>
        <v>43477</v>
      </c>
      <c r="AP464" s="67">
        <f t="shared" si="1767"/>
        <v>43478</v>
      </c>
      <c r="AQ464" s="67">
        <f t="shared" si="1767"/>
        <v>43479</v>
      </c>
      <c r="AR464" s="67">
        <f t="shared" si="1767"/>
        <v>43480</v>
      </c>
      <c r="AS464" s="67">
        <f t="shared" si="1767"/>
        <v>43481</v>
      </c>
      <c r="AT464" s="67">
        <f t="shared" si="1768"/>
        <v>43482</v>
      </c>
      <c r="AU464" s="67">
        <f t="shared" si="1768"/>
        <v>43483</v>
      </c>
      <c r="AV464" s="67">
        <f t="shared" si="1768"/>
        <v>43484</v>
      </c>
      <c r="AW464" s="67">
        <f t="shared" si="1768"/>
        <v>43485</v>
      </c>
      <c r="AX464" s="67">
        <f t="shared" si="1768"/>
        <v>43486</v>
      </c>
      <c r="AY464" s="67">
        <f t="shared" si="1768"/>
        <v>43487</v>
      </c>
      <c r="AZ464" s="67">
        <f t="shared" si="1768"/>
        <v>43488</v>
      </c>
      <c r="BA464" s="67">
        <f t="shared" si="1768"/>
        <v>43489</v>
      </c>
      <c r="BB464" s="67">
        <f t="shared" si="1768"/>
        <v>43490</v>
      </c>
      <c r="BC464" s="67">
        <f t="shared" si="1768"/>
        <v>43491</v>
      </c>
      <c r="BD464" s="67">
        <f t="shared" si="1768"/>
        <v>43492</v>
      </c>
      <c r="BE464" s="67">
        <f t="shared" si="1768"/>
        <v>43493</v>
      </c>
      <c r="BF464" s="67">
        <f t="shared" si="1768"/>
        <v>43494</v>
      </c>
      <c r="BG464" s="67">
        <f t="shared" si="1768"/>
        <v>43495</v>
      </c>
      <c r="BH464" s="67">
        <f t="shared" si="1768"/>
        <v>43496</v>
      </c>
      <c r="BI464" s="67">
        <f t="shared" si="1769"/>
        <v>43497</v>
      </c>
      <c r="BJ464" s="67">
        <f t="shared" si="1769"/>
        <v>43498</v>
      </c>
      <c r="BK464" s="67">
        <f t="shared" si="1769"/>
        <v>43499</v>
      </c>
      <c r="BL464" s="67">
        <f t="shared" si="1769"/>
        <v>43500</v>
      </c>
      <c r="BM464" s="67">
        <f t="shared" si="1769"/>
        <v>43501</v>
      </c>
      <c r="BN464" s="67">
        <f t="shared" si="1769"/>
        <v>43502</v>
      </c>
      <c r="BO464" s="67">
        <f t="shared" si="1769"/>
        <v>43503</v>
      </c>
      <c r="BP464" s="67">
        <f t="shared" si="1769"/>
        <v>43504</v>
      </c>
      <c r="BQ464" s="67">
        <f t="shared" si="1769"/>
        <v>43505</v>
      </c>
      <c r="BR464" s="67">
        <f t="shared" si="1769"/>
        <v>43506</v>
      </c>
      <c r="BS464" s="67">
        <f t="shared" si="1769"/>
        <v>43507</v>
      </c>
      <c r="BT464" s="67">
        <f t="shared" si="1769"/>
        <v>43508</v>
      </c>
      <c r="BU464" s="67">
        <f t="shared" si="1769"/>
        <v>43509</v>
      </c>
      <c r="BV464" s="67">
        <f t="shared" si="1769"/>
        <v>43510</v>
      </c>
      <c r="BW464" s="67">
        <f t="shared" si="1769"/>
        <v>43511</v>
      </c>
      <c r="BX464" s="67">
        <f t="shared" si="1769"/>
        <v>43512</v>
      </c>
      <c r="BY464" s="67">
        <f t="shared" si="1770"/>
        <v>43513</v>
      </c>
      <c r="BZ464" s="67">
        <f t="shared" si="1770"/>
        <v>43514</v>
      </c>
      <c r="CA464" s="67">
        <f t="shared" si="1770"/>
        <v>43515</v>
      </c>
      <c r="CB464" s="67">
        <f t="shared" si="1770"/>
        <v>43516</v>
      </c>
      <c r="CC464" s="67">
        <f t="shared" si="1770"/>
        <v>43517</v>
      </c>
      <c r="CD464" s="67">
        <f t="shared" si="1770"/>
        <v>43518</v>
      </c>
      <c r="CE464" s="67">
        <f t="shared" si="1770"/>
        <v>43519</v>
      </c>
      <c r="CF464" s="67">
        <f t="shared" si="1770"/>
        <v>43520</v>
      </c>
      <c r="CG464" s="67">
        <f t="shared" si="1770"/>
        <v>43521</v>
      </c>
      <c r="CH464" s="67">
        <f t="shared" si="1770"/>
        <v>43522</v>
      </c>
      <c r="CI464" s="67">
        <f t="shared" si="1770"/>
        <v>43523</v>
      </c>
      <c r="CJ464" s="67">
        <f t="shared" si="1770"/>
        <v>43524</v>
      </c>
      <c r="CK464" s="67">
        <f t="shared" si="1771"/>
        <v>43525</v>
      </c>
      <c r="CL464" s="67">
        <f t="shared" si="1771"/>
        <v>43526</v>
      </c>
      <c r="CM464" s="67">
        <f t="shared" si="1771"/>
        <v>43527</v>
      </c>
      <c r="CN464" s="67">
        <f t="shared" si="1771"/>
        <v>43528</v>
      </c>
      <c r="CO464" s="67">
        <f t="shared" si="1771"/>
        <v>43529</v>
      </c>
      <c r="CP464" s="67">
        <f t="shared" si="1771"/>
        <v>43530</v>
      </c>
      <c r="CQ464" s="67">
        <f t="shared" si="1771"/>
        <v>43531</v>
      </c>
      <c r="CR464" s="67">
        <f t="shared" si="1771"/>
        <v>43532</v>
      </c>
      <c r="CS464" s="67">
        <f t="shared" si="1771"/>
        <v>43533</v>
      </c>
      <c r="CT464" s="67">
        <f t="shared" si="1771"/>
        <v>43534</v>
      </c>
      <c r="CU464" s="67">
        <f t="shared" si="1771"/>
        <v>43535</v>
      </c>
      <c r="CV464" s="67">
        <f t="shared" si="1771"/>
        <v>43536</v>
      </c>
      <c r="CW464" s="67">
        <f t="shared" si="1771"/>
        <v>43537</v>
      </c>
      <c r="CX464" s="67">
        <f t="shared" si="1771"/>
        <v>43538</v>
      </c>
      <c r="CY464" s="67">
        <f t="shared" si="1771"/>
        <v>43539</v>
      </c>
      <c r="CZ464" s="67">
        <f t="shared" si="1771"/>
        <v>43540</v>
      </c>
      <c r="DA464" s="67">
        <f t="shared" si="1772"/>
        <v>43541</v>
      </c>
      <c r="DB464" s="67">
        <f t="shared" si="1772"/>
        <v>43542</v>
      </c>
      <c r="DC464" s="67">
        <f t="shared" si="1772"/>
        <v>43543</v>
      </c>
      <c r="DD464" s="67">
        <f t="shared" si="1772"/>
        <v>43544</v>
      </c>
      <c r="DE464" s="67">
        <f t="shared" si="1772"/>
        <v>43545</v>
      </c>
      <c r="DF464" s="67">
        <f t="shared" si="1772"/>
        <v>43546</v>
      </c>
      <c r="DG464" s="67">
        <f t="shared" si="1772"/>
        <v>43547</v>
      </c>
      <c r="DH464" s="67">
        <f t="shared" si="1772"/>
        <v>43548</v>
      </c>
      <c r="DI464" s="67">
        <f t="shared" si="1772"/>
        <v>43549</v>
      </c>
      <c r="DJ464" s="67">
        <f t="shared" si="1772"/>
        <v>43550</v>
      </c>
      <c r="DK464" s="67">
        <f t="shared" si="1772"/>
        <v>43551</v>
      </c>
      <c r="DL464" s="67">
        <f t="shared" si="1772"/>
        <v>43552</v>
      </c>
      <c r="DM464" s="67">
        <f t="shared" si="1772"/>
        <v>43553</v>
      </c>
      <c r="DN464" s="67">
        <f t="shared" si="1772"/>
        <v>43554</v>
      </c>
      <c r="DO464" s="67">
        <f t="shared" si="1772"/>
        <v>43555</v>
      </c>
      <c r="DP464" s="67">
        <f t="shared" si="1773"/>
        <v>43556</v>
      </c>
      <c r="DQ464" s="67">
        <f t="shared" si="1773"/>
        <v>43557</v>
      </c>
      <c r="DR464" s="67">
        <f t="shared" si="1773"/>
        <v>43558</v>
      </c>
      <c r="DS464" s="67">
        <f t="shared" si="1773"/>
        <v>43559</v>
      </c>
      <c r="DT464" s="67">
        <f t="shared" si="1773"/>
        <v>43560</v>
      </c>
      <c r="DU464" s="67">
        <f t="shared" si="1773"/>
        <v>43561</v>
      </c>
      <c r="DV464" s="67">
        <f t="shared" si="1773"/>
        <v>43562</v>
      </c>
      <c r="DW464" s="67">
        <f t="shared" si="1773"/>
        <v>43563</v>
      </c>
      <c r="DX464" s="67">
        <f t="shared" si="1773"/>
        <v>43564</v>
      </c>
      <c r="DY464" s="67">
        <f t="shared" si="1773"/>
        <v>43565</v>
      </c>
      <c r="DZ464" s="67">
        <f t="shared" si="1773"/>
        <v>43566</v>
      </c>
      <c r="EA464" s="67">
        <f t="shared" si="1773"/>
        <v>43567</v>
      </c>
      <c r="EB464" s="67">
        <f t="shared" si="1773"/>
        <v>43568</v>
      </c>
      <c r="EC464" s="67">
        <f t="shared" si="1773"/>
        <v>43569</v>
      </c>
      <c r="ED464" s="67">
        <f t="shared" si="1773"/>
        <v>43570</v>
      </c>
      <c r="EE464" s="67">
        <f t="shared" si="1773"/>
        <v>43571</v>
      </c>
      <c r="EF464" s="67">
        <f t="shared" si="1774"/>
        <v>43572</v>
      </c>
      <c r="EG464" s="67">
        <f t="shared" si="1774"/>
        <v>43573</v>
      </c>
      <c r="EH464" s="67">
        <f t="shared" si="1774"/>
        <v>43574</v>
      </c>
      <c r="EI464" s="67">
        <f t="shared" si="1774"/>
        <v>43575</v>
      </c>
      <c r="EJ464" s="67">
        <f t="shared" si="1774"/>
        <v>43576</v>
      </c>
      <c r="EK464" s="67">
        <f t="shared" si="1774"/>
        <v>43577</v>
      </c>
      <c r="EL464" s="67">
        <f t="shared" si="1774"/>
        <v>43578</v>
      </c>
      <c r="EM464" s="67">
        <f t="shared" si="1774"/>
        <v>43579</v>
      </c>
      <c r="EN464" s="67">
        <f t="shared" si="1774"/>
        <v>43580</v>
      </c>
      <c r="EO464" s="67">
        <f t="shared" si="1774"/>
        <v>43581</v>
      </c>
      <c r="EP464" s="67">
        <f t="shared" si="1774"/>
        <v>43582</v>
      </c>
      <c r="EQ464" s="67">
        <f t="shared" si="1774"/>
        <v>43583</v>
      </c>
      <c r="ER464" s="67">
        <f t="shared" si="1774"/>
        <v>43584</v>
      </c>
      <c r="ES464" s="67">
        <f t="shared" si="1774"/>
        <v>43585</v>
      </c>
      <c r="ET464" s="67">
        <f t="shared" si="1775"/>
        <v>43586</v>
      </c>
      <c r="EU464" s="67">
        <f t="shared" si="1775"/>
        <v>43587</v>
      </c>
      <c r="EV464" s="67">
        <f t="shared" si="1775"/>
        <v>43588</v>
      </c>
      <c r="EW464" s="67">
        <f t="shared" si="1775"/>
        <v>43589</v>
      </c>
      <c r="EX464" s="67">
        <f t="shared" si="1775"/>
        <v>43590</v>
      </c>
      <c r="EY464" s="67">
        <f t="shared" si="1775"/>
        <v>43591</v>
      </c>
      <c r="EZ464" s="67">
        <f t="shared" si="1775"/>
        <v>43592</v>
      </c>
      <c r="FA464" s="67">
        <f t="shared" si="1775"/>
        <v>43593</v>
      </c>
      <c r="FB464" s="67">
        <f t="shared" si="1775"/>
        <v>43594</v>
      </c>
      <c r="FC464" s="67">
        <f t="shared" si="1775"/>
        <v>43595</v>
      </c>
      <c r="FD464" s="67">
        <f t="shared" si="1775"/>
        <v>43596</v>
      </c>
      <c r="FE464" s="67">
        <f t="shared" si="1775"/>
        <v>43597</v>
      </c>
      <c r="FF464" s="67">
        <f t="shared" si="1775"/>
        <v>43598</v>
      </c>
      <c r="FG464" s="67">
        <f t="shared" si="1775"/>
        <v>43599</v>
      </c>
      <c r="FH464" s="67">
        <f t="shared" si="1775"/>
        <v>43600</v>
      </c>
      <c r="FI464" s="67">
        <f t="shared" si="1775"/>
        <v>43601</v>
      </c>
      <c r="FJ464" s="67">
        <f t="shared" si="1776"/>
        <v>43602</v>
      </c>
      <c r="FK464" s="67">
        <f t="shared" si="1776"/>
        <v>43603</v>
      </c>
      <c r="FL464" s="67">
        <f t="shared" si="1776"/>
        <v>43604</v>
      </c>
      <c r="FM464" s="67">
        <f t="shared" si="1776"/>
        <v>43605</v>
      </c>
      <c r="FN464" s="67">
        <f t="shared" si="1776"/>
        <v>43606</v>
      </c>
      <c r="FO464" s="67">
        <f t="shared" si="1776"/>
        <v>43607</v>
      </c>
      <c r="FP464" s="67">
        <f t="shared" si="1776"/>
        <v>43608</v>
      </c>
      <c r="FQ464" s="67">
        <f t="shared" si="1776"/>
        <v>43609</v>
      </c>
      <c r="FR464" s="67">
        <f t="shared" si="1776"/>
        <v>43610</v>
      </c>
      <c r="FS464" s="67">
        <f t="shared" si="1776"/>
        <v>43611</v>
      </c>
      <c r="FT464" s="67">
        <f t="shared" si="1776"/>
        <v>43612</v>
      </c>
      <c r="FU464" s="67">
        <f t="shared" si="1776"/>
        <v>43613</v>
      </c>
      <c r="FV464" s="67">
        <f t="shared" si="1776"/>
        <v>43614</v>
      </c>
      <c r="FW464" s="67">
        <f t="shared" si="1776"/>
        <v>43615</v>
      </c>
      <c r="FX464" s="67">
        <f t="shared" si="1776"/>
        <v>43616</v>
      </c>
      <c r="FY464" s="67">
        <f t="shared" si="1777"/>
        <v>43617</v>
      </c>
      <c r="FZ464" s="67">
        <f t="shared" si="1777"/>
        <v>43618</v>
      </c>
      <c r="GA464" s="67">
        <f t="shared" si="1777"/>
        <v>43619</v>
      </c>
      <c r="GB464" s="67">
        <f t="shared" si="1777"/>
        <v>43620</v>
      </c>
      <c r="GC464" s="67">
        <f t="shared" si="1777"/>
        <v>43621</v>
      </c>
      <c r="GD464" s="67">
        <f t="shared" si="1777"/>
        <v>43622</v>
      </c>
      <c r="GE464" s="67">
        <f t="shared" si="1777"/>
        <v>43623</v>
      </c>
      <c r="GF464" s="67">
        <f t="shared" si="1777"/>
        <v>43624</v>
      </c>
      <c r="GG464" s="67">
        <f t="shared" si="1777"/>
        <v>43625</v>
      </c>
      <c r="GH464" s="67">
        <f t="shared" si="1777"/>
        <v>43626</v>
      </c>
      <c r="GI464" s="67">
        <f t="shared" si="1777"/>
        <v>43627</v>
      </c>
      <c r="GJ464" s="67">
        <f t="shared" si="1777"/>
        <v>43628</v>
      </c>
      <c r="GK464" s="67">
        <f t="shared" si="1777"/>
        <v>43629</v>
      </c>
      <c r="GL464" s="67">
        <f t="shared" si="1777"/>
        <v>43630</v>
      </c>
      <c r="GM464" s="67">
        <f t="shared" si="1777"/>
        <v>43631</v>
      </c>
      <c r="GN464" s="67">
        <f t="shared" si="1777"/>
        <v>43632</v>
      </c>
      <c r="GO464" s="67">
        <f t="shared" si="1778"/>
        <v>43633</v>
      </c>
      <c r="GP464" s="67">
        <f t="shared" si="1778"/>
        <v>43634</v>
      </c>
      <c r="GQ464" s="67">
        <f t="shared" si="1778"/>
        <v>43635</v>
      </c>
      <c r="GR464" s="67">
        <f t="shared" si="1778"/>
        <v>43636</v>
      </c>
      <c r="GS464" s="67">
        <f t="shared" si="1778"/>
        <v>43637</v>
      </c>
      <c r="GT464" s="67">
        <f t="shared" si="1778"/>
        <v>43638</v>
      </c>
      <c r="GU464" s="67">
        <f t="shared" si="1778"/>
        <v>43639</v>
      </c>
      <c r="GV464" s="67">
        <f t="shared" si="1778"/>
        <v>43640</v>
      </c>
      <c r="GW464" s="67">
        <f t="shared" si="1778"/>
        <v>43641</v>
      </c>
      <c r="GX464" s="67">
        <f t="shared" si="1778"/>
        <v>43642</v>
      </c>
      <c r="GY464" s="67">
        <f t="shared" si="1778"/>
        <v>43643</v>
      </c>
      <c r="GZ464" s="67">
        <f t="shared" si="1778"/>
        <v>43644</v>
      </c>
      <c r="HA464" s="67">
        <f t="shared" si="1778"/>
        <v>43645</v>
      </c>
      <c r="HB464" s="67">
        <f t="shared" si="1778"/>
        <v>43646</v>
      </c>
      <c r="HC464" s="67">
        <f t="shared" si="1779"/>
        <v>43647</v>
      </c>
      <c r="HD464" s="67">
        <f t="shared" si="1779"/>
        <v>43648</v>
      </c>
      <c r="HE464" s="67">
        <f t="shared" si="1779"/>
        <v>43649</v>
      </c>
      <c r="HF464" s="67">
        <f t="shared" si="1779"/>
        <v>43650</v>
      </c>
      <c r="HG464" s="67">
        <f t="shared" si="1779"/>
        <v>43651</v>
      </c>
      <c r="HH464" s="67">
        <f t="shared" si="1779"/>
        <v>43652</v>
      </c>
      <c r="HI464" s="67">
        <f t="shared" si="1779"/>
        <v>43653</v>
      </c>
      <c r="HJ464" s="67">
        <f t="shared" si="1779"/>
        <v>43654</v>
      </c>
      <c r="HK464" s="67">
        <f t="shared" si="1779"/>
        <v>43655</v>
      </c>
      <c r="HL464" s="67">
        <f t="shared" si="1779"/>
        <v>43656</v>
      </c>
      <c r="HM464" s="67">
        <f t="shared" si="1779"/>
        <v>43657</v>
      </c>
      <c r="HN464" s="67">
        <f t="shared" si="1779"/>
        <v>43658</v>
      </c>
      <c r="HO464" s="67">
        <f t="shared" si="1779"/>
        <v>43659</v>
      </c>
      <c r="HP464" s="67">
        <f t="shared" si="1779"/>
        <v>43660</v>
      </c>
      <c r="HQ464" s="67">
        <f t="shared" si="1779"/>
        <v>43661</v>
      </c>
      <c r="HR464" s="67">
        <f t="shared" si="1779"/>
        <v>43662</v>
      </c>
      <c r="HS464" s="67">
        <f t="shared" si="1780"/>
        <v>43663</v>
      </c>
      <c r="HT464" s="67">
        <f t="shared" si="1780"/>
        <v>43664</v>
      </c>
      <c r="HU464" s="67">
        <f t="shared" si="1780"/>
        <v>43665</v>
      </c>
      <c r="HV464" s="67">
        <f t="shared" si="1780"/>
        <v>43666</v>
      </c>
      <c r="HW464" s="67">
        <f t="shared" si="1780"/>
        <v>43667</v>
      </c>
      <c r="HX464" s="67">
        <f t="shared" si="1780"/>
        <v>43668</v>
      </c>
      <c r="HY464" s="67">
        <f t="shared" si="1780"/>
        <v>43669</v>
      </c>
      <c r="HZ464" s="67">
        <f t="shared" si="1780"/>
        <v>43670</v>
      </c>
      <c r="IA464" s="67">
        <f t="shared" si="1780"/>
        <v>43671</v>
      </c>
      <c r="IB464" s="67">
        <f t="shared" si="1780"/>
        <v>43672</v>
      </c>
      <c r="IC464" s="67">
        <f t="shared" si="1780"/>
        <v>43673</v>
      </c>
      <c r="ID464" s="67">
        <f t="shared" si="1780"/>
        <v>43674</v>
      </c>
      <c r="IE464" s="67">
        <f t="shared" si="1780"/>
        <v>43675</v>
      </c>
      <c r="IF464" s="67">
        <f t="shared" si="1780"/>
        <v>43676</v>
      </c>
      <c r="IG464" s="67">
        <f t="shared" si="1780"/>
        <v>43677</v>
      </c>
      <c r="IH464" s="67">
        <f t="shared" si="1781"/>
        <v>43678</v>
      </c>
      <c r="II464" s="67">
        <f t="shared" si="1781"/>
        <v>43679</v>
      </c>
      <c r="IJ464" s="67">
        <f t="shared" si="1781"/>
        <v>43680</v>
      </c>
      <c r="IK464" s="67">
        <f t="shared" si="1781"/>
        <v>43681</v>
      </c>
      <c r="IL464" s="67">
        <f t="shared" si="1781"/>
        <v>43682</v>
      </c>
      <c r="IM464" s="67">
        <f t="shared" si="1781"/>
        <v>43683</v>
      </c>
      <c r="IN464" s="67">
        <f t="shared" si="1781"/>
        <v>43684</v>
      </c>
      <c r="IO464" s="67">
        <f t="shared" si="1781"/>
        <v>43685</v>
      </c>
      <c r="IP464" s="67">
        <f t="shared" si="1781"/>
        <v>43686</v>
      </c>
      <c r="IQ464" s="67">
        <f t="shared" si="1781"/>
        <v>43687</v>
      </c>
      <c r="IR464" s="67">
        <f t="shared" si="1781"/>
        <v>43688</v>
      </c>
      <c r="IS464" s="67">
        <f t="shared" si="1781"/>
        <v>43689</v>
      </c>
      <c r="IT464" s="67">
        <f t="shared" si="1781"/>
        <v>43690</v>
      </c>
      <c r="IU464" s="67">
        <f t="shared" si="1781"/>
        <v>43691</v>
      </c>
      <c r="IV464" s="67">
        <f t="shared" si="1781"/>
        <v>43692</v>
      </c>
      <c r="IW464" s="67">
        <f t="shared" si="1781"/>
        <v>43693</v>
      </c>
      <c r="IX464" s="67">
        <f t="shared" si="1782"/>
        <v>43694</v>
      </c>
      <c r="IY464" s="67">
        <f t="shared" si="1782"/>
        <v>43695</v>
      </c>
      <c r="IZ464" s="67">
        <f t="shared" si="1782"/>
        <v>43696</v>
      </c>
      <c r="JA464" s="67">
        <f t="shared" si="1782"/>
        <v>43697</v>
      </c>
      <c r="JB464" s="67">
        <f t="shared" si="1782"/>
        <v>43698</v>
      </c>
      <c r="JC464" s="67">
        <f t="shared" si="1782"/>
        <v>43699</v>
      </c>
      <c r="JD464" s="67">
        <f t="shared" si="1782"/>
        <v>43700</v>
      </c>
      <c r="JE464" s="67">
        <f t="shared" si="1782"/>
        <v>43701</v>
      </c>
      <c r="JF464" s="67">
        <f t="shared" si="1782"/>
        <v>43702</v>
      </c>
      <c r="JG464" s="67">
        <f t="shared" si="1782"/>
        <v>43703</v>
      </c>
      <c r="JH464" s="67">
        <f t="shared" si="1782"/>
        <v>43704</v>
      </c>
      <c r="JI464" s="67">
        <f t="shared" si="1782"/>
        <v>43705</v>
      </c>
      <c r="JJ464" s="67">
        <f t="shared" si="1782"/>
        <v>43706</v>
      </c>
      <c r="JK464" s="67">
        <f t="shared" si="1782"/>
        <v>43707</v>
      </c>
      <c r="JL464" s="67">
        <f t="shared" si="1782"/>
        <v>43708</v>
      </c>
      <c r="JM464" s="67">
        <f t="shared" si="1783"/>
        <v>43709</v>
      </c>
      <c r="JN464" s="67">
        <f t="shared" si="1783"/>
        <v>43710</v>
      </c>
      <c r="JO464" s="67">
        <f t="shared" si="1783"/>
        <v>43711</v>
      </c>
      <c r="JP464" s="67">
        <f t="shared" si="1783"/>
        <v>43712</v>
      </c>
      <c r="JQ464" s="67">
        <f t="shared" si="1783"/>
        <v>43713</v>
      </c>
      <c r="JR464" s="67">
        <f t="shared" si="1783"/>
        <v>43714</v>
      </c>
      <c r="JS464" s="67">
        <f t="shared" si="1783"/>
        <v>43715</v>
      </c>
      <c r="JT464" s="67">
        <f t="shared" si="1783"/>
        <v>43716</v>
      </c>
      <c r="JU464" s="67">
        <f t="shared" si="1783"/>
        <v>43717</v>
      </c>
      <c r="JV464" s="67">
        <f t="shared" si="1783"/>
        <v>43718</v>
      </c>
      <c r="JW464" s="67">
        <f t="shared" si="1783"/>
        <v>43719</v>
      </c>
      <c r="JX464" s="67">
        <f t="shared" si="1783"/>
        <v>43720</v>
      </c>
      <c r="JY464" s="67">
        <f t="shared" si="1783"/>
        <v>43721</v>
      </c>
      <c r="JZ464" s="67">
        <f t="shared" si="1783"/>
        <v>43722</v>
      </c>
      <c r="KA464" s="67">
        <f t="shared" si="1783"/>
        <v>43723</v>
      </c>
      <c r="KB464" s="67">
        <f t="shared" si="1783"/>
        <v>43724</v>
      </c>
      <c r="KC464" s="67">
        <f t="shared" si="1784"/>
        <v>43725</v>
      </c>
      <c r="KD464" s="67">
        <f t="shared" si="1784"/>
        <v>43726</v>
      </c>
      <c r="KE464" s="67">
        <f t="shared" si="1784"/>
        <v>43727</v>
      </c>
      <c r="KF464" s="67">
        <f t="shared" si="1784"/>
        <v>43728</v>
      </c>
      <c r="KG464" s="67">
        <f t="shared" si="1784"/>
        <v>43729</v>
      </c>
      <c r="KH464" s="67">
        <f t="shared" si="1784"/>
        <v>43730</v>
      </c>
      <c r="KI464" s="67">
        <f t="shared" si="1784"/>
        <v>43731</v>
      </c>
      <c r="KJ464" s="67">
        <f t="shared" si="1784"/>
        <v>43732</v>
      </c>
      <c r="KK464" s="67">
        <f t="shared" si="1784"/>
        <v>43733</v>
      </c>
      <c r="KL464" s="67">
        <f t="shared" si="1784"/>
        <v>43734</v>
      </c>
      <c r="KM464" s="67">
        <f t="shared" si="1784"/>
        <v>43735</v>
      </c>
      <c r="KN464" s="67">
        <f t="shared" si="1784"/>
        <v>43736</v>
      </c>
      <c r="KO464" s="67">
        <f t="shared" si="1784"/>
        <v>43737</v>
      </c>
      <c r="KP464" s="67">
        <f t="shared" si="1784"/>
        <v>43738</v>
      </c>
      <c r="KQ464" s="67">
        <f t="shared" si="1785"/>
        <v>43739</v>
      </c>
      <c r="KR464" s="67">
        <f t="shared" si="1785"/>
        <v>43740</v>
      </c>
      <c r="KS464" s="67">
        <f t="shared" si="1785"/>
        <v>43741</v>
      </c>
      <c r="KT464" s="67">
        <f t="shared" si="1785"/>
        <v>43742</v>
      </c>
      <c r="KU464" s="67">
        <f t="shared" si="1785"/>
        <v>43743</v>
      </c>
      <c r="KV464" s="67">
        <f t="shared" si="1785"/>
        <v>43744</v>
      </c>
      <c r="KW464" s="67">
        <f t="shared" si="1785"/>
        <v>43745</v>
      </c>
      <c r="KX464" s="67">
        <f t="shared" si="1785"/>
        <v>43746</v>
      </c>
      <c r="KY464" s="67">
        <f t="shared" si="1785"/>
        <v>43747</v>
      </c>
      <c r="KZ464" s="67">
        <f t="shared" si="1785"/>
        <v>43748</v>
      </c>
      <c r="LA464" s="67">
        <f t="shared" si="1785"/>
        <v>43749</v>
      </c>
      <c r="LB464" s="67">
        <f t="shared" si="1785"/>
        <v>43750</v>
      </c>
      <c r="LC464" s="67">
        <f t="shared" si="1785"/>
        <v>43751</v>
      </c>
      <c r="LD464" s="67">
        <f t="shared" si="1785"/>
        <v>43752</v>
      </c>
      <c r="LE464" s="67">
        <f t="shared" si="1785"/>
        <v>43753</v>
      </c>
      <c r="LF464" s="67">
        <f t="shared" si="1785"/>
        <v>43754</v>
      </c>
      <c r="LG464" s="67">
        <f t="shared" si="1786"/>
        <v>43755</v>
      </c>
      <c r="LH464" s="67">
        <f t="shared" si="1786"/>
        <v>43756</v>
      </c>
      <c r="LI464" s="67">
        <f t="shared" si="1786"/>
        <v>43757</v>
      </c>
      <c r="LJ464" s="67">
        <f t="shared" si="1786"/>
        <v>43758</v>
      </c>
      <c r="LK464" s="67">
        <f t="shared" si="1786"/>
        <v>43759</v>
      </c>
      <c r="LL464" s="67">
        <f t="shared" si="1786"/>
        <v>43760</v>
      </c>
      <c r="LM464" s="67">
        <f t="shared" si="1786"/>
        <v>43761</v>
      </c>
      <c r="LN464" s="67">
        <f t="shared" si="1786"/>
        <v>43762</v>
      </c>
      <c r="LO464" s="67">
        <f t="shared" si="1786"/>
        <v>43763</v>
      </c>
      <c r="LP464" s="67">
        <f t="shared" si="1786"/>
        <v>43764</v>
      </c>
      <c r="LQ464" s="67">
        <f t="shared" si="1786"/>
        <v>43765</v>
      </c>
      <c r="LR464" s="67">
        <f t="shared" si="1786"/>
        <v>43766</v>
      </c>
      <c r="LS464" s="67">
        <f t="shared" si="1786"/>
        <v>43767</v>
      </c>
      <c r="LT464" s="67">
        <f t="shared" si="1786"/>
        <v>43768</v>
      </c>
      <c r="LU464" s="67">
        <f t="shared" si="1786"/>
        <v>43769</v>
      </c>
      <c r="LV464" s="67">
        <f t="shared" si="1787"/>
        <v>43770</v>
      </c>
      <c r="LW464" s="67">
        <f t="shared" si="1787"/>
        <v>43771</v>
      </c>
      <c r="LX464" s="67">
        <f t="shared" si="1787"/>
        <v>43772</v>
      </c>
      <c r="LY464" s="67">
        <f t="shared" si="1787"/>
        <v>43773</v>
      </c>
      <c r="LZ464" s="67">
        <f t="shared" si="1787"/>
        <v>43774</v>
      </c>
      <c r="MA464" s="67">
        <f t="shared" si="1787"/>
        <v>43775</v>
      </c>
      <c r="MB464" s="67">
        <f t="shared" si="1787"/>
        <v>43776</v>
      </c>
      <c r="MC464" s="67">
        <f t="shared" si="1787"/>
        <v>43777</v>
      </c>
      <c r="MD464" s="67">
        <f t="shared" si="1787"/>
        <v>43778</v>
      </c>
      <c r="ME464" s="67">
        <f t="shared" si="1787"/>
        <v>43779</v>
      </c>
      <c r="MF464" s="67">
        <f t="shared" si="1787"/>
        <v>43780</v>
      </c>
      <c r="MG464" s="67">
        <f t="shared" si="1787"/>
        <v>43781</v>
      </c>
      <c r="MH464" s="67">
        <f t="shared" si="1787"/>
        <v>43782</v>
      </c>
      <c r="MI464" s="67">
        <f t="shared" si="1787"/>
        <v>43783</v>
      </c>
      <c r="MJ464" s="67">
        <f t="shared" si="1787"/>
        <v>43784</v>
      </c>
      <c r="MK464" s="67">
        <f t="shared" si="1787"/>
        <v>43785</v>
      </c>
      <c r="ML464" s="67">
        <f t="shared" si="1788"/>
        <v>43786</v>
      </c>
      <c r="MM464" s="67">
        <f t="shared" si="1788"/>
        <v>43787</v>
      </c>
      <c r="MN464" s="67">
        <f t="shared" si="1788"/>
        <v>43788</v>
      </c>
      <c r="MO464" s="67">
        <f t="shared" si="1788"/>
        <v>43789</v>
      </c>
      <c r="MP464" s="67">
        <f t="shared" si="1788"/>
        <v>43790</v>
      </c>
      <c r="MQ464" s="67">
        <f t="shared" si="1788"/>
        <v>43791</v>
      </c>
      <c r="MR464" s="67">
        <f t="shared" si="1788"/>
        <v>43792</v>
      </c>
      <c r="MS464" s="67">
        <f t="shared" si="1788"/>
        <v>43793</v>
      </c>
      <c r="MT464" s="67">
        <f t="shared" si="1788"/>
        <v>43794</v>
      </c>
      <c r="MU464" s="67">
        <f t="shared" si="1788"/>
        <v>43795</v>
      </c>
      <c r="MV464" s="67">
        <f t="shared" si="1788"/>
        <v>43796</v>
      </c>
      <c r="MW464" s="67">
        <f t="shared" si="1788"/>
        <v>43797</v>
      </c>
      <c r="MX464" s="67">
        <f t="shared" si="1788"/>
        <v>43798</v>
      </c>
      <c r="MY464" s="67">
        <f t="shared" si="1788"/>
        <v>43799</v>
      </c>
      <c r="MZ464" s="67">
        <f t="shared" si="1789"/>
        <v>43800</v>
      </c>
      <c r="NA464" s="67">
        <f t="shared" si="1789"/>
        <v>43801</v>
      </c>
      <c r="NB464" s="67">
        <f t="shared" si="1789"/>
        <v>43802</v>
      </c>
      <c r="NC464" s="67">
        <f t="shared" si="1789"/>
        <v>43803</v>
      </c>
      <c r="ND464" s="67">
        <f t="shared" si="1789"/>
        <v>43804</v>
      </c>
      <c r="NE464" s="67">
        <f t="shared" si="1789"/>
        <v>43805</v>
      </c>
      <c r="NF464" s="67">
        <f t="shared" si="1789"/>
        <v>43806</v>
      </c>
      <c r="NG464" s="67">
        <f t="shared" si="1789"/>
        <v>43807</v>
      </c>
      <c r="NH464" s="67">
        <f t="shared" si="1789"/>
        <v>43808</v>
      </c>
      <c r="NI464" s="67">
        <f t="shared" si="1789"/>
        <v>43809</v>
      </c>
      <c r="NJ464" s="67">
        <f t="shared" si="1789"/>
        <v>43810</v>
      </c>
      <c r="NK464" s="67">
        <f t="shared" si="1789"/>
        <v>43811</v>
      </c>
      <c r="NL464" s="67">
        <f t="shared" si="1789"/>
        <v>43812</v>
      </c>
      <c r="NM464" s="67">
        <f t="shared" si="1789"/>
        <v>43813</v>
      </c>
      <c r="NN464" s="67">
        <f t="shared" si="1789"/>
        <v>43814</v>
      </c>
      <c r="NO464" s="67">
        <f t="shared" si="1789"/>
        <v>43815</v>
      </c>
      <c r="NP464" s="67">
        <f t="shared" si="1790"/>
        <v>43816</v>
      </c>
      <c r="NQ464" s="67">
        <f t="shared" si="1790"/>
        <v>43817</v>
      </c>
      <c r="NR464" s="67">
        <f t="shared" si="1790"/>
        <v>43818</v>
      </c>
      <c r="NS464" s="67">
        <f t="shared" si="1790"/>
        <v>43819</v>
      </c>
      <c r="NT464" s="67">
        <f t="shared" si="1790"/>
        <v>43820</v>
      </c>
      <c r="NU464" s="67">
        <f t="shared" si="1790"/>
        <v>43821</v>
      </c>
      <c r="NV464" s="67">
        <f t="shared" si="1790"/>
        <v>43822</v>
      </c>
      <c r="NW464" s="67">
        <f t="shared" si="1790"/>
        <v>43823</v>
      </c>
      <c r="NX464" s="67">
        <f t="shared" si="1790"/>
        <v>43824</v>
      </c>
      <c r="NY464" s="67">
        <f t="shared" si="1790"/>
        <v>43825</v>
      </c>
      <c r="NZ464" s="67">
        <f t="shared" si="1790"/>
        <v>43826</v>
      </c>
      <c r="OA464" s="67">
        <f t="shared" si="1790"/>
        <v>43827</v>
      </c>
      <c r="OB464" s="67">
        <f t="shared" si="1790"/>
        <v>43828</v>
      </c>
      <c r="OC464" s="67">
        <f t="shared" si="1790"/>
        <v>43829</v>
      </c>
      <c r="OD464" s="67">
        <f t="shared" si="1790"/>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ht="12.5" collapsed="1" x14ac:dyDescent="0.25">
      <c r="A465" s="141" t="s">
        <v>273</v>
      </c>
      <c r="B465" s="55" t="s">
        <v>274</v>
      </c>
      <c r="C465" s="142" t="s">
        <v>52</v>
      </c>
      <c r="D465" s="94">
        <v>0</v>
      </c>
      <c r="E465" s="26">
        <f>D465</f>
        <v>0</v>
      </c>
      <c r="F465" s="263"/>
      <c r="G465" s="27">
        <f t="shared" ref="G465" si="1797">ROUND(ROUND(D465,3)*$F465,2)</f>
        <v>0</v>
      </c>
      <c r="H465" s="86">
        <f t="shared" ref="H465" si="1798">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67"/>
        <v>43466</v>
      </c>
      <c r="AE465" s="67">
        <f t="shared" si="1767"/>
        <v>43467</v>
      </c>
      <c r="AF465" s="67">
        <f t="shared" si="1767"/>
        <v>43468</v>
      </c>
      <c r="AG465" s="67">
        <f t="shared" si="1767"/>
        <v>43469</v>
      </c>
      <c r="AH465" s="67">
        <f t="shared" si="1767"/>
        <v>43470</v>
      </c>
      <c r="AI465" s="67">
        <f t="shared" si="1767"/>
        <v>43471</v>
      </c>
      <c r="AJ465" s="67">
        <f t="shared" si="1767"/>
        <v>43472</v>
      </c>
      <c r="AK465" s="67">
        <f t="shared" si="1767"/>
        <v>43473</v>
      </c>
      <c r="AL465" s="67">
        <f t="shared" si="1767"/>
        <v>43474</v>
      </c>
      <c r="AM465" s="67">
        <f t="shared" si="1767"/>
        <v>43475</v>
      </c>
      <c r="AN465" s="67">
        <f t="shared" si="1767"/>
        <v>43476</v>
      </c>
      <c r="AO465" s="67">
        <f t="shared" si="1767"/>
        <v>43477</v>
      </c>
      <c r="AP465" s="67">
        <f t="shared" si="1767"/>
        <v>43478</v>
      </c>
      <c r="AQ465" s="67">
        <f t="shared" si="1767"/>
        <v>43479</v>
      </c>
      <c r="AR465" s="67">
        <f t="shared" si="1767"/>
        <v>43480</v>
      </c>
      <c r="AS465" s="67">
        <f t="shared" si="1767"/>
        <v>43481</v>
      </c>
      <c r="AT465" s="67">
        <f t="shared" si="1768"/>
        <v>43482</v>
      </c>
      <c r="AU465" s="67">
        <f t="shared" si="1768"/>
        <v>43483</v>
      </c>
      <c r="AV465" s="67">
        <f t="shared" si="1768"/>
        <v>43484</v>
      </c>
      <c r="AW465" s="67">
        <f t="shared" si="1768"/>
        <v>43485</v>
      </c>
      <c r="AX465" s="67">
        <f t="shared" si="1768"/>
        <v>43486</v>
      </c>
      <c r="AY465" s="67">
        <f t="shared" si="1768"/>
        <v>43487</v>
      </c>
      <c r="AZ465" s="67">
        <f t="shared" si="1768"/>
        <v>43488</v>
      </c>
      <c r="BA465" s="67">
        <f t="shared" si="1768"/>
        <v>43489</v>
      </c>
      <c r="BB465" s="67">
        <f t="shared" si="1768"/>
        <v>43490</v>
      </c>
      <c r="BC465" s="67">
        <f t="shared" si="1768"/>
        <v>43491</v>
      </c>
      <c r="BD465" s="67">
        <f t="shared" si="1768"/>
        <v>43492</v>
      </c>
      <c r="BE465" s="67">
        <f t="shared" si="1768"/>
        <v>43493</v>
      </c>
      <c r="BF465" s="67">
        <f t="shared" si="1768"/>
        <v>43494</v>
      </c>
      <c r="BG465" s="67">
        <f t="shared" si="1768"/>
        <v>43495</v>
      </c>
      <c r="BH465" s="67">
        <f t="shared" si="1768"/>
        <v>43496</v>
      </c>
      <c r="BI465" s="67">
        <f t="shared" si="1769"/>
        <v>43497</v>
      </c>
      <c r="BJ465" s="67">
        <f t="shared" si="1769"/>
        <v>43498</v>
      </c>
      <c r="BK465" s="67">
        <f t="shared" si="1769"/>
        <v>43499</v>
      </c>
      <c r="BL465" s="67">
        <f t="shared" si="1769"/>
        <v>43500</v>
      </c>
      <c r="BM465" s="67">
        <f t="shared" si="1769"/>
        <v>43501</v>
      </c>
      <c r="BN465" s="67">
        <f t="shared" si="1769"/>
        <v>43502</v>
      </c>
      <c r="BO465" s="67">
        <f t="shared" si="1769"/>
        <v>43503</v>
      </c>
      <c r="BP465" s="67">
        <f t="shared" si="1769"/>
        <v>43504</v>
      </c>
      <c r="BQ465" s="67">
        <f t="shared" si="1769"/>
        <v>43505</v>
      </c>
      <c r="BR465" s="67">
        <f t="shared" si="1769"/>
        <v>43506</v>
      </c>
      <c r="BS465" s="67">
        <f t="shared" si="1769"/>
        <v>43507</v>
      </c>
      <c r="BT465" s="67">
        <f t="shared" si="1769"/>
        <v>43508</v>
      </c>
      <c r="BU465" s="67">
        <f t="shared" si="1769"/>
        <v>43509</v>
      </c>
      <c r="BV465" s="67">
        <f t="shared" si="1769"/>
        <v>43510</v>
      </c>
      <c r="BW465" s="67">
        <f t="shared" si="1769"/>
        <v>43511</v>
      </c>
      <c r="BX465" s="67">
        <f t="shared" si="1769"/>
        <v>43512</v>
      </c>
      <c r="BY465" s="67">
        <f t="shared" si="1770"/>
        <v>43513</v>
      </c>
      <c r="BZ465" s="67">
        <f t="shared" si="1770"/>
        <v>43514</v>
      </c>
      <c r="CA465" s="67">
        <f t="shared" si="1770"/>
        <v>43515</v>
      </c>
      <c r="CB465" s="67">
        <f t="shared" si="1770"/>
        <v>43516</v>
      </c>
      <c r="CC465" s="67">
        <f t="shared" si="1770"/>
        <v>43517</v>
      </c>
      <c r="CD465" s="67">
        <f t="shared" si="1770"/>
        <v>43518</v>
      </c>
      <c r="CE465" s="67">
        <f t="shared" si="1770"/>
        <v>43519</v>
      </c>
      <c r="CF465" s="67">
        <f t="shared" si="1770"/>
        <v>43520</v>
      </c>
      <c r="CG465" s="67">
        <f t="shared" si="1770"/>
        <v>43521</v>
      </c>
      <c r="CH465" s="67">
        <f t="shared" si="1770"/>
        <v>43522</v>
      </c>
      <c r="CI465" s="67">
        <f t="shared" si="1770"/>
        <v>43523</v>
      </c>
      <c r="CJ465" s="67">
        <f t="shared" si="1770"/>
        <v>43524</v>
      </c>
      <c r="CK465" s="67">
        <f t="shared" si="1771"/>
        <v>43525</v>
      </c>
      <c r="CL465" s="67">
        <f t="shared" si="1771"/>
        <v>43526</v>
      </c>
      <c r="CM465" s="67">
        <f t="shared" si="1771"/>
        <v>43527</v>
      </c>
      <c r="CN465" s="67">
        <f t="shared" si="1771"/>
        <v>43528</v>
      </c>
      <c r="CO465" s="67">
        <f t="shared" si="1771"/>
        <v>43529</v>
      </c>
      <c r="CP465" s="67">
        <f t="shared" si="1771"/>
        <v>43530</v>
      </c>
      <c r="CQ465" s="67">
        <f t="shared" si="1771"/>
        <v>43531</v>
      </c>
      <c r="CR465" s="67">
        <f t="shared" si="1771"/>
        <v>43532</v>
      </c>
      <c r="CS465" s="67">
        <f t="shared" si="1771"/>
        <v>43533</v>
      </c>
      <c r="CT465" s="67">
        <f t="shared" si="1771"/>
        <v>43534</v>
      </c>
      <c r="CU465" s="67">
        <f t="shared" si="1771"/>
        <v>43535</v>
      </c>
      <c r="CV465" s="67">
        <f t="shared" si="1771"/>
        <v>43536</v>
      </c>
      <c r="CW465" s="67">
        <f t="shared" si="1771"/>
        <v>43537</v>
      </c>
      <c r="CX465" s="67">
        <f t="shared" si="1771"/>
        <v>43538</v>
      </c>
      <c r="CY465" s="67">
        <f t="shared" si="1771"/>
        <v>43539</v>
      </c>
      <c r="CZ465" s="67">
        <f t="shared" si="1771"/>
        <v>43540</v>
      </c>
      <c r="DA465" s="67">
        <f t="shared" si="1772"/>
        <v>43541</v>
      </c>
      <c r="DB465" s="67">
        <f t="shared" si="1772"/>
        <v>43542</v>
      </c>
      <c r="DC465" s="67">
        <f t="shared" si="1772"/>
        <v>43543</v>
      </c>
      <c r="DD465" s="67">
        <f t="shared" si="1772"/>
        <v>43544</v>
      </c>
      <c r="DE465" s="67">
        <f t="shared" si="1772"/>
        <v>43545</v>
      </c>
      <c r="DF465" s="67">
        <f t="shared" si="1772"/>
        <v>43546</v>
      </c>
      <c r="DG465" s="67">
        <f t="shared" si="1772"/>
        <v>43547</v>
      </c>
      <c r="DH465" s="67">
        <f t="shared" si="1772"/>
        <v>43548</v>
      </c>
      <c r="DI465" s="67">
        <f t="shared" si="1772"/>
        <v>43549</v>
      </c>
      <c r="DJ465" s="67">
        <f t="shared" si="1772"/>
        <v>43550</v>
      </c>
      <c r="DK465" s="67">
        <f t="shared" si="1772"/>
        <v>43551</v>
      </c>
      <c r="DL465" s="67">
        <f t="shared" si="1772"/>
        <v>43552</v>
      </c>
      <c r="DM465" s="67">
        <f t="shared" si="1772"/>
        <v>43553</v>
      </c>
      <c r="DN465" s="67">
        <f t="shared" si="1772"/>
        <v>43554</v>
      </c>
      <c r="DO465" s="67">
        <f t="shared" si="1772"/>
        <v>43555</v>
      </c>
      <c r="DP465" s="67">
        <f t="shared" si="1773"/>
        <v>43556</v>
      </c>
      <c r="DQ465" s="67">
        <f t="shared" si="1773"/>
        <v>43557</v>
      </c>
      <c r="DR465" s="67">
        <f t="shared" si="1773"/>
        <v>43558</v>
      </c>
      <c r="DS465" s="67">
        <f t="shared" si="1773"/>
        <v>43559</v>
      </c>
      <c r="DT465" s="67">
        <f t="shared" si="1773"/>
        <v>43560</v>
      </c>
      <c r="DU465" s="67">
        <f t="shared" si="1773"/>
        <v>43561</v>
      </c>
      <c r="DV465" s="67">
        <f t="shared" si="1773"/>
        <v>43562</v>
      </c>
      <c r="DW465" s="67">
        <f t="shared" si="1773"/>
        <v>43563</v>
      </c>
      <c r="DX465" s="67">
        <f t="shared" si="1773"/>
        <v>43564</v>
      </c>
      <c r="DY465" s="67">
        <f t="shared" si="1773"/>
        <v>43565</v>
      </c>
      <c r="DZ465" s="67">
        <f t="shared" si="1773"/>
        <v>43566</v>
      </c>
      <c r="EA465" s="67">
        <f t="shared" si="1773"/>
        <v>43567</v>
      </c>
      <c r="EB465" s="67">
        <f t="shared" si="1773"/>
        <v>43568</v>
      </c>
      <c r="EC465" s="67">
        <f t="shared" si="1773"/>
        <v>43569</v>
      </c>
      <c r="ED465" s="67">
        <f t="shared" si="1773"/>
        <v>43570</v>
      </c>
      <c r="EE465" s="67">
        <f t="shared" si="1773"/>
        <v>43571</v>
      </c>
      <c r="EF465" s="67">
        <f t="shared" si="1774"/>
        <v>43572</v>
      </c>
      <c r="EG465" s="67">
        <f t="shared" si="1774"/>
        <v>43573</v>
      </c>
      <c r="EH465" s="67">
        <f t="shared" si="1774"/>
        <v>43574</v>
      </c>
      <c r="EI465" s="67">
        <f t="shared" si="1774"/>
        <v>43575</v>
      </c>
      <c r="EJ465" s="67">
        <f t="shared" si="1774"/>
        <v>43576</v>
      </c>
      <c r="EK465" s="67">
        <f t="shared" si="1774"/>
        <v>43577</v>
      </c>
      <c r="EL465" s="67">
        <f t="shared" si="1774"/>
        <v>43578</v>
      </c>
      <c r="EM465" s="67">
        <f t="shared" si="1774"/>
        <v>43579</v>
      </c>
      <c r="EN465" s="67">
        <f t="shared" si="1774"/>
        <v>43580</v>
      </c>
      <c r="EO465" s="67">
        <f t="shared" si="1774"/>
        <v>43581</v>
      </c>
      <c r="EP465" s="67">
        <f t="shared" si="1774"/>
        <v>43582</v>
      </c>
      <c r="EQ465" s="67">
        <f t="shared" si="1774"/>
        <v>43583</v>
      </c>
      <c r="ER465" s="67">
        <f t="shared" si="1774"/>
        <v>43584</v>
      </c>
      <c r="ES465" s="67">
        <f t="shared" si="1774"/>
        <v>43585</v>
      </c>
      <c r="ET465" s="67">
        <f t="shared" si="1775"/>
        <v>43586</v>
      </c>
      <c r="EU465" s="67">
        <f t="shared" si="1775"/>
        <v>43587</v>
      </c>
      <c r="EV465" s="67">
        <f t="shared" si="1775"/>
        <v>43588</v>
      </c>
      <c r="EW465" s="67">
        <f t="shared" si="1775"/>
        <v>43589</v>
      </c>
      <c r="EX465" s="67">
        <f t="shared" si="1775"/>
        <v>43590</v>
      </c>
      <c r="EY465" s="67">
        <f t="shared" si="1775"/>
        <v>43591</v>
      </c>
      <c r="EZ465" s="67">
        <f t="shared" si="1775"/>
        <v>43592</v>
      </c>
      <c r="FA465" s="67">
        <f t="shared" si="1775"/>
        <v>43593</v>
      </c>
      <c r="FB465" s="67">
        <f t="shared" si="1775"/>
        <v>43594</v>
      </c>
      <c r="FC465" s="67">
        <f t="shared" si="1775"/>
        <v>43595</v>
      </c>
      <c r="FD465" s="67">
        <f t="shared" si="1775"/>
        <v>43596</v>
      </c>
      <c r="FE465" s="67">
        <f t="shared" si="1775"/>
        <v>43597</v>
      </c>
      <c r="FF465" s="67">
        <f t="shared" si="1775"/>
        <v>43598</v>
      </c>
      <c r="FG465" s="67">
        <f t="shared" si="1775"/>
        <v>43599</v>
      </c>
      <c r="FH465" s="67">
        <f t="shared" si="1775"/>
        <v>43600</v>
      </c>
      <c r="FI465" s="67">
        <f t="shared" si="1775"/>
        <v>43601</v>
      </c>
      <c r="FJ465" s="67">
        <f t="shared" si="1776"/>
        <v>43602</v>
      </c>
      <c r="FK465" s="67">
        <f t="shared" si="1776"/>
        <v>43603</v>
      </c>
      <c r="FL465" s="67">
        <f t="shared" si="1776"/>
        <v>43604</v>
      </c>
      <c r="FM465" s="67">
        <f t="shared" si="1776"/>
        <v>43605</v>
      </c>
      <c r="FN465" s="67">
        <f t="shared" si="1776"/>
        <v>43606</v>
      </c>
      <c r="FO465" s="67">
        <f t="shared" si="1776"/>
        <v>43607</v>
      </c>
      <c r="FP465" s="67">
        <f t="shared" si="1776"/>
        <v>43608</v>
      </c>
      <c r="FQ465" s="67">
        <f t="shared" si="1776"/>
        <v>43609</v>
      </c>
      <c r="FR465" s="67">
        <f t="shared" si="1776"/>
        <v>43610</v>
      </c>
      <c r="FS465" s="67">
        <f t="shared" si="1776"/>
        <v>43611</v>
      </c>
      <c r="FT465" s="67">
        <f t="shared" si="1776"/>
        <v>43612</v>
      </c>
      <c r="FU465" s="67">
        <f t="shared" si="1776"/>
        <v>43613</v>
      </c>
      <c r="FV465" s="67">
        <f t="shared" si="1776"/>
        <v>43614</v>
      </c>
      <c r="FW465" s="67">
        <f t="shared" si="1776"/>
        <v>43615</v>
      </c>
      <c r="FX465" s="67">
        <f t="shared" si="1776"/>
        <v>43616</v>
      </c>
      <c r="FY465" s="67">
        <f t="shared" si="1777"/>
        <v>43617</v>
      </c>
      <c r="FZ465" s="67">
        <f t="shared" si="1777"/>
        <v>43618</v>
      </c>
      <c r="GA465" s="67">
        <f t="shared" si="1777"/>
        <v>43619</v>
      </c>
      <c r="GB465" s="67">
        <f t="shared" si="1777"/>
        <v>43620</v>
      </c>
      <c r="GC465" s="67">
        <f t="shared" si="1777"/>
        <v>43621</v>
      </c>
      <c r="GD465" s="67">
        <f t="shared" si="1777"/>
        <v>43622</v>
      </c>
      <c r="GE465" s="67">
        <f t="shared" si="1777"/>
        <v>43623</v>
      </c>
      <c r="GF465" s="67">
        <f t="shared" si="1777"/>
        <v>43624</v>
      </c>
      <c r="GG465" s="67">
        <f t="shared" si="1777"/>
        <v>43625</v>
      </c>
      <c r="GH465" s="67">
        <f t="shared" si="1777"/>
        <v>43626</v>
      </c>
      <c r="GI465" s="67">
        <f t="shared" si="1777"/>
        <v>43627</v>
      </c>
      <c r="GJ465" s="67">
        <f t="shared" si="1777"/>
        <v>43628</v>
      </c>
      <c r="GK465" s="67">
        <f t="shared" si="1777"/>
        <v>43629</v>
      </c>
      <c r="GL465" s="67">
        <f t="shared" si="1777"/>
        <v>43630</v>
      </c>
      <c r="GM465" s="67">
        <f t="shared" si="1777"/>
        <v>43631</v>
      </c>
      <c r="GN465" s="67">
        <f t="shared" si="1777"/>
        <v>43632</v>
      </c>
      <c r="GO465" s="67">
        <f t="shared" si="1778"/>
        <v>43633</v>
      </c>
      <c r="GP465" s="67">
        <f t="shared" si="1778"/>
        <v>43634</v>
      </c>
      <c r="GQ465" s="67">
        <f t="shared" si="1778"/>
        <v>43635</v>
      </c>
      <c r="GR465" s="67">
        <f t="shared" si="1778"/>
        <v>43636</v>
      </c>
      <c r="GS465" s="67">
        <f t="shared" si="1778"/>
        <v>43637</v>
      </c>
      <c r="GT465" s="67">
        <f t="shared" si="1778"/>
        <v>43638</v>
      </c>
      <c r="GU465" s="67">
        <f t="shared" si="1778"/>
        <v>43639</v>
      </c>
      <c r="GV465" s="67">
        <f t="shared" si="1778"/>
        <v>43640</v>
      </c>
      <c r="GW465" s="67">
        <f t="shared" si="1778"/>
        <v>43641</v>
      </c>
      <c r="GX465" s="67">
        <f t="shared" si="1778"/>
        <v>43642</v>
      </c>
      <c r="GY465" s="67">
        <f t="shared" si="1778"/>
        <v>43643</v>
      </c>
      <c r="GZ465" s="67">
        <f t="shared" si="1778"/>
        <v>43644</v>
      </c>
      <c r="HA465" s="67">
        <f t="shared" si="1778"/>
        <v>43645</v>
      </c>
      <c r="HB465" s="67">
        <f t="shared" si="1778"/>
        <v>43646</v>
      </c>
      <c r="HC465" s="67">
        <f t="shared" si="1779"/>
        <v>43647</v>
      </c>
      <c r="HD465" s="67">
        <f t="shared" si="1779"/>
        <v>43648</v>
      </c>
      <c r="HE465" s="67">
        <f t="shared" si="1779"/>
        <v>43649</v>
      </c>
      <c r="HF465" s="67">
        <f t="shared" si="1779"/>
        <v>43650</v>
      </c>
      <c r="HG465" s="67">
        <f t="shared" si="1779"/>
        <v>43651</v>
      </c>
      <c r="HH465" s="67">
        <f t="shared" si="1779"/>
        <v>43652</v>
      </c>
      <c r="HI465" s="67">
        <f t="shared" si="1779"/>
        <v>43653</v>
      </c>
      <c r="HJ465" s="67">
        <f t="shared" si="1779"/>
        <v>43654</v>
      </c>
      <c r="HK465" s="67">
        <f t="shared" si="1779"/>
        <v>43655</v>
      </c>
      <c r="HL465" s="67">
        <f t="shared" si="1779"/>
        <v>43656</v>
      </c>
      <c r="HM465" s="67">
        <f t="shared" si="1779"/>
        <v>43657</v>
      </c>
      <c r="HN465" s="67">
        <f t="shared" si="1779"/>
        <v>43658</v>
      </c>
      <c r="HO465" s="67">
        <f t="shared" si="1779"/>
        <v>43659</v>
      </c>
      <c r="HP465" s="67">
        <f t="shared" si="1779"/>
        <v>43660</v>
      </c>
      <c r="HQ465" s="67">
        <f t="shared" si="1779"/>
        <v>43661</v>
      </c>
      <c r="HR465" s="67">
        <f t="shared" si="1779"/>
        <v>43662</v>
      </c>
      <c r="HS465" s="67">
        <f t="shared" si="1780"/>
        <v>43663</v>
      </c>
      <c r="HT465" s="67">
        <f t="shared" si="1780"/>
        <v>43664</v>
      </c>
      <c r="HU465" s="67">
        <f t="shared" si="1780"/>
        <v>43665</v>
      </c>
      <c r="HV465" s="67">
        <f t="shared" si="1780"/>
        <v>43666</v>
      </c>
      <c r="HW465" s="67">
        <f t="shared" si="1780"/>
        <v>43667</v>
      </c>
      <c r="HX465" s="67">
        <f t="shared" si="1780"/>
        <v>43668</v>
      </c>
      <c r="HY465" s="67">
        <f t="shared" si="1780"/>
        <v>43669</v>
      </c>
      <c r="HZ465" s="67">
        <f t="shared" si="1780"/>
        <v>43670</v>
      </c>
      <c r="IA465" s="67">
        <f t="shared" si="1780"/>
        <v>43671</v>
      </c>
      <c r="IB465" s="67">
        <f t="shared" si="1780"/>
        <v>43672</v>
      </c>
      <c r="IC465" s="67">
        <f t="shared" si="1780"/>
        <v>43673</v>
      </c>
      <c r="ID465" s="67">
        <f t="shared" si="1780"/>
        <v>43674</v>
      </c>
      <c r="IE465" s="67">
        <f t="shared" si="1780"/>
        <v>43675</v>
      </c>
      <c r="IF465" s="67">
        <f t="shared" si="1780"/>
        <v>43676</v>
      </c>
      <c r="IG465" s="67">
        <f t="shared" si="1780"/>
        <v>43677</v>
      </c>
      <c r="IH465" s="67">
        <f t="shared" si="1781"/>
        <v>43678</v>
      </c>
      <c r="II465" s="67">
        <f t="shared" si="1781"/>
        <v>43679</v>
      </c>
      <c r="IJ465" s="67">
        <f t="shared" si="1781"/>
        <v>43680</v>
      </c>
      <c r="IK465" s="67">
        <f t="shared" si="1781"/>
        <v>43681</v>
      </c>
      <c r="IL465" s="67">
        <f t="shared" si="1781"/>
        <v>43682</v>
      </c>
      <c r="IM465" s="67">
        <f t="shared" si="1781"/>
        <v>43683</v>
      </c>
      <c r="IN465" s="67">
        <f t="shared" si="1781"/>
        <v>43684</v>
      </c>
      <c r="IO465" s="67">
        <f t="shared" si="1781"/>
        <v>43685</v>
      </c>
      <c r="IP465" s="67">
        <f t="shared" si="1781"/>
        <v>43686</v>
      </c>
      <c r="IQ465" s="67">
        <f t="shared" si="1781"/>
        <v>43687</v>
      </c>
      <c r="IR465" s="67">
        <f t="shared" si="1781"/>
        <v>43688</v>
      </c>
      <c r="IS465" s="67">
        <f t="shared" si="1781"/>
        <v>43689</v>
      </c>
      <c r="IT465" s="67">
        <f t="shared" si="1781"/>
        <v>43690</v>
      </c>
      <c r="IU465" s="67">
        <f t="shared" si="1781"/>
        <v>43691</v>
      </c>
      <c r="IV465" s="67">
        <f t="shared" si="1781"/>
        <v>43692</v>
      </c>
      <c r="IW465" s="67">
        <f t="shared" si="1781"/>
        <v>43693</v>
      </c>
      <c r="IX465" s="67">
        <f t="shared" si="1782"/>
        <v>43694</v>
      </c>
      <c r="IY465" s="67">
        <f t="shared" si="1782"/>
        <v>43695</v>
      </c>
      <c r="IZ465" s="67">
        <f t="shared" si="1782"/>
        <v>43696</v>
      </c>
      <c r="JA465" s="67">
        <f t="shared" si="1782"/>
        <v>43697</v>
      </c>
      <c r="JB465" s="67">
        <f t="shared" si="1782"/>
        <v>43698</v>
      </c>
      <c r="JC465" s="67">
        <f t="shared" si="1782"/>
        <v>43699</v>
      </c>
      <c r="JD465" s="67">
        <f t="shared" si="1782"/>
        <v>43700</v>
      </c>
      <c r="JE465" s="67">
        <f t="shared" si="1782"/>
        <v>43701</v>
      </c>
      <c r="JF465" s="67">
        <f t="shared" si="1782"/>
        <v>43702</v>
      </c>
      <c r="JG465" s="67">
        <f t="shared" si="1782"/>
        <v>43703</v>
      </c>
      <c r="JH465" s="67">
        <f t="shared" si="1782"/>
        <v>43704</v>
      </c>
      <c r="JI465" s="67">
        <f t="shared" si="1782"/>
        <v>43705</v>
      </c>
      <c r="JJ465" s="67">
        <f t="shared" si="1782"/>
        <v>43706</v>
      </c>
      <c r="JK465" s="67">
        <f t="shared" si="1782"/>
        <v>43707</v>
      </c>
      <c r="JL465" s="67">
        <f t="shared" si="1782"/>
        <v>43708</v>
      </c>
      <c r="JM465" s="67">
        <f t="shared" si="1783"/>
        <v>43709</v>
      </c>
      <c r="JN465" s="67">
        <f t="shared" si="1783"/>
        <v>43710</v>
      </c>
      <c r="JO465" s="67">
        <f t="shared" si="1783"/>
        <v>43711</v>
      </c>
      <c r="JP465" s="67">
        <f t="shared" si="1783"/>
        <v>43712</v>
      </c>
      <c r="JQ465" s="67">
        <f t="shared" si="1783"/>
        <v>43713</v>
      </c>
      <c r="JR465" s="67">
        <f t="shared" si="1783"/>
        <v>43714</v>
      </c>
      <c r="JS465" s="67">
        <f t="shared" si="1783"/>
        <v>43715</v>
      </c>
      <c r="JT465" s="67">
        <f t="shared" si="1783"/>
        <v>43716</v>
      </c>
      <c r="JU465" s="67">
        <f t="shared" si="1783"/>
        <v>43717</v>
      </c>
      <c r="JV465" s="67">
        <f t="shared" si="1783"/>
        <v>43718</v>
      </c>
      <c r="JW465" s="67">
        <f t="shared" si="1783"/>
        <v>43719</v>
      </c>
      <c r="JX465" s="67">
        <f t="shared" si="1783"/>
        <v>43720</v>
      </c>
      <c r="JY465" s="67">
        <f t="shared" si="1783"/>
        <v>43721</v>
      </c>
      <c r="JZ465" s="67">
        <f t="shared" si="1783"/>
        <v>43722</v>
      </c>
      <c r="KA465" s="67">
        <f t="shared" si="1783"/>
        <v>43723</v>
      </c>
      <c r="KB465" s="67">
        <f t="shared" si="1783"/>
        <v>43724</v>
      </c>
      <c r="KC465" s="67">
        <f t="shared" si="1784"/>
        <v>43725</v>
      </c>
      <c r="KD465" s="67">
        <f t="shared" si="1784"/>
        <v>43726</v>
      </c>
      <c r="KE465" s="67">
        <f t="shared" si="1784"/>
        <v>43727</v>
      </c>
      <c r="KF465" s="67">
        <f t="shared" si="1784"/>
        <v>43728</v>
      </c>
      <c r="KG465" s="67">
        <f t="shared" si="1784"/>
        <v>43729</v>
      </c>
      <c r="KH465" s="67">
        <f t="shared" si="1784"/>
        <v>43730</v>
      </c>
      <c r="KI465" s="67">
        <f t="shared" si="1784"/>
        <v>43731</v>
      </c>
      <c r="KJ465" s="67">
        <f t="shared" si="1784"/>
        <v>43732</v>
      </c>
      <c r="KK465" s="67">
        <f t="shared" si="1784"/>
        <v>43733</v>
      </c>
      <c r="KL465" s="67">
        <f t="shared" si="1784"/>
        <v>43734</v>
      </c>
      <c r="KM465" s="67">
        <f t="shared" si="1784"/>
        <v>43735</v>
      </c>
      <c r="KN465" s="67">
        <f t="shared" si="1784"/>
        <v>43736</v>
      </c>
      <c r="KO465" s="67">
        <f t="shared" si="1784"/>
        <v>43737</v>
      </c>
      <c r="KP465" s="67">
        <f t="shared" si="1784"/>
        <v>43738</v>
      </c>
      <c r="KQ465" s="67">
        <f t="shared" si="1785"/>
        <v>43739</v>
      </c>
      <c r="KR465" s="67">
        <f t="shared" si="1785"/>
        <v>43740</v>
      </c>
      <c r="KS465" s="67">
        <f t="shared" si="1785"/>
        <v>43741</v>
      </c>
      <c r="KT465" s="67">
        <f t="shared" si="1785"/>
        <v>43742</v>
      </c>
      <c r="KU465" s="67">
        <f t="shared" si="1785"/>
        <v>43743</v>
      </c>
      <c r="KV465" s="67">
        <f t="shared" si="1785"/>
        <v>43744</v>
      </c>
      <c r="KW465" s="67">
        <f t="shared" si="1785"/>
        <v>43745</v>
      </c>
      <c r="KX465" s="67">
        <f t="shared" si="1785"/>
        <v>43746</v>
      </c>
      <c r="KY465" s="67">
        <f t="shared" si="1785"/>
        <v>43747</v>
      </c>
      <c r="KZ465" s="67">
        <f t="shared" si="1785"/>
        <v>43748</v>
      </c>
      <c r="LA465" s="67">
        <f t="shared" si="1785"/>
        <v>43749</v>
      </c>
      <c r="LB465" s="67">
        <f t="shared" si="1785"/>
        <v>43750</v>
      </c>
      <c r="LC465" s="67">
        <f t="shared" si="1785"/>
        <v>43751</v>
      </c>
      <c r="LD465" s="67">
        <f t="shared" si="1785"/>
        <v>43752</v>
      </c>
      <c r="LE465" s="67">
        <f t="shared" si="1785"/>
        <v>43753</v>
      </c>
      <c r="LF465" s="67">
        <f t="shared" si="1785"/>
        <v>43754</v>
      </c>
      <c r="LG465" s="67">
        <f t="shared" si="1786"/>
        <v>43755</v>
      </c>
      <c r="LH465" s="67">
        <f t="shared" si="1786"/>
        <v>43756</v>
      </c>
      <c r="LI465" s="67">
        <f t="shared" si="1786"/>
        <v>43757</v>
      </c>
      <c r="LJ465" s="67">
        <f t="shared" si="1786"/>
        <v>43758</v>
      </c>
      <c r="LK465" s="67">
        <f t="shared" si="1786"/>
        <v>43759</v>
      </c>
      <c r="LL465" s="67">
        <f t="shared" si="1786"/>
        <v>43760</v>
      </c>
      <c r="LM465" s="67">
        <f t="shared" si="1786"/>
        <v>43761</v>
      </c>
      <c r="LN465" s="67">
        <f t="shared" si="1786"/>
        <v>43762</v>
      </c>
      <c r="LO465" s="67">
        <f t="shared" si="1786"/>
        <v>43763</v>
      </c>
      <c r="LP465" s="67">
        <f t="shared" si="1786"/>
        <v>43764</v>
      </c>
      <c r="LQ465" s="67">
        <f t="shared" si="1786"/>
        <v>43765</v>
      </c>
      <c r="LR465" s="67">
        <f t="shared" si="1786"/>
        <v>43766</v>
      </c>
      <c r="LS465" s="67">
        <f t="shared" si="1786"/>
        <v>43767</v>
      </c>
      <c r="LT465" s="67">
        <f t="shared" si="1786"/>
        <v>43768</v>
      </c>
      <c r="LU465" s="67">
        <f t="shared" si="1786"/>
        <v>43769</v>
      </c>
      <c r="LV465" s="67">
        <f t="shared" si="1787"/>
        <v>43770</v>
      </c>
      <c r="LW465" s="67">
        <f t="shared" si="1787"/>
        <v>43771</v>
      </c>
      <c r="LX465" s="67">
        <f t="shared" si="1787"/>
        <v>43772</v>
      </c>
      <c r="LY465" s="67">
        <f t="shared" si="1787"/>
        <v>43773</v>
      </c>
      <c r="LZ465" s="67">
        <f t="shared" si="1787"/>
        <v>43774</v>
      </c>
      <c r="MA465" s="67">
        <f t="shared" si="1787"/>
        <v>43775</v>
      </c>
      <c r="MB465" s="67">
        <f t="shared" si="1787"/>
        <v>43776</v>
      </c>
      <c r="MC465" s="67">
        <f t="shared" si="1787"/>
        <v>43777</v>
      </c>
      <c r="MD465" s="67">
        <f t="shared" si="1787"/>
        <v>43778</v>
      </c>
      <c r="ME465" s="67">
        <f t="shared" si="1787"/>
        <v>43779</v>
      </c>
      <c r="MF465" s="67">
        <f t="shared" si="1787"/>
        <v>43780</v>
      </c>
      <c r="MG465" s="67">
        <f t="shared" si="1787"/>
        <v>43781</v>
      </c>
      <c r="MH465" s="67">
        <f t="shared" si="1787"/>
        <v>43782</v>
      </c>
      <c r="MI465" s="67">
        <f t="shared" si="1787"/>
        <v>43783</v>
      </c>
      <c r="MJ465" s="67">
        <f t="shared" si="1787"/>
        <v>43784</v>
      </c>
      <c r="MK465" s="67">
        <f t="shared" si="1787"/>
        <v>43785</v>
      </c>
      <c r="ML465" s="67">
        <f t="shared" si="1788"/>
        <v>43786</v>
      </c>
      <c r="MM465" s="67">
        <f t="shared" si="1788"/>
        <v>43787</v>
      </c>
      <c r="MN465" s="67">
        <f t="shared" si="1788"/>
        <v>43788</v>
      </c>
      <c r="MO465" s="67">
        <f t="shared" si="1788"/>
        <v>43789</v>
      </c>
      <c r="MP465" s="67">
        <f t="shared" si="1788"/>
        <v>43790</v>
      </c>
      <c r="MQ465" s="67">
        <f t="shared" si="1788"/>
        <v>43791</v>
      </c>
      <c r="MR465" s="67">
        <f t="shared" si="1788"/>
        <v>43792</v>
      </c>
      <c r="MS465" s="67">
        <f t="shared" si="1788"/>
        <v>43793</v>
      </c>
      <c r="MT465" s="67">
        <f t="shared" si="1788"/>
        <v>43794</v>
      </c>
      <c r="MU465" s="67">
        <f t="shared" si="1788"/>
        <v>43795</v>
      </c>
      <c r="MV465" s="67">
        <f t="shared" si="1788"/>
        <v>43796</v>
      </c>
      <c r="MW465" s="67">
        <f t="shared" si="1788"/>
        <v>43797</v>
      </c>
      <c r="MX465" s="67">
        <f t="shared" si="1788"/>
        <v>43798</v>
      </c>
      <c r="MY465" s="67">
        <f t="shared" si="1788"/>
        <v>43799</v>
      </c>
      <c r="MZ465" s="67">
        <f t="shared" si="1789"/>
        <v>43800</v>
      </c>
      <c r="NA465" s="67">
        <f t="shared" si="1789"/>
        <v>43801</v>
      </c>
      <c r="NB465" s="67">
        <f t="shared" si="1789"/>
        <v>43802</v>
      </c>
      <c r="NC465" s="67">
        <f t="shared" si="1789"/>
        <v>43803</v>
      </c>
      <c r="ND465" s="67">
        <f t="shared" si="1789"/>
        <v>43804</v>
      </c>
      <c r="NE465" s="67">
        <f t="shared" si="1789"/>
        <v>43805</v>
      </c>
      <c r="NF465" s="67">
        <f t="shared" si="1789"/>
        <v>43806</v>
      </c>
      <c r="NG465" s="67">
        <f t="shared" si="1789"/>
        <v>43807</v>
      </c>
      <c r="NH465" s="67">
        <f t="shared" si="1789"/>
        <v>43808</v>
      </c>
      <c r="NI465" s="67">
        <f t="shared" si="1789"/>
        <v>43809</v>
      </c>
      <c r="NJ465" s="67">
        <f t="shared" si="1789"/>
        <v>43810</v>
      </c>
      <c r="NK465" s="67">
        <f t="shared" si="1789"/>
        <v>43811</v>
      </c>
      <c r="NL465" s="67">
        <f t="shared" si="1789"/>
        <v>43812</v>
      </c>
      <c r="NM465" s="67">
        <f t="shared" si="1789"/>
        <v>43813</v>
      </c>
      <c r="NN465" s="67">
        <f t="shared" si="1789"/>
        <v>43814</v>
      </c>
      <c r="NO465" s="67">
        <f t="shared" si="1789"/>
        <v>43815</v>
      </c>
      <c r="NP465" s="67">
        <f t="shared" si="1790"/>
        <v>43816</v>
      </c>
      <c r="NQ465" s="67">
        <f t="shared" si="1790"/>
        <v>43817</v>
      </c>
      <c r="NR465" s="67">
        <f t="shared" si="1790"/>
        <v>43818</v>
      </c>
      <c r="NS465" s="67">
        <f t="shared" si="1790"/>
        <v>43819</v>
      </c>
      <c r="NT465" s="67">
        <f t="shared" si="1790"/>
        <v>43820</v>
      </c>
      <c r="NU465" s="67">
        <f t="shared" si="1790"/>
        <v>43821</v>
      </c>
      <c r="NV465" s="67">
        <f t="shared" si="1790"/>
        <v>43822</v>
      </c>
      <c r="NW465" s="67">
        <f t="shared" si="1790"/>
        <v>43823</v>
      </c>
      <c r="NX465" s="67">
        <f t="shared" si="1790"/>
        <v>43824</v>
      </c>
      <c r="NY465" s="67">
        <f t="shared" si="1790"/>
        <v>43825</v>
      </c>
      <c r="NZ465" s="67">
        <f t="shared" si="1790"/>
        <v>43826</v>
      </c>
      <c r="OA465" s="67">
        <f t="shared" si="1790"/>
        <v>43827</v>
      </c>
      <c r="OB465" s="67">
        <f t="shared" si="1790"/>
        <v>43828</v>
      </c>
      <c r="OC465" s="67">
        <f t="shared" si="1790"/>
        <v>43829</v>
      </c>
      <c r="OD465" s="67">
        <f t="shared" si="1790"/>
        <v>43830</v>
      </c>
      <c r="OE465" s="182"/>
      <c r="OF465" s="28">
        <f t="shared" ref="OF465" si="1799">OK465+OM465+OO465+OQ465+OS465+OU465+OW465</f>
        <v>0</v>
      </c>
      <c r="OG465" s="28">
        <f t="shared" ref="OG465" si="1800">OL465+ON465+OP465+OR465+OT465+OV465+OX465</f>
        <v>0</v>
      </c>
      <c r="OH465" s="29">
        <f>D465-OF465</f>
        <v>0</v>
      </c>
      <c r="OI465" s="29">
        <f>G465-OG465</f>
        <v>0</v>
      </c>
      <c r="OJ465" s="93" t="str">
        <f>J465</f>
        <v>kompl.</v>
      </c>
      <c r="OK465" s="217"/>
      <c r="OL465" s="29">
        <f>OK465*F465</f>
        <v>0</v>
      </c>
      <c r="OM465" s="217"/>
      <c r="ON465" s="29">
        <f>OM465*F465</f>
        <v>0</v>
      </c>
      <c r="OO465" s="218"/>
      <c r="OP465" s="29">
        <f>OO465*F465</f>
        <v>0</v>
      </c>
      <c r="OQ465" s="218"/>
      <c r="OR465" s="29">
        <f>OQ465*F465</f>
        <v>0</v>
      </c>
      <c r="OS465" s="218"/>
      <c r="OT465" s="29">
        <f>OS465*F465</f>
        <v>0</v>
      </c>
      <c r="OU465" s="218"/>
      <c r="OV465" s="29">
        <f>OU465*F465</f>
        <v>0</v>
      </c>
      <c r="OW465" s="218"/>
      <c r="OX465" s="29">
        <f>OW465*F465</f>
        <v>0</v>
      </c>
      <c r="OY465" s="182"/>
    </row>
    <row r="466" spans="1:415" s="63" customFormat="1" ht="13" hidden="1" outlineLevel="1" x14ac:dyDescent="0.25">
      <c r="A466" s="146"/>
      <c r="B466" s="144"/>
      <c r="C466" s="145"/>
      <c r="D466" s="79"/>
      <c r="E466" s="79"/>
      <c r="F466" s="219"/>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67"/>
        <v>43466</v>
      </c>
      <c r="AE466" s="67">
        <f t="shared" si="1767"/>
        <v>43467</v>
      </c>
      <c r="AF466" s="67">
        <f t="shared" si="1767"/>
        <v>43468</v>
      </c>
      <c r="AG466" s="67">
        <f t="shared" si="1767"/>
        <v>43469</v>
      </c>
      <c r="AH466" s="67">
        <f t="shared" si="1767"/>
        <v>43470</v>
      </c>
      <c r="AI466" s="67">
        <f t="shared" si="1767"/>
        <v>43471</v>
      </c>
      <c r="AJ466" s="67">
        <f t="shared" si="1767"/>
        <v>43472</v>
      </c>
      <c r="AK466" s="67">
        <f t="shared" si="1767"/>
        <v>43473</v>
      </c>
      <c r="AL466" s="67">
        <f t="shared" si="1767"/>
        <v>43474</v>
      </c>
      <c r="AM466" s="67">
        <f t="shared" si="1767"/>
        <v>43475</v>
      </c>
      <c r="AN466" s="67">
        <f t="shared" si="1767"/>
        <v>43476</v>
      </c>
      <c r="AO466" s="67">
        <f t="shared" si="1767"/>
        <v>43477</v>
      </c>
      <c r="AP466" s="67">
        <f t="shared" si="1767"/>
        <v>43478</v>
      </c>
      <c r="AQ466" s="67">
        <f t="shared" si="1767"/>
        <v>43479</v>
      </c>
      <c r="AR466" s="67">
        <f t="shared" si="1767"/>
        <v>43480</v>
      </c>
      <c r="AS466" s="67">
        <f t="shared" si="1767"/>
        <v>43481</v>
      </c>
      <c r="AT466" s="67">
        <f t="shared" si="1768"/>
        <v>43482</v>
      </c>
      <c r="AU466" s="67">
        <f t="shared" si="1768"/>
        <v>43483</v>
      </c>
      <c r="AV466" s="67">
        <f t="shared" si="1768"/>
        <v>43484</v>
      </c>
      <c r="AW466" s="67">
        <f t="shared" si="1768"/>
        <v>43485</v>
      </c>
      <c r="AX466" s="67">
        <f t="shared" si="1768"/>
        <v>43486</v>
      </c>
      <c r="AY466" s="67">
        <f t="shared" si="1768"/>
        <v>43487</v>
      </c>
      <c r="AZ466" s="67">
        <f t="shared" si="1768"/>
        <v>43488</v>
      </c>
      <c r="BA466" s="67">
        <f t="shared" si="1768"/>
        <v>43489</v>
      </c>
      <c r="BB466" s="67">
        <f t="shared" si="1768"/>
        <v>43490</v>
      </c>
      <c r="BC466" s="67">
        <f t="shared" si="1768"/>
        <v>43491</v>
      </c>
      <c r="BD466" s="67">
        <f t="shared" si="1768"/>
        <v>43492</v>
      </c>
      <c r="BE466" s="67">
        <f t="shared" si="1768"/>
        <v>43493</v>
      </c>
      <c r="BF466" s="67">
        <f t="shared" si="1768"/>
        <v>43494</v>
      </c>
      <c r="BG466" s="67">
        <f t="shared" si="1768"/>
        <v>43495</v>
      </c>
      <c r="BH466" s="67">
        <f t="shared" si="1768"/>
        <v>43496</v>
      </c>
      <c r="BI466" s="67">
        <f t="shared" si="1769"/>
        <v>43497</v>
      </c>
      <c r="BJ466" s="67">
        <f t="shared" si="1769"/>
        <v>43498</v>
      </c>
      <c r="BK466" s="67">
        <f t="shared" si="1769"/>
        <v>43499</v>
      </c>
      <c r="BL466" s="67">
        <f t="shared" si="1769"/>
        <v>43500</v>
      </c>
      <c r="BM466" s="67">
        <f t="shared" si="1769"/>
        <v>43501</v>
      </c>
      <c r="BN466" s="67">
        <f t="shared" si="1769"/>
        <v>43502</v>
      </c>
      <c r="BO466" s="67">
        <f t="shared" si="1769"/>
        <v>43503</v>
      </c>
      <c r="BP466" s="67">
        <f t="shared" si="1769"/>
        <v>43504</v>
      </c>
      <c r="BQ466" s="67">
        <f t="shared" si="1769"/>
        <v>43505</v>
      </c>
      <c r="BR466" s="67">
        <f t="shared" si="1769"/>
        <v>43506</v>
      </c>
      <c r="BS466" s="67">
        <f t="shared" si="1769"/>
        <v>43507</v>
      </c>
      <c r="BT466" s="67">
        <f t="shared" si="1769"/>
        <v>43508</v>
      </c>
      <c r="BU466" s="67">
        <f t="shared" si="1769"/>
        <v>43509</v>
      </c>
      <c r="BV466" s="67">
        <f t="shared" si="1769"/>
        <v>43510</v>
      </c>
      <c r="BW466" s="67">
        <f t="shared" si="1769"/>
        <v>43511</v>
      </c>
      <c r="BX466" s="67">
        <f t="shared" si="1769"/>
        <v>43512</v>
      </c>
      <c r="BY466" s="67">
        <f t="shared" si="1770"/>
        <v>43513</v>
      </c>
      <c r="BZ466" s="67">
        <f t="shared" si="1770"/>
        <v>43514</v>
      </c>
      <c r="CA466" s="67">
        <f t="shared" si="1770"/>
        <v>43515</v>
      </c>
      <c r="CB466" s="67">
        <f t="shared" si="1770"/>
        <v>43516</v>
      </c>
      <c r="CC466" s="67">
        <f t="shared" si="1770"/>
        <v>43517</v>
      </c>
      <c r="CD466" s="67">
        <f t="shared" si="1770"/>
        <v>43518</v>
      </c>
      <c r="CE466" s="67">
        <f t="shared" si="1770"/>
        <v>43519</v>
      </c>
      <c r="CF466" s="67">
        <f t="shared" si="1770"/>
        <v>43520</v>
      </c>
      <c r="CG466" s="67">
        <f t="shared" si="1770"/>
        <v>43521</v>
      </c>
      <c r="CH466" s="67">
        <f t="shared" si="1770"/>
        <v>43522</v>
      </c>
      <c r="CI466" s="67">
        <f t="shared" si="1770"/>
        <v>43523</v>
      </c>
      <c r="CJ466" s="67">
        <f t="shared" si="1770"/>
        <v>43524</v>
      </c>
      <c r="CK466" s="67">
        <f t="shared" si="1771"/>
        <v>43525</v>
      </c>
      <c r="CL466" s="67">
        <f t="shared" si="1771"/>
        <v>43526</v>
      </c>
      <c r="CM466" s="67">
        <f t="shared" si="1771"/>
        <v>43527</v>
      </c>
      <c r="CN466" s="67">
        <f t="shared" si="1771"/>
        <v>43528</v>
      </c>
      <c r="CO466" s="67">
        <f t="shared" si="1771"/>
        <v>43529</v>
      </c>
      <c r="CP466" s="67">
        <f t="shared" si="1771"/>
        <v>43530</v>
      </c>
      <c r="CQ466" s="67">
        <f t="shared" si="1771"/>
        <v>43531</v>
      </c>
      <c r="CR466" s="67">
        <f t="shared" si="1771"/>
        <v>43532</v>
      </c>
      <c r="CS466" s="67">
        <f t="shared" si="1771"/>
        <v>43533</v>
      </c>
      <c r="CT466" s="67">
        <f t="shared" si="1771"/>
        <v>43534</v>
      </c>
      <c r="CU466" s="67">
        <f t="shared" si="1771"/>
        <v>43535</v>
      </c>
      <c r="CV466" s="67">
        <f t="shared" si="1771"/>
        <v>43536</v>
      </c>
      <c r="CW466" s="67">
        <f t="shared" si="1771"/>
        <v>43537</v>
      </c>
      <c r="CX466" s="67">
        <f t="shared" si="1771"/>
        <v>43538</v>
      </c>
      <c r="CY466" s="67">
        <f t="shared" si="1771"/>
        <v>43539</v>
      </c>
      <c r="CZ466" s="67">
        <f t="shared" si="1771"/>
        <v>43540</v>
      </c>
      <c r="DA466" s="67">
        <f t="shared" si="1772"/>
        <v>43541</v>
      </c>
      <c r="DB466" s="67">
        <f t="shared" si="1772"/>
        <v>43542</v>
      </c>
      <c r="DC466" s="67">
        <f t="shared" si="1772"/>
        <v>43543</v>
      </c>
      <c r="DD466" s="67">
        <f t="shared" si="1772"/>
        <v>43544</v>
      </c>
      <c r="DE466" s="67">
        <f t="shared" si="1772"/>
        <v>43545</v>
      </c>
      <c r="DF466" s="67">
        <f t="shared" si="1772"/>
        <v>43546</v>
      </c>
      <c r="DG466" s="67">
        <f t="shared" si="1772"/>
        <v>43547</v>
      </c>
      <c r="DH466" s="67">
        <f t="shared" si="1772"/>
        <v>43548</v>
      </c>
      <c r="DI466" s="67">
        <f t="shared" si="1772"/>
        <v>43549</v>
      </c>
      <c r="DJ466" s="67">
        <f t="shared" si="1772"/>
        <v>43550</v>
      </c>
      <c r="DK466" s="67">
        <f t="shared" si="1772"/>
        <v>43551</v>
      </c>
      <c r="DL466" s="67">
        <f t="shared" si="1772"/>
        <v>43552</v>
      </c>
      <c r="DM466" s="67">
        <f t="shared" si="1772"/>
        <v>43553</v>
      </c>
      <c r="DN466" s="67">
        <f t="shared" si="1772"/>
        <v>43554</v>
      </c>
      <c r="DO466" s="67">
        <f t="shared" si="1772"/>
        <v>43555</v>
      </c>
      <c r="DP466" s="67">
        <f t="shared" si="1773"/>
        <v>43556</v>
      </c>
      <c r="DQ466" s="67">
        <f t="shared" si="1773"/>
        <v>43557</v>
      </c>
      <c r="DR466" s="67">
        <f t="shared" si="1773"/>
        <v>43558</v>
      </c>
      <c r="DS466" s="67">
        <f t="shared" si="1773"/>
        <v>43559</v>
      </c>
      <c r="DT466" s="67">
        <f t="shared" si="1773"/>
        <v>43560</v>
      </c>
      <c r="DU466" s="67">
        <f t="shared" si="1773"/>
        <v>43561</v>
      </c>
      <c r="DV466" s="67">
        <f t="shared" si="1773"/>
        <v>43562</v>
      </c>
      <c r="DW466" s="67">
        <f t="shared" si="1773"/>
        <v>43563</v>
      </c>
      <c r="DX466" s="67">
        <f t="shared" si="1773"/>
        <v>43564</v>
      </c>
      <c r="DY466" s="67">
        <f t="shared" si="1773"/>
        <v>43565</v>
      </c>
      <c r="DZ466" s="67">
        <f t="shared" si="1773"/>
        <v>43566</v>
      </c>
      <c r="EA466" s="67">
        <f t="shared" si="1773"/>
        <v>43567</v>
      </c>
      <c r="EB466" s="67">
        <f t="shared" si="1773"/>
        <v>43568</v>
      </c>
      <c r="EC466" s="67">
        <f t="shared" si="1773"/>
        <v>43569</v>
      </c>
      <c r="ED466" s="67">
        <f t="shared" si="1773"/>
        <v>43570</v>
      </c>
      <c r="EE466" s="67">
        <f t="shared" si="1773"/>
        <v>43571</v>
      </c>
      <c r="EF466" s="67">
        <f t="shared" si="1774"/>
        <v>43572</v>
      </c>
      <c r="EG466" s="67">
        <f t="shared" si="1774"/>
        <v>43573</v>
      </c>
      <c r="EH466" s="67">
        <f t="shared" si="1774"/>
        <v>43574</v>
      </c>
      <c r="EI466" s="67">
        <f t="shared" si="1774"/>
        <v>43575</v>
      </c>
      <c r="EJ466" s="67">
        <f t="shared" si="1774"/>
        <v>43576</v>
      </c>
      <c r="EK466" s="67">
        <f t="shared" si="1774"/>
        <v>43577</v>
      </c>
      <c r="EL466" s="67">
        <f t="shared" si="1774"/>
        <v>43578</v>
      </c>
      <c r="EM466" s="67">
        <f t="shared" si="1774"/>
        <v>43579</v>
      </c>
      <c r="EN466" s="67">
        <f t="shared" si="1774"/>
        <v>43580</v>
      </c>
      <c r="EO466" s="67">
        <f t="shared" si="1774"/>
        <v>43581</v>
      </c>
      <c r="EP466" s="67">
        <f t="shared" si="1774"/>
        <v>43582</v>
      </c>
      <c r="EQ466" s="67">
        <f t="shared" si="1774"/>
        <v>43583</v>
      </c>
      <c r="ER466" s="67">
        <f t="shared" si="1774"/>
        <v>43584</v>
      </c>
      <c r="ES466" s="67">
        <f t="shared" si="1774"/>
        <v>43585</v>
      </c>
      <c r="ET466" s="67">
        <f t="shared" si="1775"/>
        <v>43586</v>
      </c>
      <c r="EU466" s="67">
        <f t="shared" si="1775"/>
        <v>43587</v>
      </c>
      <c r="EV466" s="67">
        <f t="shared" si="1775"/>
        <v>43588</v>
      </c>
      <c r="EW466" s="67">
        <f t="shared" si="1775"/>
        <v>43589</v>
      </c>
      <c r="EX466" s="67">
        <f t="shared" si="1775"/>
        <v>43590</v>
      </c>
      <c r="EY466" s="67">
        <f t="shared" si="1775"/>
        <v>43591</v>
      </c>
      <c r="EZ466" s="67">
        <f t="shared" si="1775"/>
        <v>43592</v>
      </c>
      <c r="FA466" s="67">
        <f t="shared" si="1775"/>
        <v>43593</v>
      </c>
      <c r="FB466" s="67">
        <f t="shared" si="1775"/>
        <v>43594</v>
      </c>
      <c r="FC466" s="67">
        <f t="shared" si="1775"/>
        <v>43595</v>
      </c>
      <c r="FD466" s="67">
        <f t="shared" si="1775"/>
        <v>43596</v>
      </c>
      <c r="FE466" s="67">
        <f t="shared" si="1775"/>
        <v>43597</v>
      </c>
      <c r="FF466" s="67">
        <f t="shared" si="1775"/>
        <v>43598</v>
      </c>
      <c r="FG466" s="67">
        <f t="shared" si="1775"/>
        <v>43599</v>
      </c>
      <c r="FH466" s="67">
        <f t="shared" si="1775"/>
        <v>43600</v>
      </c>
      <c r="FI466" s="67">
        <f t="shared" si="1775"/>
        <v>43601</v>
      </c>
      <c r="FJ466" s="67">
        <f t="shared" si="1776"/>
        <v>43602</v>
      </c>
      <c r="FK466" s="67">
        <f t="shared" si="1776"/>
        <v>43603</v>
      </c>
      <c r="FL466" s="67">
        <f t="shared" si="1776"/>
        <v>43604</v>
      </c>
      <c r="FM466" s="67">
        <f t="shared" si="1776"/>
        <v>43605</v>
      </c>
      <c r="FN466" s="67">
        <f t="shared" si="1776"/>
        <v>43606</v>
      </c>
      <c r="FO466" s="67">
        <f t="shared" si="1776"/>
        <v>43607</v>
      </c>
      <c r="FP466" s="67">
        <f t="shared" si="1776"/>
        <v>43608</v>
      </c>
      <c r="FQ466" s="67">
        <f t="shared" si="1776"/>
        <v>43609</v>
      </c>
      <c r="FR466" s="67">
        <f t="shared" si="1776"/>
        <v>43610</v>
      </c>
      <c r="FS466" s="67">
        <f t="shared" si="1776"/>
        <v>43611</v>
      </c>
      <c r="FT466" s="67">
        <f t="shared" si="1776"/>
        <v>43612</v>
      </c>
      <c r="FU466" s="67">
        <f t="shared" si="1776"/>
        <v>43613</v>
      </c>
      <c r="FV466" s="67">
        <f t="shared" si="1776"/>
        <v>43614</v>
      </c>
      <c r="FW466" s="67">
        <f t="shared" si="1776"/>
        <v>43615</v>
      </c>
      <c r="FX466" s="67">
        <f t="shared" si="1776"/>
        <v>43616</v>
      </c>
      <c r="FY466" s="67">
        <f t="shared" si="1777"/>
        <v>43617</v>
      </c>
      <c r="FZ466" s="67">
        <f t="shared" si="1777"/>
        <v>43618</v>
      </c>
      <c r="GA466" s="67">
        <f t="shared" si="1777"/>
        <v>43619</v>
      </c>
      <c r="GB466" s="67">
        <f t="shared" si="1777"/>
        <v>43620</v>
      </c>
      <c r="GC466" s="67">
        <f t="shared" si="1777"/>
        <v>43621</v>
      </c>
      <c r="GD466" s="67">
        <f t="shared" si="1777"/>
        <v>43622</v>
      </c>
      <c r="GE466" s="67">
        <f t="shared" si="1777"/>
        <v>43623</v>
      </c>
      <c r="GF466" s="67">
        <f t="shared" si="1777"/>
        <v>43624</v>
      </c>
      <c r="GG466" s="67">
        <f t="shared" si="1777"/>
        <v>43625</v>
      </c>
      <c r="GH466" s="67">
        <f t="shared" si="1777"/>
        <v>43626</v>
      </c>
      <c r="GI466" s="67">
        <f t="shared" si="1777"/>
        <v>43627</v>
      </c>
      <c r="GJ466" s="67">
        <f t="shared" si="1777"/>
        <v>43628</v>
      </c>
      <c r="GK466" s="67">
        <f t="shared" si="1777"/>
        <v>43629</v>
      </c>
      <c r="GL466" s="67">
        <f t="shared" si="1777"/>
        <v>43630</v>
      </c>
      <c r="GM466" s="67">
        <f t="shared" si="1777"/>
        <v>43631</v>
      </c>
      <c r="GN466" s="67">
        <f t="shared" si="1777"/>
        <v>43632</v>
      </c>
      <c r="GO466" s="67">
        <f t="shared" si="1778"/>
        <v>43633</v>
      </c>
      <c r="GP466" s="67">
        <f t="shared" si="1778"/>
        <v>43634</v>
      </c>
      <c r="GQ466" s="67">
        <f t="shared" si="1778"/>
        <v>43635</v>
      </c>
      <c r="GR466" s="67">
        <f t="shared" si="1778"/>
        <v>43636</v>
      </c>
      <c r="GS466" s="67">
        <f t="shared" si="1778"/>
        <v>43637</v>
      </c>
      <c r="GT466" s="67">
        <f t="shared" si="1778"/>
        <v>43638</v>
      </c>
      <c r="GU466" s="67">
        <f t="shared" si="1778"/>
        <v>43639</v>
      </c>
      <c r="GV466" s="67">
        <f t="shared" si="1778"/>
        <v>43640</v>
      </c>
      <c r="GW466" s="67">
        <f t="shared" si="1778"/>
        <v>43641</v>
      </c>
      <c r="GX466" s="67">
        <f t="shared" si="1778"/>
        <v>43642</v>
      </c>
      <c r="GY466" s="67">
        <f t="shared" si="1778"/>
        <v>43643</v>
      </c>
      <c r="GZ466" s="67">
        <f t="shared" si="1778"/>
        <v>43644</v>
      </c>
      <c r="HA466" s="67">
        <f t="shared" si="1778"/>
        <v>43645</v>
      </c>
      <c r="HB466" s="67">
        <f t="shared" si="1778"/>
        <v>43646</v>
      </c>
      <c r="HC466" s="67">
        <f t="shared" si="1779"/>
        <v>43647</v>
      </c>
      <c r="HD466" s="67">
        <f t="shared" si="1779"/>
        <v>43648</v>
      </c>
      <c r="HE466" s="67">
        <f t="shared" si="1779"/>
        <v>43649</v>
      </c>
      <c r="HF466" s="67">
        <f t="shared" si="1779"/>
        <v>43650</v>
      </c>
      <c r="HG466" s="67">
        <f t="shared" si="1779"/>
        <v>43651</v>
      </c>
      <c r="HH466" s="67">
        <f t="shared" si="1779"/>
        <v>43652</v>
      </c>
      <c r="HI466" s="67">
        <f t="shared" si="1779"/>
        <v>43653</v>
      </c>
      <c r="HJ466" s="67">
        <f t="shared" si="1779"/>
        <v>43654</v>
      </c>
      <c r="HK466" s="67">
        <f t="shared" si="1779"/>
        <v>43655</v>
      </c>
      <c r="HL466" s="67">
        <f t="shared" si="1779"/>
        <v>43656</v>
      </c>
      <c r="HM466" s="67">
        <f t="shared" si="1779"/>
        <v>43657</v>
      </c>
      <c r="HN466" s="67">
        <f t="shared" si="1779"/>
        <v>43658</v>
      </c>
      <c r="HO466" s="67">
        <f t="shared" si="1779"/>
        <v>43659</v>
      </c>
      <c r="HP466" s="67">
        <f t="shared" si="1779"/>
        <v>43660</v>
      </c>
      <c r="HQ466" s="67">
        <f t="shared" si="1779"/>
        <v>43661</v>
      </c>
      <c r="HR466" s="67">
        <f t="shared" si="1779"/>
        <v>43662</v>
      </c>
      <c r="HS466" s="67">
        <f t="shared" si="1780"/>
        <v>43663</v>
      </c>
      <c r="HT466" s="67">
        <f t="shared" si="1780"/>
        <v>43664</v>
      </c>
      <c r="HU466" s="67">
        <f t="shared" si="1780"/>
        <v>43665</v>
      </c>
      <c r="HV466" s="67">
        <f t="shared" si="1780"/>
        <v>43666</v>
      </c>
      <c r="HW466" s="67">
        <f t="shared" si="1780"/>
        <v>43667</v>
      </c>
      <c r="HX466" s="67">
        <f t="shared" si="1780"/>
        <v>43668</v>
      </c>
      <c r="HY466" s="67">
        <f t="shared" si="1780"/>
        <v>43669</v>
      </c>
      <c r="HZ466" s="67">
        <f t="shared" si="1780"/>
        <v>43670</v>
      </c>
      <c r="IA466" s="67">
        <f t="shared" si="1780"/>
        <v>43671</v>
      </c>
      <c r="IB466" s="67">
        <f t="shared" si="1780"/>
        <v>43672</v>
      </c>
      <c r="IC466" s="67">
        <f t="shared" si="1780"/>
        <v>43673</v>
      </c>
      <c r="ID466" s="67">
        <f t="shared" si="1780"/>
        <v>43674</v>
      </c>
      <c r="IE466" s="67">
        <f t="shared" si="1780"/>
        <v>43675</v>
      </c>
      <c r="IF466" s="67">
        <f t="shared" si="1780"/>
        <v>43676</v>
      </c>
      <c r="IG466" s="67">
        <f t="shared" si="1780"/>
        <v>43677</v>
      </c>
      <c r="IH466" s="67">
        <f t="shared" si="1781"/>
        <v>43678</v>
      </c>
      <c r="II466" s="67">
        <f t="shared" si="1781"/>
        <v>43679</v>
      </c>
      <c r="IJ466" s="67">
        <f t="shared" si="1781"/>
        <v>43680</v>
      </c>
      <c r="IK466" s="67">
        <f t="shared" si="1781"/>
        <v>43681</v>
      </c>
      <c r="IL466" s="67">
        <f t="shared" si="1781"/>
        <v>43682</v>
      </c>
      <c r="IM466" s="67">
        <f t="shared" si="1781"/>
        <v>43683</v>
      </c>
      <c r="IN466" s="67">
        <f t="shared" si="1781"/>
        <v>43684</v>
      </c>
      <c r="IO466" s="67">
        <f t="shared" si="1781"/>
        <v>43685</v>
      </c>
      <c r="IP466" s="67">
        <f t="shared" si="1781"/>
        <v>43686</v>
      </c>
      <c r="IQ466" s="67">
        <f t="shared" si="1781"/>
        <v>43687</v>
      </c>
      <c r="IR466" s="67">
        <f t="shared" si="1781"/>
        <v>43688</v>
      </c>
      <c r="IS466" s="67">
        <f t="shared" si="1781"/>
        <v>43689</v>
      </c>
      <c r="IT466" s="67">
        <f t="shared" si="1781"/>
        <v>43690</v>
      </c>
      <c r="IU466" s="67">
        <f t="shared" si="1781"/>
        <v>43691</v>
      </c>
      <c r="IV466" s="67">
        <f t="shared" si="1781"/>
        <v>43692</v>
      </c>
      <c r="IW466" s="67">
        <f t="shared" si="1781"/>
        <v>43693</v>
      </c>
      <c r="IX466" s="67">
        <f t="shared" si="1782"/>
        <v>43694</v>
      </c>
      <c r="IY466" s="67">
        <f t="shared" si="1782"/>
        <v>43695</v>
      </c>
      <c r="IZ466" s="67">
        <f t="shared" si="1782"/>
        <v>43696</v>
      </c>
      <c r="JA466" s="67">
        <f t="shared" si="1782"/>
        <v>43697</v>
      </c>
      <c r="JB466" s="67">
        <f t="shared" si="1782"/>
        <v>43698</v>
      </c>
      <c r="JC466" s="67">
        <f t="shared" si="1782"/>
        <v>43699</v>
      </c>
      <c r="JD466" s="67">
        <f t="shared" si="1782"/>
        <v>43700</v>
      </c>
      <c r="JE466" s="67">
        <f t="shared" si="1782"/>
        <v>43701</v>
      </c>
      <c r="JF466" s="67">
        <f t="shared" si="1782"/>
        <v>43702</v>
      </c>
      <c r="JG466" s="67">
        <f t="shared" si="1782"/>
        <v>43703</v>
      </c>
      <c r="JH466" s="67">
        <f t="shared" si="1782"/>
        <v>43704</v>
      </c>
      <c r="JI466" s="67">
        <f t="shared" si="1782"/>
        <v>43705</v>
      </c>
      <c r="JJ466" s="67">
        <f t="shared" si="1782"/>
        <v>43706</v>
      </c>
      <c r="JK466" s="67">
        <f t="shared" si="1782"/>
        <v>43707</v>
      </c>
      <c r="JL466" s="67">
        <f t="shared" si="1782"/>
        <v>43708</v>
      </c>
      <c r="JM466" s="67">
        <f t="shared" si="1783"/>
        <v>43709</v>
      </c>
      <c r="JN466" s="67">
        <f t="shared" si="1783"/>
        <v>43710</v>
      </c>
      <c r="JO466" s="67">
        <f t="shared" si="1783"/>
        <v>43711</v>
      </c>
      <c r="JP466" s="67">
        <f t="shared" si="1783"/>
        <v>43712</v>
      </c>
      <c r="JQ466" s="67">
        <f t="shared" si="1783"/>
        <v>43713</v>
      </c>
      <c r="JR466" s="67">
        <f t="shared" si="1783"/>
        <v>43714</v>
      </c>
      <c r="JS466" s="67">
        <f t="shared" si="1783"/>
        <v>43715</v>
      </c>
      <c r="JT466" s="67">
        <f t="shared" si="1783"/>
        <v>43716</v>
      </c>
      <c r="JU466" s="67">
        <f t="shared" si="1783"/>
        <v>43717</v>
      </c>
      <c r="JV466" s="67">
        <f t="shared" si="1783"/>
        <v>43718</v>
      </c>
      <c r="JW466" s="67">
        <f t="shared" si="1783"/>
        <v>43719</v>
      </c>
      <c r="JX466" s="67">
        <f t="shared" si="1783"/>
        <v>43720</v>
      </c>
      <c r="JY466" s="67">
        <f t="shared" si="1783"/>
        <v>43721</v>
      </c>
      <c r="JZ466" s="67">
        <f t="shared" si="1783"/>
        <v>43722</v>
      </c>
      <c r="KA466" s="67">
        <f t="shared" si="1783"/>
        <v>43723</v>
      </c>
      <c r="KB466" s="67">
        <f t="shared" si="1783"/>
        <v>43724</v>
      </c>
      <c r="KC466" s="67">
        <f t="shared" si="1784"/>
        <v>43725</v>
      </c>
      <c r="KD466" s="67">
        <f t="shared" si="1784"/>
        <v>43726</v>
      </c>
      <c r="KE466" s="67">
        <f t="shared" si="1784"/>
        <v>43727</v>
      </c>
      <c r="KF466" s="67">
        <f t="shared" si="1784"/>
        <v>43728</v>
      </c>
      <c r="KG466" s="67">
        <f t="shared" si="1784"/>
        <v>43729</v>
      </c>
      <c r="KH466" s="67">
        <f t="shared" si="1784"/>
        <v>43730</v>
      </c>
      <c r="KI466" s="67">
        <f t="shared" si="1784"/>
        <v>43731</v>
      </c>
      <c r="KJ466" s="67">
        <f t="shared" si="1784"/>
        <v>43732</v>
      </c>
      <c r="KK466" s="67">
        <f t="shared" si="1784"/>
        <v>43733</v>
      </c>
      <c r="KL466" s="67">
        <f t="shared" si="1784"/>
        <v>43734</v>
      </c>
      <c r="KM466" s="67">
        <f t="shared" si="1784"/>
        <v>43735</v>
      </c>
      <c r="KN466" s="67">
        <f t="shared" si="1784"/>
        <v>43736</v>
      </c>
      <c r="KO466" s="67">
        <f t="shared" si="1784"/>
        <v>43737</v>
      </c>
      <c r="KP466" s="67">
        <f t="shared" si="1784"/>
        <v>43738</v>
      </c>
      <c r="KQ466" s="67">
        <f t="shared" si="1785"/>
        <v>43739</v>
      </c>
      <c r="KR466" s="67">
        <f t="shared" si="1785"/>
        <v>43740</v>
      </c>
      <c r="KS466" s="67">
        <f t="shared" si="1785"/>
        <v>43741</v>
      </c>
      <c r="KT466" s="67">
        <f t="shared" si="1785"/>
        <v>43742</v>
      </c>
      <c r="KU466" s="67">
        <f t="shared" si="1785"/>
        <v>43743</v>
      </c>
      <c r="KV466" s="67">
        <f t="shared" si="1785"/>
        <v>43744</v>
      </c>
      <c r="KW466" s="67">
        <f t="shared" si="1785"/>
        <v>43745</v>
      </c>
      <c r="KX466" s="67">
        <f t="shared" si="1785"/>
        <v>43746</v>
      </c>
      <c r="KY466" s="67">
        <f t="shared" si="1785"/>
        <v>43747</v>
      </c>
      <c r="KZ466" s="67">
        <f t="shared" si="1785"/>
        <v>43748</v>
      </c>
      <c r="LA466" s="67">
        <f t="shared" si="1785"/>
        <v>43749</v>
      </c>
      <c r="LB466" s="67">
        <f t="shared" si="1785"/>
        <v>43750</v>
      </c>
      <c r="LC466" s="67">
        <f t="shared" si="1785"/>
        <v>43751</v>
      </c>
      <c r="LD466" s="67">
        <f t="shared" si="1785"/>
        <v>43752</v>
      </c>
      <c r="LE466" s="67">
        <f t="shared" si="1785"/>
        <v>43753</v>
      </c>
      <c r="LF466" s="67">
        <f t="shared" si="1785"/>
        <v>43754</v>
      </c>
      <c r="LG466" s="67">
        <f t="shared" si="1786"/>
        <v>43755</v>
      </c>
      <c r="LH466" s="67">
        <f t="shared" si="1786"/>
        <v>43756</v>
      </c>
      <c r="LI466" s="67">
        <f t="shared" si="1786"/>
        <v>43757</v>
      </c>
      <c r="LJ466" s="67">
        <f t="shared" si="1786"/>
        <v>43758</v>
      </c>
      <c r="LK466" s="67">
        <f t="shared" si="1786"/>
        <v>43759</v>
      </c>
      <c r="LL466" s="67">
        <f t="shared" si="1786"/>
        <v>43760</v>
      </c>
      <c r="LM466" s="67">
        <f t="shared" si="1786"/>
        <v>43761</v>
      </c>
      <c r="LN466" s="67">
        <f t="shared" si="1786"/>
        <v>43762</v>
      </c>
      <c r="LO466" s="67">
        <f t="shared" si="1786"/>
        <v>43763</v>
      </c>
      <c r="LP466" s="67">
        <f t="shared" si="1786"/>
        <v>43764</v>
      </c>
      <c r="LQ466" s="67">
        <f t="shared" si="1786"/>
        <v>43765</v>
      </c>
      <c r="LR466" s="67">
        <f t="shared" si="1786"/>
        <v>43766</v>
      </c>
      <c r="LS466" s="67">
        <f t="shared" si="1786"/>
        <v>43767</v>
      </c>
      <c r="LT466" s="67">
        <f t="shared" si="1786"/>
        <v>43768</v>
      </c>
      <c r="LU466" s="67">
        <f t="shared" si="1786"/>
        <v>43769</v>
      </c>
      <c r="LV466" s="67">
        <f t="shared" si="1787"/>
        <v>43770</v>
      </c>
      <c r="LW466" s="67">
        <f t="shared" si="1787"/>
        <v>43771</v>
      </c>
      <c r="LX466" s="67">
        <f t="shared" si="1787"/>
        <v>43772</v>
      </c>
      <c r="LY466" s="67">
        <f t="shared" si="1787"/>
        <v>43773</v>
      </c>
      <c r="LZ466" s="67">
        <f t="shared" si="1787"/>
        <v>43774</v>
      </c>
      <c r="MA466" s="67">
        <f t="shared" si="1787"/>
        <v>43775</v>
      </c>
      <c r="MB466" s="67">
        <f t="shared" si="1787"/>
        <v>43776</v>
      </c>
      <c r="MC466" s="67">
        <f t="shared" si="1787"/>
        <v>43777</v>
      </c>
      <c r="MD466" s="67">
        <f t="shared" si="1787"/>
        <v>43778</v>
      </c>
      <c r="ME466" s="67">
        <f t="shared" si="1787"/>
        <v>43779</v>
      </c>
      <c r="MF466" s="67">
        <f t="shared" si="1787"/>
        <v>43780</v>
      </c>
      <c r="MG466" s="67">
        <f t="shared" si="1787"/>
        <v>43781</v>
      </c>
      <c r="MH466" s="67">
        <f t="shared" si="1787"/>
        <v>43782</v>
      </c>
      <c r="MI466" s="67">
        <f t="shared" si="1787"/>
        <v>43783</v>
      </c>
      <c r="MJ466" s="67">
        <f t="shared" si="1787"/>
        <v>43784</v>
      </c>
      <c r="MK466" s="67">
        <f t="shared" si="1787"/>
        <v>43785</v>
      </c>
      <c r="ML466" s="67">
        <f t="shared" si="1788"/>
        <v>43786</v>
      </c>
      <c r="MM466" s="67">
        <f t="shared" si="1788"/>
        <v>43787</v>
      </c>
      <c r="MN466" s="67">
        <f t="shared" si="1788"/>
        <v>43788</v>
      </c>
      <c r="MO466" s="67">
        <f t="shared" si="1788"/>
        <v>43789</v>
      </c>
      <c r="MP466" s="67">
        <f t="shared" si="1788"/>
        <v>43790</v>
      </c>
      <c r="MQ466" s="67">
        <f t="shared" si="1788"/>
        <v>43791</v>
      </c>
      <c r="MR466" s="67">
        <f t="shared" si="1788"/>
        <v>43792</v>
      </c>
      <c r="MS466" s="67">
        <f t="shared" si="1788"/>
        <v>43793</v>
      </c>
      <c r="MT466" s="67">
        <f t="shared" si="1788"/>
        <v>43794</v>
      </c>
      <c r="MU466" s="67">
        <f t="shared" si="1788"/>
        <v>43795</v>
      </c>
      <c r="MV466" s="67">
        <f t="shared" si="1788"/>
        <v>43796</v>
      </c>
      <c r="MW466" s="67">
        <f t="shared" si="1788"/>
        <v>43797</v>
      </c>
      <c r="MX466" s="67">
        <f t="shared" si="1788"/>
        <v>43798</v>
      </c>
      <c r="MY466" s="67">
        <f t="shared" si="1788"/>
        <v>43799</v>
      </c>
      <c r="MZ466" s="67">
        <f t="shared" si="1789"/>
        <v>43800</v>
      </c>
      <c r="NA466" s="67">
        <f t="shared" si="1789"/>
        <v>43801</v>
      </c>
      <c r="NB466" s="67">
        <f t="shared" si="1789"/>
        <v>43802</v>
      </c>
      <c r="NC466" s="67">
        <f t="shared" si="1789"/>
        <v>43803</v>
      </c>
      <c r="ND466" s="67">
        <f t="shared" si="1789"/>
        <v>43804</v>
      </c>
      <c r="NE466" s="67">
        <f t="shared" si="1789"/>
        <v>43805</v>
      </c>
      <c r="NF466" s="67">
        <f t="shared" si="1789"/>
        <v>43806</v>
      </c>
      <c r="NG466" s="67">
        <f t="shared" si="1789"/>
        <v>43807</v>
      </c>
      <c r="NH466" s="67">
        <f t="shared" si="1789"/>
        <v>43808</v>
      </c>
      <c r="NI466" s="67">
        <f t="shared" si="1789"/>
        <v>43809</v>
      </c>
      <c r="NJ466" s="67">
        <f t="shared" si="1789"/>
        <v>43810</v>
      </c>
      <c r="NK466" s="67">
        <f t="shared" si="1789"/>
        <v>43811</v>
      </c>
      <c r="NL466" s="67">
        <f t="shared" si="1789"/>
        <v>43812</v>
      </c>
      <c r="NM466" s="67">
        <f t="shared" si="1789"/>
        <v>43813</v>
      </c>
      <c r="NN466" s="67">
        <f t="shared" si="1789"/>
        <v>43814</v>
      </c>
      <c r="NO466" s="67">
        <f t="shared" si="1789"/>
        <v>43815</v>
      </c>
      <c r="NP466" s="67">
        <f t="shared" si="1790"/>
        <v>43816</v>
      </c>
      <c r="NQ466" s="67">
        <f t="shared" si="1790"/>
        <v>43817</v>
      </c>
      <c r="NR466" s="67">
        <f t="shared" si="1790"/>
        <v>43818</v>
      </c>
      <c r="NS466" s="67">
        <f t="shared" si="1790"/>
        <v>43819</v>
      </c>
      <c r="NT466" s="67">
        <f t="shared" si="1790"/>
        <v>43820</v>
      </c>
      <c r="NU466" s="67">
        <f t="shared" si="1790"/>
        <v>43821</v>
      </c>
      <c r="NV466" s="67">
        <f t="shared" si="1790"/>
        <v>43822</v>
      </c>
      <c r="NW466" s="67">
        <f t="shared" si="1790"/>
        <v>43823</v>
      </c>
      <c r="NX466" s="67">
        <f t="shared" si="1790"/>
        <v>43824</v>
      </c>
      <c r="NY466" s="67">
        <f t="shared" si="1790"/>
        <v>43825</v>
      </c>
      <c r="NZ466" s="67">
        <f t="shared" si="1790"/>
        <v>43826</v>
      </c>
      <c r="OA466" s="67">
        <f t="shared" si="1790"/>
        <v>43827</v>
      </c>
      <c r="OB466" s="67">
        <f t="shared" si="1790"/>
        <v>43828</v>
      </c>
      <c r="OC466" s="67">
        <f t="shared" si="1790"/>
        <v>43829</v>
      </c>
      <c r="OD466" s="67">
        <f t="shared" si="1790"/>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67"/>
        <v>43466</v>
      </c>
      <c r="AE467" s="67">
        <f t="shared" si="1767"/>
        <v>43467</v>
      </c>
      <c r="AF467" s="67">
        <f t="shared" si="1767"/>
        <v>43468</v>
      </c>
      <c r="AG467" s="67">
        <f t="shared" si="1767"/>
        <v>43469</v>
      </c>
      <c r="AH467" s="67">
        <f t="shared" si="1767"/>
        <v>43470</v>
      </c>
      <c r="AI467" s="67">
        <f t="shared" si="1767"/>
        <v>43471</v>
      </c>
      <c r="AJ467" s="67">
        <f t="shared" si="1767"/>
        <v>43472</v>
      </c>
      <c r="AK467" s="67">
        <f t="shared" si="1767"/>
        <v>43473</v>
      </c>
      <c r="AL467" s="67">
        <f t="shared" si="1767"/>
        <v>43474</v>
      </c>
      <c r="AM467" s="67">
        <f t="shared" si="1767"/>
        <v>43475</v>
      </c>
      <c r="AN467" s="67">
        <f t="shared" si="1767"/>
        <v>43476</v>
      </c>
      <c r="AO467" s="67">
        <f t="shared" si="1767"/>
        <v>43477</v>
      </c>
      <c r="AP467" s="67">
        <f t="shared" si="1767"/>
        <v>43478</v>
      </c>
      <c r="AQ467" s="67">
        <f t="shared" si="1767"/>
        <v>43479</v>
      </c>
      <c r="AR467" s="67">
        <f t="shared" si="1767"/>
        <v>43480</v>
      </c>
      <c r="AS467" s="67">
        <f t="shared" si="1767"/>
        <v>43481</v>
      </c>
      <c r="AT467" s="67">
        <f t="shared" si="1768"/>
        <v>43482</v>
      </c>
      <c r="AU467" s="67">
        <f t="shared" si="1768"/>
        <v>43483</v>
      </c>
      <c r="AV467" s="67">
        <f t="shared" si="1768"/>
        <v>43484</v>
      </c>
      <c r="AW467" s="67">
        <f t="shared" si="1768"/>
        <v>43485</v>
      </c>
      <c r="AX467" s="67">
        <f t="shared" si="1768"/>
        <v>43486</v>
      </c>
      <c r="AY467" s="67">
        <f t="shared" si="1768"/>
        <v>43487</v>
      </c>
      <c r="AZ467" s="67">
        <f t="shared" si="1768"/>
        <v>43488</v>
      </c>
      <c r="BA467" s="67">
        <f t="shared" si="1768"/>
        <v>43489</v>
      </c>
      <c r="BB467" s="67">
        <f t="shared" si="1768"/>
        <v>43490</v>
      </c>
      <c r="BC467" s="67">
        <f t="shared" si="1768"/>
        <v>43491</v>
      </c>
      <c r="BD467" s="67">
        <f t="shared" si="1768"/>
        <v>43492</v>
      </c>
      <c r="BE467" s="67">
        <f t="shared" si="1768"/>
        <v>43493</v>
      </c>
      <c r="BF467" s="67">
        <f t="shared" si="1768"/>
        <v>43494</v>
      </c>
      <c r="BG467" s="67">
        <f t="shared" si="1768"/>
        <v>43495</v>
      </c>
      <c r="BH467" s="67">
        <f t="shared" si="1768"/>
        <v>43496</v>
      </c>
      <c r="BI467" s="67">
        <f t="shared" si="1769"/>
        <v>43497</v>
      </c>
      <c r="BJ467" s="67">
        <f t="shared" si="1769"/>
        <v>43498</v>
      </c>
      <c r="BK467" s="67">
        <f t="shared" si="1769"/>
        <v>43499</v>
      </c>
      <c r="BL467" s="67">
        <f t="shared" si="1769"/>
        <v>43500</v>
      </c>
      <c r="BM467" s="67">
        <f t="shared" si="1769"/>
        <v>43501</v>
      </c>
      <c r="BN467" s="67">
        <f t="shared" si="1769"/>
        <v>43502</v>
      </c>
      <c r="BO467" s="67">
        <f t="shared" si="1769"/>
        <v>43503</v>
      </c>
      <c r="BP467" s="67">
        <f t="shared" si="1769"/>
        <v>43504</v>
      </c>
      <c r="BQ467" s="67">
        <f t="shared" si="1769"/>
        <v>43505</v>
      </c>
      <c r="BR467" s="67">
        <f t="shared" si="1769"/>
        <v>43506</v>
      </c>
      <c r="BS467" s="67">
        <f t="shared" si="1769"/>
        <v>43507</v>
      </c>
      <c r="BT467" s="67">
        <f t="shared" si="1769"/>
        <v>43508</v>
      </c>
      <c r="BU467" s="67">
        <f t="shared" si="1769"/>
        <v>43509</v>
      </c>
      <c r="BV467" s="67">
        <f t="shared" si="1769"/>
        <v>43510</v>
      </c>
      <c r="BW467" s="67">
        <f t="shared" si="1769"/>
        <v>43511</v>
      </c>
      <c r="BX467" s="67">
        <f t="shared" si="1769"/>
        <v>43512</v>
      </c>
      <c r="BY467" s="67">
        <f t="shared" si="1770"/>
        <v>43513</v>
      </c>
      <c r="BZ467" s="67">
        <f t="shared" si="1770"/>
        <v>43514</v>
      </c>
      <c r="CA467" s="67">
        <f t="shared" si="1770"/>
        <v>43515</v>
      </c>
      <c r="CB467" s="67">
        <f t="shared" si="1770"/>
        <v>43516</v>
      </c>
      <c r="CC467" s="67">
        <f t="shared" si="1770"/>
        <v>43517</v>
      </c>
      <c r="CD467" s="67">
        <f t="shared" si="1770"/>
        <v>43518</v>
      </c>
      <c r="CE467" s="67">
        <f t="shared" si="1770"/>
        <v>43519</v>
      </c>
      <c r="CF467" s="67">
        <f t="shared" si="1770"/>
        <v>43520</v>
      </c>
      <c r="CG467" s="67">
        <f t="shared" si="1770"/>
        <v>43521</v>
      </c>
      <c r="CH467" s="67">
        <f t="shared" si="1770"/>
        <v>43522</v>
      </c>
      <c r="CI467" s="67">
        <f t="shared" si="1770"/>
        <v>43523</v>
      </c>
      <c r="CJ467" s="67">
        <f t="shared" si="1770"/>
        <v>43524</v>
      </c>
      <c r="CK467" s="67">
        <f t="shared" si="1771"/>
        <v>43525</v>
      </c>
      <c r="CL467" s="67">
        <f t="shared" si="1771"/>
        <v>43526</v>
      </c>
      <c r="CM467" s="67">
        <f t="shared" si="1771"/>
        <v>43527</v>
      </c>
      <c r="CN467" s="67">
        <f t="shared" si="1771"/>
        <v>43528</v>
      </c>
      <c r="CO467" s="67">
        <f t="shared" si="1771"/>
        <v>43529</v>
      </c>
      <c r="CP467" s="67">
        <f t="shared" si="1771"/>
        <v>43530</v>
      </c>
      <c r="CQ467" s="67">
        <f t="shared" si="1771"/>
        <v>43531</v>
      </c>
      <c r="CR467" s="67">
        <f t="shared" si="1771"/>
        <v>43532</v>
      </c>
      <c r="CS467" s="67">
        <f t="shared" si="1771"/>
        <v>43533</v>
      </c>
      <c r="CT467" s="67">
        <f t="shared" si="1771"/>
        <v>43534</v>
      </c>
      <c r="CU467" s="67">
        <f t="shared" si="1771"/>
        <v>43535</v>
      </c>
      <c r="CV467" s="67">
        <f t="shared" si="1771"/>
        <v>43536</v>
      </c>
      <c r="CW467" s="67">
        <f t="shared" si="1771"/>
        <v>43537</v>
      </c>
      <c r="CX467" s="67">
        <f t="shared" si="1771"/>
        <v>43538</v>
      </c>
      <c r="CY467" s="67">
        <f t="shared" si="1771"/>
        <v>43539</v>
      </c>
      <c r="CZ467" s="67">
        <f t="shared" si="1771"/>
        <v>43540</v>
      </c>
      <c r="DA467" s="67">
        <f t="shared" si="1772"/>
        <v>43541</v>
      </c>
      <c r="DB467" s="67">
        <f t="shared" si="1772"/>
        <v>43542</v>
      </c>
      <c r="DC467" s="67">
        <f t="shared" si="1772"/>
        <v>43543</v>
      </c>
      <c r="DD467" s="67">
        <f t="shared" si="1772"/>
        <v>43544</v>
      </c>
      <c r="DE467" s="67">
        <f t="shared" si="1772"/>
        <v>43545</v>
      </c>
      <c r="DF467" s="67">
        <f t="shared" si="1772"/>
        <v>43546</v>
      </c>
      <c r="DG467" s="67">
        <f t="shared" si="1772"/>
        <v>43547</v>
      </c>
      <c r="DH467" s="67">
        <f t="shared" si="1772"/>
        <v>43548</v>
      </c>
      <c r="DI467" s="67">
        <f t="shared" si="1772"/>
        <v>43549</v>
      </c>
      <c r="DJ467" s="67">
        <f t="shared" si="1772"/>
        <v>43550</v>
      </c>
      <c r="DK467" s="67">
        <f t="shared" si="1772"/>
        <v>43551</v>
      </c>
      <c r="DL467" s="67">
        <f t="shared" si="1772"/>
        <v>43552</v>
      </c>
      <c r="DM467" s="67">
        <f t="shared" si="1772"/>
        <v>43553</v>
      </c>
      <c r="DN467" s="67">
        <f t="shared" si="1772"/>
        <v>43554</v>
      </c>
      <c r="DO467" s="67">
        <f t="shared" si="1772"/>
        <v>43555</v>
      </c>
      <c r="DP467" s="67">
        <f t="shared" si="1773"/>
        <v>43556</v>
      </c>
      <c r="DQ467" s="67">
        <f t="shared" si="1773"/>
        <v>43557</v>
      </c>
      <c r="DR467" s="67">
        <f t="shared" si="1773"/>
        <v>43558</v>
      </c>
      <c r="DS467" s="67">
        <f t="shared" si="1773"/>
        <v>43559</v>
      </c>
      <c r="DT467" s="67">
        <f t="shared" si="1773"/>
        <v>43560</v>
      </c>
      <c r="DU467" s="67">
        <f t="shared" si="1773"/>
        <v>43561</v>
      </c>
      <c r="DV467" s="67">
        <f t="shared" si="1773"/>
        <v>43562</v>
      </c>
      <c r="DW467" s="67">
        <f t="shared" si="1773"/>
        <v>43563</v>
      </c>
      <c r="DX467" s="67">
        <f t="shared" si="1773"/>
        <v>43564</v>
      </c>
      <c r="DY467" s="67">
        <f t="shared" si="1773"/>
        <v>43565</v>
      </c>
      <c r="DZ467" s="67">
        <f t="shared" si="1773"/>
        <v>43566</v>
      </c>
      <c r="EA467" s="67">
        <f t="shared" si="1773"/>
        <v>43567</v>
      </c>
      <c r="EB467" s="67">
        <f t="shared" si="1773"/>
        <v>43568</v>
      </c>
      <c r="EC467" s="67">
        <f t="shared" si="1773"/>
        <v>43569</v>
      </c>
      <c r="ED467" s="67">
        <f t="shared" si="1773"/>
        <v>43570</v>
      </c>
      <c r="EE467" s="67">
        <f t="shared" si="1773"/>
        <v>43571</v>
      </c>
      <c r="EF467" s="67">
        <f t="shared" si="1774"/>
        <v>43572</v>
      </c>
      <c r="EG467" s="67">
        <f t="shared" si="1774"/>
        <v>43573</v>
      </c>
      <c r="EH467" s="67">
        <f t="shared" si="1774"/>
        <v>43574</v>
      </c>
      <c r="EI467" s="67">
        <f t="shared" si="1774"/>
        <v>43575</v>
      </c>
      <c r="EJ467" s="67">
        <f t="shared" si="1774"/>
        <v>43576</v>
      </c>
      <c r="EK467" s="67">
        <f t="shared" si="1774"/>
        <v>43577</v>
      </c>
      <c r="EL467" s="67">
        <f t="shared" si="1774"/>
        <v>43578</v>
      </c>
      <c r="EM467" s="67">
        <f t="shared" si="1774"/>
        <v>43579</v>
      </c>
      <c r="EN467" s="67">
        <f t="shared" si="1774"/>
        <v>43580</v>
      </c>
      <c r="EO467" s="67">
        <f t="shared" si="1774"/>
        <v>43581</v>
      </c>
      <c r="EP467" s="67">
        <f t="shared" si="1774"/>
        <v>43582</v>
      </c>
      <c r="EQ467" s="67">
        <f t="shared" si="1774"/>
        <v>43583</v>
      </c>
      <c r="ER467" s="67">
        <f t="shared" si="1774"/>
        <v>43584</v>
      </c>
      <c r="ES467" s="67">
        <f t="shared" si="1774"/>
        <v>43585</v>
      </c>
      <c r="ET467" s="67">
        <f t="shared" si="1775"/>
        <v>43586</v>
      </c>
      <c r="EU467" s="67">
        <f t="shared" si="1775"/>
        <v>43587</v>
      </c>
      <c r="EV467" s="67">
        <f t="shared" si="1775"/>
        <v>43588</v>
      </c>
      <c r="EW467" s="67">
        <f t="shared" si="1775"/>
        <v>43589</v>
      </c>
      <c r="EX467" s="67">
        <f t="shared" si="1775"/>
        <v>43590</v>
      </c>
      <c r="EY467" s="67">
        <f t="shared" si="1775"/>
        <v>43591</v>
      </c>
      <c r="EZ467" s="67">
        <f t="shared" si="1775"/>
        <v>43592</v>
      </c>
      <c r="FA467" s="67">
        <f t="shared" si="1775"/>
        <v>43593</v>
      </c>
      <c r="FB467" s="67">
        <f t="shared" si="1775"/>
        <v>43594</v>
      </c>
      <c r="FC467" s="67">
        <f t="shared" si="1775"/>
        <v>43595</v>
      </c>
      <c r="FD467" s="67">
        <f t="shared" si="1775"/>
        <v>43596</v>
      </c>
      <c r="FE467" s="67">
        <f t="shared" si="1775"/>
        <v>43597</v>
      </c>
      <c r="FF467" s="67">
        <f t="shared" si="1775"/>
        <v>43598</v>
      </c>
      <c r="FG467" s="67">
        <f t="shared" si="1775"/>
        <v>43599</v>
      </c>
      <c r="FH467" s="67">
        <f t="shared" si="1775"/>
        <v>43600</v>
      </c>
      <c r="FI467" s="67">
        <f t="shared" si="1775"/>
        <v>43601</v>
      </c>
      <c r="FJ467" s="67">
        <f t="shared" si="1776"/>
        <v>43602</v>
      </c>
      <c r="FK467" s="67">
        <f t="shared" si="1776"/>
        <v>43603</v>
      </c>
      <c r="FL467" s="67">
        <f t="shared" si="1776"/>
        <v>43604</v>
      </c>
      <c r="FM467" s="67">
        <f t="shared" si="1776"/>
        <v>43605</v>
      </c>
      <c r="FN467" s="67">
        <f t="shared" si="1776"/>
        <v>43606</v>
      </c>
      <c r="FO467" s="67">
        <f t="shared" si="1776"/>
        <v>43607</v>
      </c>
      <c r="FP467" s="67">
        <f t="shared" si="1776"/>
        <v>43608</v>
      </c>
      <c r="FQ467" s="67">
        <f t="shared" si="1776"/>
        <v>43609</v>
      </c>
      <c r="FR467" s="67">
        <f t="shared" si="1776"/>
        <v>43610</v>
      </c>
      <c r="FS467" s="67">
        <f t="shared" si="1776"/>
        <v>43611</v>
      </c>
      <c r="FT467" s="67">
        <f t="shared" si="1776"/>
        <v>43612</v>
      </c>
      <c r="FU467" s="67">
        <f t="shared" si="1776"/>
        <v>43613</v>
      </c>
      <c r="FV467" s="67">
        <f t="shared" si="1776"/>
        <v>43614</v>
      </c>
      <c r="FW467" s="67">
        <f t="shared" si="1776"/>
        <v>43615</v>
      </c>
      <c r="FX467" s="67">
        <f t="shared" si="1776"/>
        <v>43616</v>
      </c>
      <c r="FY467" s="67">
        <f t="shared" si="1777"/>
        <v>43617</v>
      </c>
      <c r="FZ467" s="67">
        <f t="shared" si="1777"/>
        <v>43618</v>
      </c>
      <c r="GA467" s="67">
        <f t="shared" si="1777"/>
        <v>43619</v>
      </c>
      <c r="GB467" s="67">
        <f t="shared" si="1777"/>
        <v>43620</v>
      </c>
      <c r="GC467" s="67">
        <f t="shared" si="1777"/>
        <v>43621</v>
      </c>
      <c r="GD467" s="67">
        <f t="shared" si="1777"/>
        <v>43622</v>
      </c>
      <c r="GE467" s="67">
        <f t="shared" si="1777"/>
        <v>43623</v>
      </c>
      <c r="GF467" s="67">
        <f t="shared" si="1777"/>
        <v>43624</v>
      </c>
      <c r="GG467" s="67">
        <f t="shared" si="1777"/>
        <v>43625</v>
      </c>
      <c r="GH467" s="67">
        <f t="shared" si="1777"/>
        <v>43626</v>
      </c>
      <c r="GI467" s="67">
        <f t="shared" si="1777"/>
        <v>43627</v>
      </c>
      <c r="GJ467" s="67">
        <f t="shared" si="1777"/>
        <v>43628</v>
      </c>
      <c r="GK467" s="67">
        <f t="shared" si="1777"/>
        <v>43629</v>
      </c>
      <c r="GL467" s="67">
        <f t="shared" si="1777"/>
        <v>43630</v>
      </c>
      <c r="GM467" s="67">
        <f t="shared" si="1777"/>
        <v>43631</v>
      </c>
      <c r="GN467" s="67">
        <f t="shared" si="1777"/>
        <v>43632</v>
      </c>
      <c r="GO467" s="67">
        <f t="shared" si="1778"/>
        <v>43633</v>
      </c>
      <c r="GP467" s="67">
        <f t="shared" si="1778"/>
        <v>43634</v>
      </c>
      <c r="GQ467" s="67">
        <f t="shared" si="1778"/>
        <v>43635</v>
      </c>
      <c r="GR467" s="67">
        <f t="shared" si="1778"/>
        <v>43636</v>
      </c>
      <c r="GS467" s="67">
        <f t="shared" si="1778"/>
        <v>43637</v>
      </c>
      <c r="GT467" s="67">
        <f t="shared" si="1778"/>
        <v>43638</v>
      </c>
      <c r="GU467" s="67">
        <f t="shared" si="1778"/>
        <v>43639</v>
      </c>
      <c r="GV467" s="67">
        <f t="shared" si="1778"/>
        <v>43640</v>
      </c>
      <c r="GW467" s="67">
        <f t="shared" si="1778"/>
        <v>43641</v>
      </c>
      <c r="GX467" s="67">
        <f t="shared" si="1778"/>
        <v>43642</v>
      </c>
      <c r="GY467" s="67">
        <f t="shared" si="1778"/>
        <v>43643</v>
      </c>
      <c r="GZ467" s="67">
        <f t="shared" si="1778"/>
        <v>43644</v>
      </c>
      <c r="HA467" s="67">
        <f t="shared" si="1778"/>
        <v>43645</v>
      </c>
      <c r="HB467" s="67">
        <f t="shared" si="1778"/>
        <v>43646</v>
      </c>
      <c r="HC467" s="67">
        <f t="shared" si="1779"/>
        <v>43647</v>
      </c>
      <c r="HD467" s="67">
        <f t="shared" si="1779"/>
        <v>43648</v>
      </c>
      <c r="HE467" s="67">
        <f t="shared" si="1779"/>
        <v>43649</v>
      </c>
      <c r="HF467" s="67">
        <f t="shared" si="1779"/>
        <v>43650</v>
      </c>
      <c r="HG467" s="67">
        <f t="shared" si="1779"/>
        <v>43651</v>
      </c>
      <c r="HH467" s="67">
        <f t="shared" si="1779"/>
        <v>43652</v>
      </c>
      <c r="HI467" s="67">
        <f t="shared" si="1779"/>
        <v>43653</v>
      </c>
      <c r="HJ467" s="67">
        <f t="shared" si="1779"/>
        <v>43654</v>
      </c>
      <c r="HK467" s="67">
        <f t="shared" si="1779"/>
        <v>43655</v>
      </c>
      <c r="HL467" s="67">
        <f t="shared" si="1779"/>
        <v>43656</v>
      </c>
      <c r="HM467" s="67">
        <f t="shared" si="1779"/>
        <v>43657</v>
      </c>
      <c r="HN467" s="67">
        <f t="shared" si="1779"/>
        <v>43658</v>
      </c>
      <c r="HO467" s="67">
        <f t="shared" si="1779"/>
        <v>43659</v>
      </c>
      <c r="HP467" s="67">
        <f t="shared" si="1779"/>
        <v>43660</v>
      </c>
      <c r="HQ467" s="67">
        <f t="shared" si="1779"/>
        <v>43661</v>
      </c>
      <c r="HR467" s="67">
        <f t="shared" si="1779"/>
        <v>43662</v>
      </c>
      <c r="HS467" s="67">
        <f t="shared" si="1780"/>
        <v>43663</v>
      </c>
      <c r="HT467" s="67">
        <f t="shared" si="1780"/>
        <v>43664</v>
      </c>
      <c r="HU467" s="67">
        <f t="shared" si="1780"/>
        <v>43665</v>
      </c>
      <c r="HV467" s="67">
        <f t="shared" si="1780"/>
        <v>43666</v>
      </c>
      <c r="HW467" s="67">
        <f t="shared" si="1780"/>
        <v>43667</v>
      </c>
      <c r="HX467" s="67">
        <f t="shared" si="1780"/>
        <v>43668</v>
      </c>
      <c r="HY467" s="67">
        <f t="shared" si="1780"/>
        <v>43669</v>
      </c>
      <c r="HZ467" s="67">
        <f t="shared" si="1780"/>
        <v>43670</v>
      </c>
      <c r="IA467" s="67">
        <f t="shared" si="1780"/>
        <v>43671</v>
      </c>
      <c r="IB467" s="67">
        <f t="shared" si="1780"/>
        <v>43672</v>
      </c>
      <c r="IC467" s="67">
        <f t="shared" si="1780"/>
        <v>43673</v>
      </c>
      <c r="ID467" s="67">
        <f t="shared" si="1780"/>
        <v>43674</v>
      </c>
      <c r="IE467" s="67">
        <f t="shared" si="1780"/>
        <v>43675</v>
      </c>
      <c r="IF467" s="67">
        <f t="shared" si="1780"/>
        <v>43676</v>
      </c>
      <c r="IG467" s="67">
        <f t="shared" si="1780"/>
        <v>43677</v>
      </c>
      <c r="IH467" s="67">
        <f t="shared" si="1781"/>
        <v>43678</v>
      </c>
      <c r="II467" s="67">
        <f t="shared" si="1781"/>
        <v>43679</v>
      </c>
      <c r="IJ467" s="67">
        <f t="shared" si="1781"/>
        <v>43680</v>
      </c>
      <c r="IK467" s="67">
        <f t="shared" si="1781"/>
        <v>43681</v>
      </c>
      <c r="IL467" s="67">
        <f t="shared" si="1781"/>
        <v>43682</v>
      </c>
      <c r="IM467" s="67">
        <f t="shared" si="1781"/>
        <v>43683</v>
      </c>
      <c r="IN467" s="67">
        <f t="shared" si="1781"/>
        <v>43684</v>
      </c>
      <c r="IO467" s="67">
        <f t="shared" si="1781"/>
        <v>43685</v>
      </c>
      <c r="IP467" s="67">
        <f t="shared" si="1781"/>
        <v>43686</v>
      </c>
      <c r="IQ467" s="67">
        <f t="shared" si="1781"/>
        <v>43687</v>
      </c>
      <c r="IR467" s="67">
        <f t="shared" si="1781"/>
        <v>43688</v>
      </c>
      <c r="IS467" s="67">
        <f t="shared" si="1781"/>
        <v>43689</v>
      </c>
      <c r="IT467" s="67">
        <f t="shared" si="1781"/>
        <v>43690</v>
      </c>
      <c r="IU467" s="67">
        <f t="shared" si="1781"/>
        <v>43691</v>
      </c>
      <c r="IV467" s="67">
        <f t="shared" si="1781"/>
        <v>43692</v>
      </c>
      <c r="IW467" s="67">
        <f t="shared" si="1781"/>
        <v>43693</v>
      </c>
      <c r="IX467" s="67">
        <f t="shared" si="1782"/>
        <v>43694</v>
      </c>
      <c r="IY467" s="67">
        <f t="shared" si="1782"/>
        <v>43695</v>
      </c>
      <c r="IZ467" s="67">
        <f t="shared" si="1782"/>
        <v>43696</v>
      </c>
      <c r="JA467" s="67">
        <f t="shared" si="1782"/>
        <v>43697</v>
      </c>
      <c r="JB467" s="67">
        <f t="shared" si="1782"/>
        <v>43698</v>
      </c>
      <c r="JC467" s="67">
        <f t="shared" si="1782"/>
        <v>43699</v>
      </c>
      <c r="JD467" s="67">
        <f t="shared" si="1782"/>
        <v>43700</v>
      </c>
      <c r="JE467" s="67">
        <f t="shared" si="1782"/>
        <v>43701</v>
      </c>
      <c r="JF467" s="67">
        <f t="shared" si="1782"/>
        <v>43702</v>
      </c>
      <c r="JG467" s="67">
        <f t="shared" si="1782"/>
        <v>43703</v>
      </c>
      <c r="JH467" s="67">
        <f t="shared" si="1782"/>
        <v>43704</v>
      </c>
      <c r="JI467" s="67">
        <f t="shared" si="1782"/>
        <v>43705</v>
      </c>
      <c r="JJ467" s="67">
        <f t="shared" si="1782"/>
        <v>43706</v>
      </c>
      <c r="JK467" s="67">
        <f t="shared" si="1782"/>
        <v>43707</v>
      </c>
      <c r="JL467" s="67">
        <f t="shared" si="1782"/>
        <v>43708</v>
      </c>
      <c r="JM467" s="67">
        <f t="shared" si="1783"/>
        <v>43709</v>
      </c>
      <c r="JN467" s="67">
        <f t="shared" si="1783"/>
        <v>43710</v>
      </c>
      <c r="JO467" s="67">
        <f t="shared" si="1783"/>
        <v>43711</v>
      </c>
      <c r="JP467" s="67">
        <f t="shared" si="1783"/>
        <v>43712</v>
      </c>
      <c r="JQ467" s="67">
        <f t="shared" si="1783"/>
        <v>43713</v>
      </c>
      <c r="JR467" s="67">
        <f t="shared" si="1783"/>
        <v>43714</v>
      </c>
      <c r="JS467" s="67">
        <f t="shared" si="1783"/>
        <v>43715</v>
      </c>
      <c r="JT467" s="67">
        <f t="shared" si="1783"/>
        <v>43716</v>
      </c>
      <c r="JU467" s="67">
        <f t="shared" si="1783"/>
        <v>43717</v>
      </c>
      <c r="JV467" s="67">
        <f t="shared" si="1783"/>
        <v>43718</v>
      </c>
      <c r="JW467" s="67">
        <f t="shared" si="1783"/>
        <v>43719</v>
      </c>
      <c r="JX467" s="67">
        <f t="shared" si="1783"/>
        <v>43720</v>
      </c>
      <c r="JY467" s="67">
        <f t="shared" si="1783"/>
        <v>43721</v>
      </c>
      <c r="JZ467" s="67">
        <f t="shared" si="1783"/>
        <v>43722</v>
      </c>
      <c r="KA467" s="67">
        <f t="shared" si="1783"/>
        <v>43723</v>
      </c>
      <c r="KB467" s="67">
        <f t="shared" si="1783"/>
        <v>43724</v>
      </c>
      <c r="KC467" s="67">
        <f t="shared" si="1784"/>
        <v>43725</v>
      </c>
      <c r="KD467" s="67">
        <f t="shared" si="1784"/>
        <v>43726</v>
      </c>
      <c r="KE467" s="67">
        <f t="shared" si="1784"/>
        <v>43727</v>
      </c>
      <c r="KF467" s="67">
        <f t="shared" si="1784"/>
        <v>43728</v>
      </c>
      <c r="KG467" s="67">
        <f t="shared" si="1784"/>
        <v>43729</v>
      </c>
      <c r="KH467" s="67">
        <f t="shared" si="1784"/>
        <v>43730</v>
      </c>
      <c r="KI467" s="67">
        <f t="shared" si="1784"/>
        <v>43731</v>
      </c>
      <c r="KJ467" s="67">
        <f t="shared" si="1784"/>
        <v>43732</v>
      </c>
      <c r="KK467" s="67">
        <f t="shared" si="1784"/>
        <v>43733</v>
      </c>
      <c r="KL467" s="67">
        <f t="shared" si="1784"/>
        <v>43734</v>
      </c>
      <c r="KM467" s="67">
        <f t="shared" si="1784"/>
        <v>43735</v>
      </c>
      <c r="KN467" s="67">
        <f t="shared" si="1784"/>
        <v>43736</v>
      </c>
      <c r="KO467" s="67">
        <f t="shared" si="1784"/>
        <v>43737</v>
      </c>
      <c r="KP467" s="67">
        <f t="shared" si="1784"/>
        <v>43738</v>
      </c>
      <c r="KQ467" s="67">
        <f t="shared" si="1785"/>
        <v>43739</v>
      </c>
      <c r="KR467" s="67">
        <f t="shared" si="1785"/>
        <v>43740</v>
      </c>
      <c r="KS467" s="67">
        <f t="shared" si="1785"/>
        <v>43741</v>
      </c>
      <c r="KT467" s="67">
        <f t="shared" si="1785"/>
        <v>43742</v>
      </c>
      <c r="KU467" s="67">
        <f t="shared" si="1785"/>
        <v>43743</v>
      </c>
      <c r="KV467" s="67">
        <f t="shared" si="1785"/>
        <v>43744</v>
      </c>
      <c r="KW467" s="67">
        <f t="shared" si="1785"/>
        <v>43745</v>
      </c>
      <c r="KX467" s="67">
        <f t="shared" si="1785"/>
        <v>43746</v>
      </c>
      <c r="KY467" s="67">
        <f t="shared" si="1785"/>
        <v>43747</v>
      </c>
      <c r="KZ467" s="67">
        <f t="shared" si="1785"/>
        <v>43748</v>
      </c>
      <c r="LA467" s="67">
        <f t="shared" si="1785"/>
        <v>43749</v>
      </c>
      <c r="LB467" s="67">
        <f t="shared" si="1785"/>
        <v>43750</v>
      </c>
      <c r="LC467" s="67">
        <f t="shared" si="1785"/>
        <v>43751</v>
      </c>
      <c r="LD467" s="67">
        <f t="shared" si="1785"/>
        <v>43752</v>
      </c>
      <c r="LE467" s="67">
        <f t="shared" si="1785"/>
        <v>43753</v>
      </c>
      <c r="LF467" s="67">
        <f t="shared" si="1785"/>
        <v>43754</v>
      </c>
      <c r="LG467" s="67">
        <f t="shared" si="1786"/>
        <v>43755</v>
      </c>
      <c r="LH467" s="67">
        <f t="shared" si="1786"/>
        <v>43756</v>
      </c>
      <c r="LI467" s="67">
        <f t="shared" si="1786"/>
        <v>43757</v>
      </c>
      <c r="LJ467" s="67">
        <f t="shared" si="1786"/>
        <v>43758</v>
      </c>
      <c r="LK467" s="67">
        <f t="shared" si="1786"/>
        <v>43759</v>
      </c>
      <c r="LL467" s="67">
        <f t="shared" si="1786"/>
        <v>43760</v>
      </c>
      <c r="LM467" s="67">
        <f t="shared" si="1786"/>
        <v>43761</v>
      </c>
      <c r="LN467" s="67">
        <f t="shared" si="1786"/>
        <v>43762</v>
      </c>
      <c r="LO467" s="67">
        <f t="shared" si="1786"/>
        <v>43763</v>
      </c>
      <c r="LP467" s="67">
        <f t="shared" si="1786"/>
        <v>43764</v>
      </c>
      <c r="LQ467" s="67">
        <f t="shared" si="1786"/>
        <v>43765</v>
      </c>
      <c r="LR467" s="67">
        <f t="shared" si="1786"/>
        <v>43766</v>
      </c>
      <c r="LS467" s="67">
        <f t="shared" si="1786"/>
        <v>43767</v>
      </c>
      <c r="LT467" s="67">
        <f t="shared" si="1786"/>
        <v>43768</v>
      </c>
      <c r="LU467" s="67">
        <f t="shared" si="1786"/>
        <v>43769</v>
      </c>
      <c r="LV467" s="67">
        <f t="shared" si="1787"/>
        <v>43770</v>
      </c>
      <c r="LW467" s="67">
        <f t="shared" si="1787"/>
        <v>43771</v>
      </c>
      <c r="LX467" s="67">
        <f t="shared" si="1787"/>
        <v>43772</v>
      </c>
      <c r="LY467" s="67">
        <f t="shared" si="1787"/>
        <v>43773</v>
      </c>
      <c r="LZ467" s="67">
        <f t="shared" si="1787"/>
        <v>43774</v>
      </c>
      <c r="MA467" s="67">
        <f t="shared" si="1787"/>
        <v>43775</v>
      </c>
      <c r="MB467" s="67">
        <f t="shared" si="1787"/>
        <v>43776</v>
      </c>
      <c r="MC467" s="67">
        <f t="shared" si="1787"/>
        <v>43777</v>
      </c>
      <c r="MD467" s="67">
        <f t="shared" si="1787"/>
        <v>43778</v>
      </c>
      <c r="ME467" s="67">
        <f t="shared" si="1787"/>
        <v>43779</v>
      </c>
      <c r="MF467" s="67">
        <f t="shared" si="1787"/>
        <v>43780</v>
      </c>
      <c r="MG467" s="67">
        <f t="shared" si="1787"/>
        <v>43781</v>
      </c>
      <c r="MH467" s="67">
        <f t="shared" si="1787"/>
        <v>43782</v>
      </c>
      <c r="MI467" s="67">
        <f t="shared" si="1787"/>
        <v>43783</v>
      </c>
      <c r="MJ467" s="67">
        <f t="shared" si="1787"/>
        <v>43784</v>
      </c>
      <c r="MK467" s="67">
        <f t="shared" si="1787"/>
        <v>43785</v>
      </c>
      <c r="ML467" s="67">
        <f t="shared" si="1788"/>
        <v>43786</v>
      </c>
      <c r="MM467" s="67">
        <f t="shared" si="1788"/>
        <v>43787</v>
      </c>
      <c r="MN467" s="67">
        <f t="shared" si="1788"/>
        <v>43788</v>
      </c>
      <c r="MO467" s="67">
        <f t="shared" si="1788"/>
        <v>43789</v>
      </c>
      <c r="MP467" s="67">
        <f t="shared" si="1788"/>
        <v>43790</v>
      </c>
      <c r="MQ467" s="67">
        <f t="shared" si="1788"/>
        <v>43791</v>
      </c>
      <c r="MR467" s="67">
        <f t="shared" si="1788"/>
        <v>43792</v>
      </c>
      <c r="MS467" s="67">
        <f t="shared" si="1788"/>
        <v>43793</v>
      </c>
      <c r="MT467" s="67">
        <f t="shared" si="1788"/>
        <v>43794</v>
      </c>
      <c r="MU467" s="67">
        <f t="shared" si="1788"/>
        <v>43795</v>
      </c>
      <c r="MV467" s="67">
        <f t="shared" si="1788"/>
        <v>43796</v>
      </c>
      <c r="MW467" s="67">
        <f t="shared" si="1788"/>
        <v>43797</v>
      </c>
      <c r="MX467" s="67">
        <f t="shared" si="1788"/>
        <v>43798</v>
      </c>
      <c r="MY467" s="67">
        <f t="shared" si="1788"/>
        <v>43799</v>
      </c>
      <c r="MZ467" s="67">
        <f t="shared" si="1789"/>
        <v>43800</v>
      </c>
      <c r="NA467" s="67">
        <f t="shared" si="1789"/>
        <v>43801</v>
      </c>
      <c r="NB467" s="67">
        <f t="shared" si="1789"/>
        <v>43802</v>
      </c>
      <c r="NC467" s="67">
        <f t="shared" si="1789"/>
        <v>43803</v>
      </c>
      <c r="ND467" s="67">
        <f t="shared" si="1789"/>
        <v>43804</v>
      </c>
      <c r="NE467" s="67">
        <f t="shared" si="1789"/>
        <v>43805</v>
      </c>
      <c r="NF467" s="67">
        <f t="shared" si="1789"/>
        <v>43806</v>
      </c>
      <c r="NG467" s="67">
        <f t="shared" si="1789"/>
        <v>43807</v>
      </c>
      <c r="NH467" s="67">
        <f t="shared" si="1789"/>
        <v>43808</v>
      </c>
      <c r="NI467" s="67">
        <f t="shared" si="1789"/>
        <v>43809</v>
      </c>
      <c r="NJ467" s="67">
        <f t="shared" si="1789"/>
        <v>43810</v>
      </c>
      <c r="NK467" s="67">
        <f t="shared" si="1789"/>
        <v>43811</v>
      </c>
      <c r="NL467" s="67">
        <f t="shared" si="1789"/>
        <v>43812</v>
      </c>
      <c r="NM467" s="67">
        <f t="shared" si="1789"/>
        <v>43813</v>
      </c>
      <c r="NN467" s="67">
        <f t="shared" si="1789"/>
        <v>43814</v>
      </c>
      <c r="NO467" s="67">
        <f t="shared" si="1789"/>
        <v>43815</v>
      </c>
      <c r="NP467" s="67">
        <f t="shared" si="1790"/>
        <v>43816</v>
      </c>
      <c r="NQ467" s="67">
        <f t="shared" si="1790"/>
        <v>43817</v>
      </c>
      <c r="NR467" s="67">
        <f t="shared" si="1790"/>
        <v>43818</v>
      </c>
      <c r="NS467" s="67">
        <f t="shared" si="1790"/>
        <v>43819</v>
      </c>
      <c r="NT467" s="67">
        <f t="shared" si="1790"/>
        <v>43820</v>
      </c>
      <c r="NU467" s="67">
        <f t="shared" si="1790"/>
        <v>43821</v>
      </c>
      <c r="NV467" s="67">
        <f t="shared" si="1790"/>
        <v>43822</v>
      </c>
      <c r="NW467" s="67">
        <f t="shared" si="1790"/>
        <v>43823</v>
      </c>
      <c r="NX467" s="67">
        <f t="shared" si="1790"/>
        <v>43824</v>
      </c>
      <c r="NY467" s="67">
        <f t="shared" si="1790"/>
        <v>43825</v>
      </c>
      <c r="NZ467" s="67">
        <f t="shared" si="1790"/>
        <v>43826</v>
      </c>
      <c r="OA467" s="67">
        <f t="shared" si="1790"/>
        <v>43827</v>
      </c>
      <c r="OB467" s="67">
        <f t="shared" si="1790"/>
        <v>43828</v>
      </c>
      <c r="OC467" s="67">
        <f t="shared" si="1790"/>
        <v>43829</v>
      </c>
      <c r="OD467" s="67">
        <f t="shared" si="1790"/>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67"/>
        <v>43466</v>
      </c>
      <c r="AE468" s="67">
        <f t="shared" si="1767"/>
        <v>43467</v>
      </c>
      <c r="AF468" s="67">
        <f t="shared" si="1767"/>
        <v>43468</v>
      </c>
      <c r="AG468" s="67">
        <f t="shared" si="1767"/>
        <v>43469</v>
      </c>
      <c r="AH468" s="67">
        <f t="shared" si="1767"/>
        <v>43470</v>
      </c>
      <c r="AI468" s="67">
        <f t="shared" si="1767"/>
        <v>43471</v>
      </c>
      <c r="AJ468" s="67">
        <f t="shared" si="1767"/>
        <v>43472</v>
      </c>
      <c r="AK468" s="67">
        <f t="shared" si="1767"/>
        <v>43473</v>
      </c>
      <c r="AL468" s="67">
        <f t="shared" si="1767"/>
        <v>43474</v>
      </c>
      <c r="AM468" s="67">
        <f t="shared" si="1767"/>
        <v>43475</v>
      </c>
      <c r="AN468" s="67">
        <f t="shared" si="1767"/>
        <v>43476</v>
      </c>
      <c r="AO468" s="67">
        <f t="shared" si="1767"/>
        <v>43477</v>
      </c>
      <c r="AP468" s="67">
        <f t="shared" si="1767"/>
        <v>43478</v>
      </c>
      <c r="AQ468" s="67">
        <f t="shared" si="1767"/>
        <v>43479</v>
      </c>
      <c r="AR468" s="67">
        <f t="shared" si="1767"/>
        <v>43480</v>
      </c>
      <c r="AS468" s="67">
        <f t="shared" si="1767"/>
        <v>43481</v>
      </c>
      <c r="AT468" s="67">
        <f t="shared" si="1768"/>
        <v>43482</v>
      </c>
      <c r="AU468" s="67">
        <f t="shared" si="1768"/>
        <v>43483</v>
      </c>
      <c r="AV468" s="67">
        <f t="shared" si="1768"/>
        <v>43484</v>
      </c>
      <c r="AW468" s="67">
        <f t="shared" si="1768"/>
        <v>43485</v>
      </c>
      <c r="AX468" s="67">
        <f t="shared" si="1768"/>
        <v>43486</v>
      </c>
      <c r="AY468" s="67">
        <f t="shared" si="1768"/>
        <v>43487</v>
      </c>
      <c r="AZ468" s="67">
        <f t="shared" si="1768"/>
        <v>43488</v>
      </c>
      <c r="BA468" s="67">
        <f t="shared" si="1768"/>
        <v>43489</v>
      </c>
      <c r="BB468" s="67">
        <f t="shared" si="1768"/>
        <v>43490</v>
      </c>
      <c r="BC468" s="67">
        <f t="shared" si="1768"/>
        <v>43491</v>
      </c>
      <c r="BD468" s="67">
        <f t="shared" si="1768"/>
        <v>43492</v>
      </c>
      <c r="BE468" s="67">
        <f t="shared" si="1768"/>
        <v>43493</v>
      </c>
      <c r="BF468" s="67">
        <f t="shared" si="1768"/>
        <v>43494</v>
      </c>
      <c r="BG468" s="67">
        <f t="shared" si="1768"/>
        <v>43495</v>
      </c>
      <c r="BH468" s="67">
        <f t="shared" si="1768"/>
        <v>43496</v>
      </c>
      <c r="BI468" s="67">
        <f t="shared" si="1769"/>
        <v>43497</v>
      </c>
      <c r="BJ468" s="67">
        <f t="shared" si="1769"/>
        <v>43498</v>
      </c>
      <c r="BK468" s="67">
        <f t="shared" si="1769"/>
        <v>43499</v>
      </c>
      <c r="BL468" s="67">
        <f t="shared" si="1769"/>
        <v>43500</v>
      </c>
      <c r="BM468" s="67">
        <f t="shared" si="1769"/>
        <v>43501</v>
      </c>
      <c r="BN468" s="67">
        <f t="shared" si="1769"/>
        <v>43502</v>
      </c>
      <c r="BO468" s="67">
        <f t="shared" si="1769"/>
        <v>43503</v>
      </c>
      <c r="BP468" s="67">
        <f t="shared" si="1769"/>
        <v>43504</v>
      </c>
      <c r="BQ468" s="67">
        <f t="shared" si="1769"/>
        <v>43505</v>
      </c>
      <c r="BR468" s="67">
        <f t="shared" si="1769"/>
        <v>43506</v>
      </c>
      <c r="BS468" s="67">
        <f t="shared" si="1769"/>
        <v>43507</v>
      </c>
      <c r="BT468" s="67">
        <f t="shared" si="1769"/>
        <v>43508</v>
      </c>
      <c r="BU468" s="67">
        <f t="shared" si="1769"/>
        <v>43509</v>
      </c>
      <c r="BV468" s="67">
        <f t="shared" si="1769"/>
        <v>43510</v>
      </c>
      <c r="BW468" s="67">
        <f t="shared" si="1769"/>
        <v>43511</v>
      </c>
      <c r="BX468" s="67">
        <f t="shared" si="1769"/>
        <v>43512</v>
      </c>
      <c r="BY468" s="67">
        <f t="shared" si="1770"/>
        <v>43513</v>
      </c>
      <c r="BZ468" s="67">
        <f t="shared" si="1770"/>
        <v>43514</v>
      </c>
      <c r="CA468" s="67">
        <f t="shared" si="1770"/>
        <v>43515</v>
      </c>
      <c r="CB468" s="67">
        <f t="shared" si="1770"/>
        <v>43516</v>
      </c>
      <c r="CC468" s="67">
        <f t="shared" si="1770"/>
        <v>43517</v>
      </c>
      <c r="CD468" s="67">
        <f t="shared" si="1770"/>
        <v>43518</v>
      </c>
      <c r="CE468" s="67">
        <f t="shared" si="1770"/>
        <v>43519</v>
      </c>
      <c r="CF468" s="67">
        <f t="shared" si="1770"/>
        <v>43520</v>
      </c>
      <c r="CG468" s="67">
        <f t="shared" si="1770"/>
        <v>43521</v>
      </c>
      <c r="CH468" s="67">
        <f t="shared" si="1770"/>
        <v>43522</v>
      </c>
      <c r="CI468" s="67">
        <f t="shared" si="1770"/>
        <v>43523</v>
      </c>
      <c r="CJ468" s="67">
        <f t="shared" si="1770"/>
        <v>43524</v>
      </c>
      <c r="CK468" s="67">
        <f t="shared" si="1771"/>
        <v>43525</v>
      </c>
      <c r="CL468" s="67">
        <f t="shared" si="1771"/>
        <v>43526</v>
      </c>
      <c r="CM468" s="67">
        <f t="shared" si="1771"/>
        <v>43527</v>
      </c>
      <c r="CN468" s="67">
        <f t="shared" si="1771"/>
        <v>43528</v>
      </c>
      <c r="CO468" s="67">
        <f t="shared" si="1771"/>
        <v>43529</v>
      </c>
      <c r="CP468" s="67">
        <f t="shared" si="1771"/>
        <v>43530</v>
      </c>
      <c r="CQ468" s="67">
        <f t="shared" si="1771"/>
        <v>43531</v>
      </c>
      <c r="CR468" s="67">
        <f t="shared" si="1771"/>
        <v>43532</v>
      </c>
      <c r="CS468" s="67">
        <f t="shared" si="1771"/>
        <v>43533</v>
      </c>
      <c r="CT468" s="67">
        <f t="shared" si="1771"/>
        <v>43534</v>
      </c>
      <c r="CU468" s="67">
        <f t="shared" si="1771"/>
        <v>43535</v>
      </c>
      <c r="CV468" s="67">
        <f t="shared" si="1771"/>
        <v>43536</v>
      </c>
      <c r="CW468" s="67">
        <f t="shared" si="1771"/>
        <v>43537</v>
      </c>
      <c r="CX468" s="67">
        <f t="shared" si="1771"/>
        <v>43538</v>
      </c>
      <c r="CY468" s="67">
        <f t="shared" si="1771"/>
        <v>43539</v>
      </c>
      <c r="CZ468" s="67">
        <f t="shared" si="1771"/>
        <v>43540</v>
      </c>
      <c r="DA468" s="67">
        <f t="shared" si="1772"/>
        <v>43541</v>
      </c>
      <c r="DB468" s="67">
        <f t="shared" si="1772"/>
        <v>43542</v>
      </c>
      <c r="DC468" s="67">
        <f t="shared" si="1772"/>
        <v>43543</v>
      </c>
      <c r="DD468" s="67">
        <f t="shared" si="1772"/>
        <v>43544</v>
      </c>
      <c r="DE468" s="67">
        <f t="shared" si="1772"/>
        <v>43545</v>
      </c>
      <c r="DF468" s="67">
        <f t="shared" si="1772"/>
        <v>43546</v>
      </c>
      <c r="DG468" s="67">
        <f t="shared" si="1772"/>
        <v>43547</v>
      </c>
      <c r="DH468" s="67">
        <f t="shared" si="1772"/>
        <v>43548</v>
      </c>
      <c r="DI468" s="67">
        <f t="shared" si="1772"/>
        <v>43549</v>
      </c>
      <c r="DJ468" s="67">
        <f t="shared" si="1772"/>
        <v>43550</v>
      </c>
      <c r="DK468" s="67">
        <f t="shared" si="1772"/>
        <v>43551</v>
      </c>
      <c r="DL468" s="67">
        <f t="shared" si="1772"/>
        <v>43552</v>
      </c>
      <c r="DM468" s="67">
        <f t="shared" si="1772"/>
        <v>43553</v>
      </c>
      <c r="DN468" s="67">
        <f t="shared" si="1772"/>
        <v>43554</v>
      </c>
      <c r="DO468" s="67">
        <f t="shared" si="1772"/>
        <v>43555</v>
      </c>
      <c r="DP468" s="67">
        <f t="shared" si="1773"/>
        <v>43556</v>
      </c>
      <c r="DQ468" s="67">
        <f t="shared" si="1773"/>
        <v>43557</v>
      </c>
      <c r="DR468" s="67">
        <f t="shared" si="1773"/>
        <v>43558</v>
      </c>
      <c r="DS468" s="67">
        <f t="shared" si="1773"/>
        <v>43559</v>
      </c>
      <c r="DT468" s="67">
        <f t="shared" si="1773"/>
        <v>43560</v>
      </c>
      <c r="DU468" s="67">
        <f t="shared" si="1773"/>
        <v>43561</v>
      </c>
      <c r="DV468" s="67">
        <f t="shared" si="1773"/>
        <v>43562</v>
      </c>
      <c r="DW468" s="67">
        <f t="shared" si="1773"/>
        <v>43563</v>
      </c>
      <c r="DX468" s="67">
        <f t="shared" si="1773"/>
        <v>43564</v>
      </c>
      <c r="DY468" s="67">
        <f t="shared" si="1773"/>
        <v>43565</v>
      </c>
      <c r="DZ468" s="67">
        <f t="shared" si="1773"/>
        <v>43566</v>
      </c>
      <c r="EA468" s="67">
        <f t="shared" si="1773"/>
        <v>43567</v>
      </c>
      <c r="EB468" s="67">
        <f t="shared" si="1773"/>
        <v>43568</v>
      </c>
      <c r="EC468" s="67">
        <f t="shared" si="1773"/>
        <v>43569</v>
      </c>
      <c r="ED468" s="67">
        <f t="shared" si="1773"/>
        <v>43570</v>
      </c>
      <c r="EE468" s="67">
        <f t="shared" si="1773"/>
        <v>43571</v>
      </c>
      <c r="EF468" s="67">
        <f t="shared" si="1774"/>
        <v>43572</v>
      </c>
      <c r="EG468" s="67">
        <f t="shared" si="1774"/>
        <v>43573</v>
      </c>
      <c r="EH468" s="67">
        <f t="shared" si="1774"/>
        <v>43574</v>
      </c>
      <c r="EI468" s="67">
        <f t="shared" si="1774"/>
        <v>43575</v>
      </c>
      <c r="EJ468" s="67">
        <f t="shared" si="1774"/>
        <v>43576</v>
      </c>
      <c r="EK468" s="67">
        <f t="shared" si="1774"/>
        <v>43577</v>
      </c>
      <c r="EL468" s="67">
        <f t="shared" si="1774"/>
        <v>43578</v>
      </c>
      <c r="EM468" s="67">
        <f t="shared" si="1774"/>
        <v>43579</v>
      </c>
      <c r="EN468" s="67">
        <f t="shared" si="1774"/>
        <v>43580</v>
      </c>
      <c r="EO468" s="67">
        <f t="shared" si="1774"/>
        <v>43581</v>
      </c>
      <c r="EP468" s="67">
        <f t="shared" si="1774"/>
        <v>43582</v>
      </c>
      <c r="EQ468" s="67">
        <f t="shared" si="1774"/>
        <v>43583</v>
      </c>
      <c r="ER468" s="67">
        <f t="shared" si="1774"/>
        <v>43584</v>
      </c>
      <c r="ES468" s="67">
        <f t="shared" si="1774"/>
        <v>43585</v>
      </c>
      <c r="ET468" s="67">
        <f t="shared" si="1775"/>
        <v>43586</v>
      </c>
      <c r="EU468" s="67">
        <f t="shared" si="1775"/>
        <v>43587</v>
      </c>
      <c r="EV468" s="67">
        <f t="shared" si="1775"/>
        <v>43588</v>
      </c>
      <c r="EW468" s="67">
        <f t="shared" si="1775"/>
        <v>43589</v>
      </c>
      <c r="EX468" s="67">
        <f t="shared" si="1775"/>
        <v>43590</v>
      </c>
      <c r="EY468" s="67">
        <f t="shared" si="1775"/>
        <v>43591</v>
      </c>
      <c r="EZ468" s="67">
        <f t="shared" si="1775"/>
        <v>43592</v>
      </c>
      <c r="FA468" s="67">
        <f t="shared" si="1775"/>
        <v>43593</v>
      </c>
      <c r="FB468" s="67">
        <f t="shared" si="1775"/>
        <v>43594</v>
      </c>
      <c r="FC468" s="67">
        <f t="shared" si="1775"/>
        <v>43595</v>
      </c>
      <c r="FD468" s="67">
        <f t="shared" si="1775"/>
        <v>43596</v>
      </c>
      <c r="FE468" s="67">
        <f t="shared" si="1775"/>
        <v>43597</v>
      </c>
      <c r="FF468" s="67">
        <f t="shared" si="1775"/>
        <v>43598</v>
      </c>
      <c r="FG468" s="67">
        <f t="shared" si="1775"/>
        <v>43599</v>
      </c>
      <c r="FH468" s="67">
        <f t="shared" si="1775"/>
        <v>43600</v>
      </c>
      <c r="FI468" s="67">
        <f t="shared" si="1775"/>
        <v>43601</v>
      </c>
      <c r="FJ468" s="67">
        <f t="shared" si="1776"/>
        <v>43602</v>
      </c>
      <c r="FK468" s="67">
        <f t="shared" si="1776"/>
        <v>43603</v>
      </c>
      <c r="FL468" s="67">
        <f t="shared" si="1776"/>
        <v>43604</v>
      </c>
      <c r="FM468" s="67">
        <f t="shared" si="1776"/>
        <v>43605</v>
      </c>
      <c r="FN468" s="67">
        <f t="shared" si="1776"/>
        <v>43606</v>
      </c>
      <c r="FO468" s="67">
        <f t="shared" si="1776"/>
        <v>43607</v>
      </c>
      <c r="FP468" s="67">
        <f t="shared" si="1776"/>
        <v>43608</v>
      </c>
      <c r="FQ468" s="67">
        <f t="shared" si="1776"/>
        <v>43609</v>
      </c>
      <c r="FR468" s="67">
        <f t="shared" si="1776"/>
        <v>43610</v>
      </c>
      <c r="FS468" s="67">
        <f t="shared" si="1776"/>
        <v>43611</v>
      </c>
      <c r="FT468" s="67">
        <f t="shared" si="1776"/>
        <v>43612</v>
      </c>
      <c r="FU468" s="67">
        <f t="shared" si="1776"/>
        <v>43613</v>
      </c>
      <c r="FV468" s="67">
        <f t="shared" si="1776"/>
        <v>43614</v>
      </c>
      <c r="FW468" s="67">
        <f t="shared" si="1776"/>
        <v>43615</v>
      </c>
      <c r="FX468" s="67">
        <f t="shared" si="1776"/>
        <v>43616</v>
      </c>
      <c r="FY468" s="67">
        <f t="shared" si="1777"/>
        <v>43617</v>
      </c>
      <c r="FZ468" s="67">
        <f t="shared" si="1777"/>
        <v>43618</v>
      </c>
      <c r="GA468" s="67">
        <f t="shared" si="1777"/>
        <v>43619</v>
      </c>
      <c r="GB468" s="67">
        <f t="shared" si="1777"/>
        <v>43620</v>
      </c>
      <c r="GC468" s="67">
        <f t="shared" si="1777"/>
        <v>43621</v>
      </c>
      <c r="GD468" s="67">
        <f t="shared" si="1777"/>
        <v>43622</v>
      </c>
      <c r="GE468" s="67">
        <f t="shared" si="1777"/>
        <v>43623</v>
      </c>
      <c r="GF468" s="67">
        <f t="shared" si="1777"/>
        <v>43624</v>
      </c>
      <c r="GG468" s="67">
        <f t="shared" si="1777"/>
        <v>43625</v>
      </c>
      <c r="GH468" s="67">
        <f t="shared" si="1777"/>
        <v>43626</v>
      </c>
      <c r="GI468" s="67">
        <f t="shared" si="1777"/>
        <v>43627</v>
      </c>
      <c r="GJ468" s="67">
        <f t="shared" si="1777"/>
        <v>43628</v>
      </c>
      <c r="GK468" s="67">
        <f t="shared" si="1777"/>
        <v>43629</v>
      </c>
      <c r="GL468" s="67">
        <f t="shared" si="1777"/>
        <v>43630</v>
      </c>
      <c r="GM468" s="67">
        <f t="shared" si="1777"/>
        <v>43631</v>
      </c>
      <c r="GN468" s="67">
        <f t="shared" si="1777"/>
        <v>43632</v>
      </c>
      <c r="GO468" s="67">
        <f t="shared" si="1778"/>
        <v>43633</v>
      </c>
      <c r="GP468" s="67">
        <f t="shared" si="1778"/>
        <v>43634</v>
      </c>
      <c r="GQ468" s="67">
        <f t="shared" si="1778"/>
        <v>43635</v>
      </c>
      <c r="GR468" s="67">
        <f t="shared" si="1778"/>
        <v>43636</v>
      </c>
      <c r="GS468" s="67">
        <f t="shared" si="1778"/>
        <v>43637</v>
      </c>
      <c r="GT468" s="67">
        <f t="shared" si="1778"/>
        <v>43638</v>
      </c>
      <c r="GU468" s="67">
        <f t="shared" si="1778"/>
        <v>43639</v>
      </c>
      <c r="GV468" s="67">
        <f t="shared" si="1778"/>
        <v>43640</v>
      </c>
      <c r="GW468" s="67">
        <f t="shared" si="1778"/>
        <v>43641</v>
      </c>
      <c r="GX468" s="67">
        <f t="shared" si="1778"/>
        <v>43642</v>
      </c>
      <c r="GY468" s="67">
        <f t="shared" si="1778"/>
        <v>43643</v>
      </c>
      <c r="GZ468" s="67">
        <f t="shared" si="1778"/>
        <v>43644</v>
      </c>
      <c r="HA468" s="67">
        <f t="shared" si="1778"/>
        <v>43645</v>
      </c>
      <c r="HB468" s="67">
        <f t="shared" si="1778"/>
        <v>43646</v>
      </c>
      <c r="HC468" s="67">
        <f t="shared" si="1779"/>
        <v>43647</v>
      </c>
      <c r="HD468" s="67">
        <f t="shared" si="1779"/>
        <v>43648</v>
      </c>
      <c r="HE468" s="67">
        <f t="shared" si="1779"/>
        <v>43649</v>
      </c>
      <c r="HF468" s="67">
        <f t="shared" si="1779"/>
        <v>43650</v>
      </c>
      <c r="HG468" s="67">
        <f t="shared" si="1779"/>
        <v>43651</v>
      </c>
      <c r="HH468" s="67">
        <f t="shared" si="1779"/>
        <v>43652</v>
      </c>
      <c r="HI468" s="67">
        <f t="shared" si="1779"/>
        <v>43653</v>
      </c>
      <c r="HJ468" s="67">
        <f t="shared" si="1779"/>
        <v>43654</v>
      </c>
      <c r="HK468" s="67">
        <f t="shared" si="1779"/>
        <v>43655</v>
      </c>
      <c r="HL468" s="67">
        <f t="shared" si="1779"/>
        <v>43656</v>
      </c>
      <c r="HM468" s="67">
        <f t="shared" si="1779"/>
        <v>43657</v>
      </c>
      <c r="HN468" s="67">
        <f t="shared" si="1779"/>
        <v>43658</v>
      </c>
      <c r="HO468" s="67">
        <f t="shared" si="1779"/>
        <v>43659</v>
      </c>
      <c r="HP468" s="67">
        <f t="shared" si="1779"/>
        <v>43660</v>
      </c>
      <c r="HQ468" s="67">
        <f t="shared" si="1779"/>
        <v>43661</v>
      </c>
      <c r="HR468" s="67">
        <f t="shared" si="1779"/>
        <v>43662</v>
      </c>
      <c r="HS468" s="67">
        <f t="shared" si="1780"/>
        <v>43663</v>
      </c>
      <c r="HT468" s="67">
        <f t="shared" si="1780"/>
        <v>43664</v>
      </c>
      <c r="HU468" s="67">
        <f t="shared" si="1780"/>
        <v>43665</v>
      </c>
      <c r="HV468" s="67">
        <f t="shared" si="1780"/>
        <v>43666</v>
      </c>
      <c r="HW468" s="67">
        <f t="shared" si="1780"/>
        <v>43667</v>
      </c>
      <c r="HX468" s="67">
        <f t="shared" si="1780"/>
        <v>43668</v>
      </c>
      <c r="HY468" s="67">
        <f t="shared" si="1780"/>
        <v>43669</v>
      </c>
      <c r="HZ468" s="67">
        <f t="shared" si="1780"/>
        <v>43670</v>
      </c>
      <c r="IA468" s="67">
        <f t="shared" si="1780"/>
        <v>43671</v>
      </c>
      <c r="IB468" s="67">
        <f t="shared" si="1780"/>
        <v>43672</v>
      </c>
      <c r="IC468" s="67">
        <f t="shared" si="1780"/>
        <v>43673</v>
      </c>
      <c r="ID468" s="67">
        <f t="shared" si="1780"/>
        <v>43674</v>
      </c>
      <c r="IE468" s="67">
        <f t="shared" si="1780"/>
        <v>43675</v>
      </c>
      <c r="IF468" s="67">
        <f t="shared" si="1780"/>
        <v>43676</v>
      </c>
      <c r="IG468" s="67">
        <f t="shared" si="1780"/>
        <v>43677</v>
      </c>
      <c r="IH468" s="67">
        <f t="shared" si="1781"/>
        <v>43678</v>
      </c>
      <c r="II468" s="67">
        <f t="shared" si="1781"/>
        <v>43679</v>
      </c>
      <c r="IJ468" s="67">
        <f t="shared" si="1781"/>
        <v>43680</v>
      </c>
      <c r="IK468" s="67">
        <f t="shared" si="1781"/>
        <v>43681</v>
      </c>
      <c r="IL468" s="67">
        <f t="shared" si="1781"/>
        <v>43682</v>
      </c>
      <c r="IM468" s="67">
        <f t="shared" si="1781"/>
        <v>43683</v>
      </c>
      <c r="IN468" s="67">
        <f t="shared" si="1781"/>
        <v>43684</v>
      </c>
      <c r="IO468" s="67">
        <f t="shared" si="1781"/>
        <v>43685</v>
      </c>
      <c r="IP468" s="67">
        <f t="shared" si="1781"/>
        <v>43686</v>
      </c>
      <c r="IQ468" s="67">
        <f t="shared" si="1781"/>
        <v>43687</v>
      </c>
      <c r="IR468" s="67">
        <f t="shared" si="1781"/>
        <v>43688</v>
      </c>
      <c r="IS468" s="67">
        <f t="shared" si="1781"/>
        <v>43689</v>
      </c>
      <c r="IT468" s="67">
        <f t="shared" si="1781"/>
        <v>43690</v>
      </c>
      <c r="IU468" s="67">
        <f t="shared" si="1781"/>
        <v>43691</v>
      </c>
      <c r="IV468" s="67">
        <f t="shared" si="1781"/>
        <v>43692</v>
      </c>
      <c r="IW468" s="67">
        <f t="shared" si="1781"/>
        <v>43693</v>
      </c>
      <c r="IX468" s="67">
        <f t="shared" si="1782"/>
        <v>43694</v>
      </c>
      <c r="IY468" s="67">
        <f t="shared" si="1782"/>
        <v>43695</v>
      </c>
      <c r="IZ468" s="67">
        <f t="shared" si="1782"/>
        <v>43696</v>
      </c>
      <c r="JA468" s="67">
        <f t="shared" si="1782"/>
        <v>43697</v>
      </c>
      <c r="JB468" s="67">
        <f t="shared" si="1782"/>
        <v>43698</v>
      </c>
      <c r="JC468" s="67">
        <f t="shared" si="1782"/>
        <v>43699</v>
      </c>
      <c r="JD468" s="67">
        <f t="shared" si="1782"/>
        <v>43700</v>
      </c>
      <c r="JE468" s="67">
        <f t="shared" si="1782"/>
        <v>43701</v>
      </c>
      <c r="JF468" s="67">
        <f t="shared" si="1782"/>
        <v>43702</v>
      </c>
      <c r="JG468" s="67">
        <f t="shared" si="1782"/>
        <v>43703</v>
      </c>
      <c r="JH468" s="67">
        <f t="shared" si="1782"/>
        <v>43704</v>
      </c>
      <c r="JI468" s="67">
        <f t="shared" si="1782"/>
        <v>43705</v>
      </c>
      <c r="JJ468" s="67">
        <f t="shared" si="1782"/>
        <v>43706</v>
      </c>
      <c r="JK468" s="67">
        <f t="shared" si="1782"/>
        <v>43707</v>
      </c>
      <c r="JL468" s="67">
        <f t="shared" si="1782"/>
        <v>43708</v>
      </c>
      <c r="JM468" s="67">
        <f t="shared" si="1783"/>
        <v>43709</v>
      </c>
      <c r="JN468" s="67">
        <f t="shared" si="1783"/>
        <v>43710</v>
      </c>
      <c r="JO468" s="67">
        <f t="shared" si="1783"/>
        <v>43711</v>
      </c>
      <c r="JP468" s="67">
        <f t="shared" si="1783"/>
        <v>43712</v>
      </c>
      <c r="JQ468" s="67">
        <f t="shared" si="1783"/>
        <v>43713</v>
      </c>
      <c r="JR468" s="67">
        <f t="shared" si="1783"/>
        <v>43714</v>
      </c>
      <c r="JS468" s="67">
        <f t="shared" si="1783"/>
        <v>43715</v>
      </c>
      <c r="JT468" s="67">
        <f t="shared" si="1783"/>
        <v>43716</v>
      </c>
      <c r="JU468" s="67">
        <f t="shared" si="1783"/>
        <v>43717</v>
      </c>
      <c r="JV468" s="67">
        <f t="shared" si="1783"/>
        <v>43718</v>
      </c>
      <c r="JW468" s="67">
        <f t="shared" si="1783"/>
        <v>43719</v>
      </c>
      <c r="JX468" s="67">
        <f t="shared" si="1783"/>
        <v>43720</v>
      </c>
      <c r="JY468" s="67">
        <f t="shared" si="1783"/>
        <v>43721</v>
      </c>
      <c r="JZ468" s="67">
        <f t="shared" si="1783"/>
        <v>43722</v>
      </c>
      <c r="KA468" s="67">
        <f t="shared" si="1783"/>
        <v>43723</v>
      </c>
      <c r="KB468" s="67">
        <f t="shared" si="1783"/>
        <v>43724</v>
      </c>
      <c r="KC468" s="67">
        <f t="shared" si="1784"/>
        <v>43725</v>
      </c>
      <c r="KD468" s="67">
        <f t="shared" si="1784"/>
        <v>43726</v>
      </c>
      <c r="KE468" s="67">
        <f t="shared" si="1784"/>
        <v>43727</v>
      </c>
      <c r="KF468" s="67">
        <f t="shared" si="1784"/>
        <v>43728</v>
      </c>
      <c r="KG468" s="67">
        <f t="shared" si="1784"/>
        <v>43729</v>
      </c>
      <c r="KH468" s="67">
        <f t="shared" si="1784"/>
        <v>43730</v>
      </c>
      <c r="KI468" s="67">
        <f t="shared" si="1784"/>
        <v>43731</v>
      </c>
      <c r="KJ468" s="67">
        <f t="shared" si="1784"/>
        <v>43732</v>
      </c>
      <c r="KK468" s="67">
        <f t="shared" si="1784"/>
        <v>43733</v>
      </c>
      <c r="KL468" s="67">
        <f t="shared" si="1784"/>
        <v>43734</v>
      </c>
      <c r="KM468" s="67">
        <f t="shared" si="1784"/>
        <v>43735</v>
      </c>
      <c r="KN468" s="67">
        <f t="shared" si="1784"/>
        <v>43736</v>
      </c>
      <c r="KO468" s="67">
        <f t="shared" si="1784"/>
        <v>43737</v>
      </c>
      <c r="KP468" s="67">
        <f t="shared" si="1784"/>
        <v>43738</v>
      </c>
      <c r="KQ468" s="67">
        <f t="shared" si="1785"/>
        <v>43739</v>
      </c>
      <c r="KR468" s="67">
        <f t="shared" si="1785"/>
        <v>43740</v>
      </c>
      <c r="KS468" s="67">
        <f t="shared" si="1785"/>
        <v>43741</v>
      </c>
      <c r="KT468" s="67">
        <f t="shared" si="1785"/>
        <v>43742</v>
      </c>
      <c r="KU468" s="67">
        <f t="shared" si="1785"/>
        <v>43743</v>
      </c>
      <c r="KV468" s="67">
        <f t="shared" si="1785"/>
        <v>43744</v>
      </c>
      <c r="KW468" s="67">
        <f t="shared" si="1785"/>
        <v>43745</v>
      </c>
      <c r="KX468" s="67">
        <f t="shared" si="1785"/>
        <v>43746</v>
      </c>
      <c r="KY468" s="67">
        <f t="shared" si="1785"/>
        <v>43747</v>
      </c>
      <c r="KZ468" s="67">
        <f t="shared" si="1785"/>
        <v>43748</v>
      </c>
      <c r="LA468" s="67">
        <f t="shared" si="1785"/>
        <v>43749</v>
      </c>
      <c r="LB468" s="67">
        <f t="shared" si="1785"/>
        <v>43750</v>
      </c>
      <c r="LC468" s="67">
        <f t="shared" si="1785"/>
        <v>43751</v>
      </c>
      <c r="LD468" s="67">
        <f t="shared" si="1785"/>
        <v>43752</v>
      </c>
      <c r="LE468" s="67">
        <f t="shared" si="1785"/>
        <v>43753</v>
      </c>
      <c r="LF468" s="67">
        <f t="shared" si="1785"/>
        <v>43754</v>
      </c>
      <c r="LG468" s="67">
        <f t="shared" si="1786"/>
        <v>43755</v>
      </c>
      <c r="LH468" s="67">
        <f t="shared" si="1786"/>
        <v>43756</v>
      </c>
      <c r="LI468" s="67">
        <f t="shared" si="1786"/>
        <v>43757</v>
      </c>
      <c r="LJ468" s="67">
        <f t="shared" si="1786"/>
        <v>43758</v>
      </c>
      <c r="LK468" s="67">
        <f t="shared" si="1786"/>
        <v>43759</v>
      </c>
      <c r="LL468" s="67">
        <f t="shared" si="1786"/>
        <v>43760</v>
      </c>
      <c r="LM468" s="67">
        <f t="shared" si="1786"/>
        <v>43761</v>
      </c>
      <c r="LN468" s="67">
        <f t="shared" si="1786"/>
        <v>43762</v>
      </c>
      <c r="LO468" s="67">
        <f t="shared" si="1786"/>
        <v>43763</v>
      </c>
      <c r="LP468" s="67">
        <f t="shared" si="1786"/>
        <v>43764</v>
      </c>
      <c r="LQ468" s="67">
        <f t="shared" si="1786"/>
        <v>43765</v>
      </c>
      <c r="LR468" s="67">
        <f t="shared" si="1786"/>
        <v>43766</v>
      </c>
      <c r="LS468" s="67">
        <f t="shared" si="1786"/>
        <v>43767</v>
      </c>
      <c r="LT468" s="67">
        <f t="shared" si="1786"/>
        <v>43768</v>
      </c>
      <c r="LU468" s="67">
        <f t="shared" si="1786"/>
        <v>43769</v>
      </c>
      <c r="LV468" s="67">
        <f t="shared" si="1787"/>
        <v>43770</v>
      </c>
      <c r="LW468" s="67">
        <f t="shared" si="1787"/>
        <v>43771</v>
      </c>
      <c r="LX468" s="67">
        <f t="shared" si="1787"/>
        <v>43772</v>
      </c>
      <c r="LY468" s="67">
        <f t="shared" si="1787"/>
        <v>43773</v>
      </c>
      <c r="LZ468" s="67">
        <f t="shared" si="1787"/>
        <v>43774</v>
      </c>
      <c r="MA468" s="67">
        <f t="shared" si="1787"/>
        <v>43775</v>
      </c>
      <c r="MB468" s="67">
        <f t="shared" si="1787"/>
        <v>43776</v>
      </c>
      <c r="MC468" s="67">
        <f t="shared" si="1787"/>
        <v>43777</v>
      </c>
      <c r="MD468" s="67">
        <f t="shared" si="1787"/>
        <v>43778</v>
      </c>
      <c r="ME468" s="67">
        <f t="shared" si="1787"/>
        <v>43779</v>
      </c>
      <c r="MF468" s="67">
        <f t="shared" si="1787"/>
        <v>43780</v>
      </c>
      <c r="MG468" s="67">
        <f t="shared" si="1787"/>
        <v>43781</v>
      </c>
      <c r="MH468" s="67">
        <f t="shared" si="1787"/>
        <v>43782</v>
      </c>
      <c r="MI468" s="67">
        <f t="shared" si="1787"/>
        <v>43783</v>
      </c>
      <c r="MJ468" s="67">
        <f t="shared" si="1787"/>
        <v>43784</v>
      </c>
      <c r="MK468" s="67">
        <f t="shared" si="1787"/>
        <v>43785</v>
      </c>
      <c r="ML468" s="67">
        <f t="shared" si="1788"/>
        <v>43786</v>
      </c>
      <c r="MM468" s="67">
        <f t="shared" si="1788"/>
        <v>43787</v>
      </c>
      <c r="MN468" s="67">
        <f t="shared" si="1788"/>
        <v>43788</v>
      </c>
      <c r="MO468" s="67">
        <f t="shared" si="1788"/>
        <v>43789</v>
      </c>
      <c r="MP468" s="67">
        <f t="shared" si="1788"/>
        <v>43790</v>
      </c>
      <c r="MQ468" s="67">
        <f t="shared" si="1788"/>
        <v>43791</v>
      </c>
      <c r="MR468" s="67">
        <f t="shared" si="1788"/>
        <v>43792</v>
      </c>
      <c r="MS468" s="67">
        <f t="shared" si="1788"/>
        <v>43793</v>
      </c>
      <c r="MT468" s="67">
        <f t="shared" si="1788"/>
        <v>43794</v>
      </c>
      <c r="MU468" s="67">
        <f t="shared" si="1788"/>
        <v>43795</v>
      </c>
      <c r="MV468" s="67">
        <f t="shared" si="1788"/>
        <v>43796</v>
      </c>
      <c r="MW468" s="67">
        <f t="shared" si="1788"/>
        <v>43797</v>
      </c>
      <c r="MX468" s="67">
        <f t="shared" si="1788"/>
        <v>43798</v>
      </c>
      <c r="MY468" s="67">
        <f t="shared" si="1788"/>
        <v>43799</v>
      </c>
      <c r="MZ468" s="67">
        <f t="shared" si="1789"/>
        <v>43800</v>
      </c>
      <c r="NA468" s="67">
        <f t="shared" si="1789"/>
        <v>43801</v>
      </c>
      <c r="NB468" s="67">
        <f t="shared" si="1789"/>
        <v>43802</v>
      </c>
      <c r="NC468" s="67">
        <f t="shared" si="1789"/>
        <v>43803</v>
      </c>
      <c r="ND468" s="67">
        <f t="shared" si="1789"/>
        <v>43804</v>
      </c>
      <c r="NE468" s="67">
        <f t="shared" si="1789"/>
        <v>43805</v>
      </c>
      <c r="NF468" s="67">
        <f t="shared" si="1789"/>
        <v>43806</v>
      </c>
      <c r="NG468" s="67">
        <f t="shared" si="1789"/>
        <v>43807</v>
      </c>
      <c r="NH468" s="67">
        <f t="shared" si="1789"/>
        <v>43808</v>
      </c>
      <c r="NI468" s="67">
        <f t="shared" si="1789"/>
        <v>43809</v>
      </c>
      <c r="NJ468" s="67">
        <f t="shared" si="1789"/>
        <v>43810</v>
      </c>
      <c r="NK468" s="67">
        <f t="shared" si="1789"/>
        <v>43811</v>
      </c>
      <c r="NL468" s="67">
        <f t="shared" si="1789"/>
        <v>43812</v>
      </c>
      <c r="NM468" s="67">
        <f t="shared" si="1789"/>
        <v>43813</v>
      </c>
      <c r="NN468" s="67">
        <f t="shared" si="1789"/>
        <v>43814</v>
      </c>
      <c r="NO468" s="67">
        <f t="shared" si="1789"/>
        <v>43815</v>
      </c>
      <c r="NP468" s="67">
        <f t="shared" si="1790"/>
        <v>43816</v>
      </c>
      <c r="NQ468" s="67">
        <f t="shared" si="1790"/>
        <v>43817</v>
      </c>
      <c r="NR468" s="67">
        <f t="shared" si="1790"/>
        <v>43818</v>
      </c>
      <c r="NS468" s="67">
        <f t="shared" si="1790"/>
        <v>43819</v>
      </c>
      <c r="NT468" s="67">
        <f t="shared" si="1790"/>
        <v>43820</v>
      </c>
      <c r="NU468" s="67">
        <f t="shared" si="1790"/>
        <v>43821</v>
      </c>
      <c r="NV468" s="67">
        <f t="shared" si="1790"/>
        <v>43822</v>
      </c>
      <c r="NW468" s="67">
        <f t="shared" si="1790"/>
        <v>43823</v>
      </c>
      <c r="NX468" s="67">
        <f t="shared" si="1790"/>
        <v>43824</v>
      </c>
      <c r="NY468" s="67">
        <f t="shared" si="1790"/>
        <v>43825</v>
      </c>
      <c r="NZ468" s="67">
        <f t="shared" si="1790"/>
        <v>43826</v>
      </c>
      <c r="OA468" s="67">
        <f t="shared" si="1790"/>
        <v>43827</v>
      </c>
      <c r="OB468" s="67">
        <f t="shared" si="1790"/>
        <v>43828</v>
      </c>
      <c r="OC468" s="67">
        <f t="shared" si="1790"/>
        <v>43829</v>
      </c>
      <c r="OD468" s="67">
        <f t="shared" si="1790"/>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ht="13" collapsed="1" x14ac:dyDescent="0.25">
      <c r="A469" s="181" t="s">
        <v>275</v>
      </c>
      <c r="B469" s="156" t="s">
        <v>276</v>
      </c>
      <c r="C469" s="156"/>
      <c r="D469" s="156"/>
      <c r="E469" s="156"/>
      <c r="F469" s="175"/>
      <c r="G469" s="156"/>
      <c r="H469" s="176"/>
      <c r="I469" s="160"/>
      <c r="J469" s="157"/>
      <c r="K469" s="161"/>
      <c r="L469" s="161"/>
      <c r="M469" s="161"/>
      <c r="N469" s="161"/>
      <c r="O469" s="161"/>
      <c r="P469" s="161"/>
      <c r="Q469" s="161"/>
      <c r="R469" s="161"/>
      <c r="S469" s="161"/>
      <c r="T469" s="161"/>
      <c r="U469" s="161"/>
      <c r="V469" s="161"/>
      <c r="W469" s="161"/>
      <c r="X469" s="161"/>
      <c r="Y469" s="161"/>
      <c r="Z469" s="161"/>
      <c r="AA469" s="162"/>
      <c r="AB469" s="161"/>
      <c r="AC469" s="162"/>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2"/>
      <c r="OF469" s="157"/>
      <c r="OG469" s="157"/>
      <c r="OH469" s="157"/>
      <c r="OI469" s="157"/>
      <c r="OJ469" s="186"/>
      <c r="OK469" s="157"/>
      <c r="OL469" s="157"/>
      <c r="OM469" s="157"/>
      <c r="ON469" s="157"/>
      <c r="OO469" s="157"/>
      <c r="OP469" s="157"/>
      <c r="OQ469" s="157"/>
      <c r="OR469" s="157"/>
      <c r="OS469" s="157"/>
      <c r="OT469" s="157"/>
      <c r="OU469" s="157"/>
      <c r="OV469" s="157"/>
      <c r="OW469" s="157"/>
      <c r="OX469" s="157"/>
      <c r="OY469" s="182"/>
    </row>
    <row r="470" spans="1:415" ht="12.5" x14ac:dyDescent="0.25">
      <c r="A470" s="141" t="s">
        <v>277</v>
      </c>
      <c r="B470" s="55" t="s">
        <v>278</v>
      </c>
      <c r="C470" s="142" t="s">
        <v>52</v>
      </c>
      <c r="D470" s="94">
        <v>0</v>
      </c>
      <c r="E470" s="26">
        <f>D470</f>
        <v>0</v>
      </c>
      <c r="F470" s="263"/>
      <c r="G470" s="27">
        <f t="shared" ref="G470" si="1801">ROUND(ROUND(D470,3)*$F470,2)</f>
        <v>0</v>
      </c>
      <c r="H470" s="86">
        <f t="shared" ref="H470" si="1802">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67"/>
        <v>43466</v>
      </c>
      <c r="AE470" s="67">
        <f t="shared" si="1767"/>
        <v>43467</v>
      </c>
      <c r="AF470" s="67">
        <f t="shared" si="1767"/>
        <v>43468</v>
      </c>
      <c r="AG470" s="67">
        <f t="shared" si="1767"/>
        <v>43469</v>
      </c>
      <c r="AH470" s="67">
        <f t="shared" si="1767"/>
        <v>43470</v>
      </c>
      <c r="AI470" s="67">
        <f t="shared" si="1767"/>
        <v>43471</v>
      </c>
      <c r="AJ470" s="67">
        <f t="shared" si="1767"/>
        <v>43472</v>
      </c>
      <c r="AK470" s="67">
        <f t="shared" si="1767"/>
        <v>43473</v>
      </c>
      <c r="AL470" s="67">
        <f t="shared" si="1767"/>
        <v>43474</v>
      </c>
      <c r="AM470" s="67">
        <f t="shared" si="1767"/>
        <v>43475</v>
      </c>
      <c r="AN470" s="67">
        <f t="shared" si="1767"/>
        <v>43476</v>
      </c>
      <c r="AO470" s="67">
        <f t="shared" si="1767"/>
        <v>43477</v>
      </c>
      <c r="AP470" s="67">
        <f t="shared" si="1767"/>
        <v>43478</v>
      </c>
      <c r="AQ470" s="67">
        <f t="shared" si="1767"/>
        <v>43479</v>
      </c>
      <c r="AR470" s="67">
        <f t="shared" si="1767"/>
        <v>43480</v>
      </c>
      <c r="AS470" s="67">
        <f t="shared" si="1767"/>
        <v>43481</v>
      </c>
      <c r="AT470" s="67">
        <f t="shared" si="1768"/>
        <v>43482</v>
      </c>
      <c r="AU470" s="67">
        <f t="shared" si="1768"/>
        <v>43483</v>
      </c>
      <c r="AV470" s="67">
        <f t="shared" si="1768"/>
        <v>43484</v>
      </c>
      <c r="AW470" s="67">
        <f t="shared" si="1768"/>
        <v>43485</v>
      </c>
      <c r="AX470" s="67">
        <f t="shared" si="1768"/>
        <v>43486</v>
      </c>
      <c r="AY470" s="67">
        <f t="shared" si="1768"/>
        <v>43487</v>
      </c>
      <c r="AZ470" s="67">
        <f t="shared" si="1768"/>
        <v>43488</v>
      </c>
      <c r="BA470" s="67">
        <f t="shared" si="1768"/>
        <v>43489</v>
      </c>
      <c r="BB470" s="67">
        <f t="shared" si="1768"/>
        <v>43490</v>
      </c>
      <c r="BC470" s="67">
        <f t="shared" si="1768"/>
        <v>43491</v>
      </c>
      <c r="BD470" s="67">
        <f t="shared" si="1768"/>
        <v>43492</v>
      </c>
      <c r="BE470" s="67">
        <f t="shared" si="1768"/>
        <v>43493</v>
      </c>
      <c r="BF470" s="67">
        <f t="shared" si="1768"/>
        <v>43494</v>
      </c>
      <c r="BG470" s="67">
        <f t="shared" si="1768"/>
        <v>43495</v>
      </c>
      <c r="BH470" s="67">
        <f t="shared" si="1768"/>
        <v>43496</v>
      </c>
      <c r="BI470" s="67">
        <f t="shared" si="1769"/>
        <v>43497</v>
      </c>
      <c r="BJ470" s="67">
        <f t="shared" si="1769"/>
        <v>43498</v>
      </c>
      <c r="BK470" s="67">
        <f t="shared" si="1769"/>
        <v>43499</v>
      </c>
      <c r="BL470" s="67">
        <f t="shared" si="1769"/>
        <v>43500</v>
      </c>
      <c r="BM470" s="67">
        <f t="shared" si="1769"/>
        <v>43501</v>
      </c>
      <c r="BN470" s="67">
        <f t="shared" si="1769"/>
        <v>43502</v>
      </c>
      <c r="BO470" s="67">
        <f t="shared" si="1769"/>
        <v>43503</v>
      </c>
      <c r="BP470" s="67">
        <f t="shared" si="1769"/>
        <v>43504</v>
      </c>
      <c r="BQ470" s="67">
        <f t="shared" si="1769"/>
        <v>43505</v>
      </c>
      <c r="BR470" s="67">
        <f t="shared" si="1769"/>
        <v>43506</v>
      </c>
      <c r="BS470" s="67">
        <f t="shared" si="1769"/>
        <v>43507</v>
      </c>
      <c r="BT470" s="67">
        <f t="shared" si="1769"/>
        <v>43508</v>
      </c>
      <c r="BU470" s="67">
        <f t="shared" si="1769"/>
        <v>43509</v>
      </c>
      <c r="BV470" s="67">
        <f t="shared" si="1769"/>
        <v>43510</v>
      </c>
      <c r="BW470" s="67">
        <f t="shared" si="1769"/>
        <v>43511</v>
      </c>
      <c r="BX470" s="67">
        <f t="shared" si="1769"/>
        <v>43512</v>
      </c>
      <c r="BY470" s="67">
        <f t="shared" si="1770"/>
        <v>43513</v>
      </c>
      <c r="BZ470" s="67">
        <f t="shared" si="1770"/>
        <v>43514</v>
      </c>
      <c r="CA470" s="67">
        <f t="shared" si="1770"/>
        <v>43515</v>
      </c>
      <c r="CB470" s="67">
        <f t="shared" si="1770"/>
        <v>43516</v>
      </c>
      <c r="CC470" s="67">
        <f t="shared" si="1770"/>
        <v>43517</v>
      </c>
      <c r="CD470" s="67">
        <f t="shared" si="1770"/>
        <v>43518</v>
      </c>
      <c r="CE470" s="67">
        <f t="shared" si="1770"/>
        <v>43519</v>
      </c>
      <c r="CF470" s="67">
        <f t="shared" si="1770"/>
        <v>43520</v>
      </c>
      <c r="CG470" s="67">
        <f t="shared" si="1770"/>
        <v>43521</v>
      </c>
      <c r="CH470" s="67">
        <f t="shared" si="1770"/>
        <v>43522</v>
      </c>
      <c r="CI470" s="67">
        <f t="shared" si="1770"/>
        <v>43523</v>
      </c>
      <c r="CJ470" s="67">
        <f t="shared" si="1770"/>
        <v>43524</v>
      </c>
      <c r="CK470" s="67">
        <f t="shared" si="1771"/>
        <v>43525</v>
      </c>
      <c r="CL470" s="67">
        <f t="shared" si="1771"/>
        <v>43526</v>
      </c>
      <c r="CM470" s="67">
        <f t="shared" si="1771"/>
        <v>43527</v>
      </c>
      <c r="CN470" s="67">
        <f t="shared" si="1771"/>
        <v>43528</v>
      </c>
      <c r="CO470" s="67">
        <f t="shared" si="1771"/>
        <v>43529</v>
      </c>
      <c r="CP470" s="67">
        <f t="shared" si="1771"/>
        <v>43530</v>
      </c>
      <c r="CQ470" s="67">
        <f t="shared" si="1771"/>
        <v>43531</v>
      </c>
      <c r="CR470" s="67">
        <f t="shared" si="1771"/>
        <v>43532</v>
      </c>
      <c r="CS470" s="67">
        <f t="shared" si="1771"/>
        <v>43533</v>
      </c>
      <c r="CT470" s="67">
        <f t="shared" si="1771"/>
        <v>43534</v>
      </c>
      <c r="CU470" s="67">
        <f t="shared" si="1771"/>
        <v>43535</v>
      </c>
      <c r="CV470" s="67">
        <f t="shared" si="1771"/>
        <v>43536</v>
      </c>
      <c r="CW470" s="67">
        <f t="shared" si="1771"/>
        <v>43537</v>
      </c>
      <c r="CX470" s="67">
        <f t="shared" si="1771"/>
        <v>43538</v>
      </c>
      <c r="CY470" s="67">
        <f t="shared" si="1771"/>
        <v>43539</v>
      </c>
      <c r="CZ470" s="67">
        <f t="shared" si="1771"/>
        <v>43540</v>
      </c>
      <c r="DA470" s="67">
        <f t="shared" si="1772"/>
        <v>43541</v>
      </c>
      <c r="DB470" s="67">
        <f t="shared" si="1772"/>
        <v>43542</v>
      </c>
      <c r="DC470" s="67">
        <f t="shared" si="1772"/>
        <v>43543</v>
      </c>
      <c r="DD470" s="67">
        <f t="shared" si="1772"/>
        <v>43544</v>
      </c>
      <c r="DE470" s="67">
        <f t="shared" si="1772"/>
        <v>43545</v>
      </c>
      <c r="DF470" s="67">
        <f t="shared" si="1772"/>
        <v>43546</v>
      </c>
      <c r="DG470" s="67">
        <f t="shared" si="1772"/>
        <v>43547</v>
      </c>
      <c r="DH470" s="67">
        <f t="shared" si="1772"/>
        <v>43548</v>
      </c>
      <c r="DI470" s="67">
        <f t="shared" si="1772"/>
        <v>43549</v>
      </c>
      <c r="DJ470" s="67">
        <f t="shared" si="1772"/>
        <v>43550</v>
      </c>
      <c r="DK470" s="67">
        <f t="shared" si="1772"/>
        <v>43551</v>
      </c>
      <c r="DL470" s="67">
        <f t="shared" si="1772"/>
        <v>43552</v>
      </c>
      <c r="DM470" s="67">
        <f t="shared" si="1772"/>
        <v>43553</v>
      </c>
      <c r="DN470" s="67">
        <f t="shared" si="1772"/>
        <v>43554</v>
      </c>
      <c r="DO470" s="67">
        <f t="shared" si="1772"/>
        <v>43555</v>
      </c>
      <c r="DP470" s="67">
        <f t="shared" si="1773"/>
        <v>43556</v>
      </c>
      <c r="DQ470" s="67">
        <f t="shared" si="1773"/>
        <v>43557</v>
      </c>
      <c r="DR470" s="67">
        <f t="shared" si="1773"/>
        <v>43558</v>
      </c>
      <c r="DS470" s="67">
        <f t="shared" si="1773"/>
        <v>43559</v>
      </c>
      <c r="DT470" s="67">
        <f t="shared" si="1773"/>
        <v>43560</v>
      </c>
      <c r="DU470" s="67">
        <f t="shared" si="1773"/>
        <v>43561</v>
      </c>
      <c r="DV470" s="67">
        <f t="shared" si="1773"/>
        <v>43562</v>
      </c>
      <c r="DW470" s="67">
        <f t="shared" si="1773"/>
        <v>43563</v>
      </c>
      <c r="DX470" s="67">
        <f t="shared" si="1773"/>
        <v>43564</v>
      </c>
      <c r="DY470" s="67">
        <f t="shared" si="1773"/>
        <v>43565</v>
      </c>
      <c r="DZ470" s="67">
        <f t="shared" si="1773"/>
        <v>43566</v>
      </c>
      <c r="EA470" s="67">
        <f t="shared" si="1773"/>
        <v>43567</v>
      </c>
      <c r="EB470" s="67">
        <f t="shared" si="1773"/>
        <v>43568</v>
      </c>
      <c r="EC470" s="67">
        <f t="shared" si="1773"/>
        <v>43569</v>
      </c>
      <c r="ED470" s="67">
        <f t="shared" si="1773"/>
        <v>43570</v>
      </c>
      <c r="EE470" s="67">
        <f t="shared" si="1773"/>
        <v>43571</v>
      </c>
      <c r="EF470" s="67">
        <f t="shared" si="1774"/>
        <v>43572</v>
      </c>
      <c r="EG470" s="67">
        <f t="shared" si="1774"/>
        <v>43573</v>
      </c>
      <c r="EH470" s="67">
        <f t="shared" si="1774"/>
        <v>43574</v>
      </c>
      <c r="EI470" s="67">
        <f t="shared" si="1774"/>
        <v>43575</v>
      </c>
      <c r="EJ470" s="67">
        <f t="shared" si="1774"/>
        <v>43576</v>
      </c>
      <c r="EK470" s="67">
        <f t="shared" si="1774"/>
        <v>43577</v>
      </c>
      <c r="EL470" s="67">
        <f t="shared" si="1774"/>
        <v>43578</v>
      </c>
      <c r="EM470" s="67">
        <f t="shared" si="1774"/>
        <v>43579</v>
      </c>
      <c r="EN470" s="67">
        <f t="shared" si="1774"/>
        <v>43580</v>
      </c>
      <c r="EO470" s="67">
        <f t="shared" si="1774"/>
        <v>43581</v>
      </c>
      <c r="EP470" s="67">
        <f t="shared" si="1774"/>
        <v>43582</v>
      </c>
      <c r="EQ470" s="67">
        <f t="shared" si="1774"/>
        <v>43583</v>
      </c>
      <c r="ER470" s="67">
        <f t="shared" si="1774"/>
        <v>43584</v>
      </c>
      <c r="ES470" s="67">
        <f t="shared" si="1774"/>
        <v>43585</v>
      </c>
      <c r="ET470" s="67">
        <f t="shared" si="1775"/>
        <v>43586</v>
      </c>
      <c r="EU470" s="67">
        <f t="shared" si="1775"/>
        <v>43587</v>
      </c>
      <c r="EV470" s="67">
        <f t="shared" si="1775"/>
        <v>43588</v>
      </c>
      <c r="EW470" s="67">
        <f t="shared" si="1775"/>
        <v>43589</v>
      </c>
      <c r="EX470" s="67">
        <f t="shared" si="1775"/>
        <v>43590</v>
      </c>
      <c r="EY470" s="67">
        <f t="shared" si="1775"/>
        <v>43591</v>
      </c>
      <c r="EZ470" s="67">
        <f t="shared" si="1775"/>
        <v>43592</v>
      </c>
      <c r="FA470" s="67">
        <f t="shared" si="1775"/>
        <v>43593</v>
      </c>
      <c r="FB470" s="67">
        <f t="shared" si="1775"/>
        <v>43594</v>
      </c>
      <c r="FC470" s="67">
        <f t="shared" si="1775"/>
        <v>43595</v>
      </c>
      <c r="FD470" s="67">
        <f t="shared" si="1775"/>
        <v>43596</v>
      </c>
      <c r="FE470" s="67">
        <f t="shared" si="1775"/>
        <v>43597</v>
      </c>
      <c r="FF470" s="67">
        <f t="shared" si="1775"/>
        <v>43598</v>
      </c>
      <c r="FG470" s="67">
        <f t="shared" si="1775"/>
        <v>43599</v>
      </c>
      <c r="FH470" s="67">
        <f t="shared" si="1775"/>
        <v>43600</v>
      </c>
      <c r="FI470" s="67">
        <f t="shared" si="1775"/>
        <v>43601</v>
      </c>
      <c r="FJ470" s="67">
        <f t="shared" si="1776"/>
        <v>43602</v>
      </c>
      <c r="FK470" s="67">
        <f t="shared" si="1776"/>
        <v>43603</v>
      </c>
      <c r="FL470" s="67">
        <f t="shared" si="1776"/>
        <v>43604</v>
      </c>
      <c r="FM470" s="67">
        <f t="shared" si="1776"/>
        <v>43605</v>
      </c>
      <c r="FN470" s="67">
        <f t="shared" si="1776"/>
        <v>43606</v>
      </c>
      <c r="FO470" s="67">
        <f t="shared" si="1776"/>
        <v>43607</v>
      </c>
      <c r="FP470" s="67">
        <f t="shared" si="1776"/>
        <v>43608</v>
      </c>
      <c r="FQ470" s="67">
        <f t="shared" si="1776"/>
        <v>43609</v>
      </c>
      <c r="FR470" s="67">
        <f t="shared" si="1776"/>
        <v>43610</v>
      </c>
      <c r="FS470" s="67">
        <f t="shared" si="1776"/>
        <v>43611</v>
      </c>
      <c r="FT470" s="67">
        <f t="shared" si="1776"/>
        <v>43612</v>
      </c>
      <c r="FU470" s="67">
        <f t="shared" si="1776"/>
        <v>43613</v>
      </c>
      <c r="FV470" s="67">
        <f t="shared" si="1776"/>
        <v>43614</v>
      </c>
      <c r="FW470" s="67">
        <f t="shared" si="1776"/>
        <v>43615</v>
      </c>
      <c r="FX470" s="67">
        <f t="shared" si="1776"/>
        <v>43616</v>
      </c>
      <c r="FY470" s="67">
        <f t="shared" si="1777"/>
        <v>43617</v>
      </c>
      <c r="FZ470" s="67">
        <f t="shared" si="1777"/>
        <v>43618</v>
      </c>
      <c r="GA470" s="67">
        <f t="shared" si="1777"/>
        <v>43619</v>
      </c>
      <c r="GB470" s="67">
        <f t="shared" si="1777"/>
        <v>43620</v>
      </c>
      <c r="GC470" s="67">
        <f t="shared" si="1777"/>
        <v>43621</v>
      </c>
      <c r="GD470" s="67">
        <f t="shared" si="1777"/>
        <v>43622</v>
      </c>
      <c r="GE470" s="67">
        <f t="shared" si="1777"/>
        <v>43623</v>
      </c>
      <c r="GF470" s="67">
        <f t="shared" si="1777"/>
        <v>43624</v>
      </c>
      <c r="GG470" s="67">
        <f t="shared" si="1777"/>
        <v>43625</v>
      </c>
      <c r="GH470" s="67">
        <f t="shared" si="1777"/>
        <v>43626</v>
      </c>
      <c r="GI470" s="67">
        <f t="shared" si="1777"/>
        <v>43627</v>
      </c>
      <c r="GJ470" s="67">
        <f t="shared" si="1777"/>
        <v>43628</v>
      </c>
      <c r="GK470" s="67">
        <f t="shared" si="1777"/>
        <v>43629</v>
      </c>
      <c r="GL470" s="67">
        <f t="shared" si="1777"/>
        <v>43630</v>
      </c>
      <c r="GM470" s="67">
        <f t="shared" si="1777"/>
        <v>43631</v>
      </c>
      <c r="GN470" s="67">
        <f t="shared" si="1777"/>
        <v>43632</v>
      </c>
      <c r="GO470" s="67">
        <f t="shared" si="1778"/>
        <v>43633</v>
      </c>
      <c r="GP470" s="67">
        <f t="shared" si="1778"/>
        <v>43634</v>
      </c>
      <c r="GQ470" s="67">
        <f t="shared" si="1778"/>
        <v>43635</v>
      </c>
      <c r="GR470" s="67">
        <f t="shared" si="1778"/>
        <v>43636</v>
      </c>
      <c r="GS470" s="67">
        <f t="shared" si="1778"/>
        <v>43637</v>
      </c>
      <c r="GT470" s="67">
        <f t="shared" si="1778"/>
        <v>43638</v>
      </c>
      <c r="GU470" s="67">
        <f t="shared" si="1778"/>
        <v>43639</v>
      </c>
      <c r="GV470" s="67">
        <f t="shared" si="1778"/>
        <v>43640</v>
      </c>
      <c r="GW470" s="67">
        <f t="shared" si="1778"/>
        <v>43641</v>
      </c>
      <c r="GX470" s="67">
        <f t="shared" si="1778"/>
        <v>43642</v>
      </c>
      <c r="GY470" s="67">
        <f t="shared" si="1778"/>
        <v>43643</v>
      </c>
      <c r="GZ470" s="67">
        <f t="shared" si="1778"/>
        <v>43644</v>
      </c>
      <c r="HA470" s="67">
        <f t="shared" si="1778"/>
        <v>43645</v>
      </c>
      <c r="HB470" s="67">
        <f t="shared" si="1778"/>
        <v>43646</v>
      </c>
      <c r="HC470" s="67">
        <f t="shared" si="1779"/>
        <v>43647</v>
      </c>
      <c r="HD470" s="67">
        <f t="shared" si="1779"/>
        <v>43648</v>
      </c>
      <c r="HE470" s="67">
        <f t="shared" si="1779"/>
        <v>43649</v>
      </c>
      <c r="HF470" s="67">
        <f t="shared" si="1779"/>
        <v>43650</v>
      </c>
      <c r="HG470" s="67">
        <f t="shared" si="1779"/>
        <v>43651</v>
      </c>
      <c r="HH470" s="67">
        <f t="shared" si="1779"/>
        <v>43652</v>
      </c>
      <c r="HI470" s="67">
        <f t="shared" si="1779"/>
        <v>43653</v>
      </c>
      <c r="HJ470" s="67">
        <f t="shared" si="1779"/>
        <v>43654</v>
      </c>
      <c r="HK470" s="67">
        <f t="shared" si="1779"/>
        <v>43655</v>
      </c>
      <c r="HL470" s="67">
        <f t="shared" si="1779"/>
        <v>43656</v>
      </c>
      <c r="HM470" s="67">
        <f t="shared" si="1779"/>
        <v>43657</v>
      </c>
      <c r="HN470" s="67">
        <f t="shared" si="1779"/>
        <v>43658</v>
      </c>
      <c r="HO470" s="67">
        <f t="shared" si="1779"/>
        <v>43659</v>
      </c>
      <c r="HP470" s="67">
        <f t="shared" si="1779"/>
        <v>43660</v>
      </c>
      <c r="HQ470" s="67">
        <f t="shared" si="1779"/>
        <v>43661</v>
      </c>
      <c r="HR470" s="67">
        <f t="shared" si="1779"/>
        <v>43662</v>
      </c>
      <c r="HS470" s="67">
        <f t="shared" si="1780"/>
        <v>43663</v>
      </c>
      <c r="HT470" s="67">
        <f t="shared" si="1780"/>
        <v>43664</v>
      </c>
      <c r="HU470" s="67">
        <f t="shared" si="1780"/>
        <v>43665</v>
      </c>
      <c r="HV470" s="67">
        <f t="shared" si="1780"/>
        <v>43666</v>
      </c>
      <c r="HW470" s="67">
        <f t="shared" si="1780"/>
        <v>43667</v>
      </c>
      <c r="HX470" s="67">
        <f t="shared" si="1780"/>
        <v>43668</v>
      </c>
      <c r="HY470" s="67">
        <f t="shared" si="1780"/>
        <v>43669</v>
      </c>
      <c r="HZ470" s="67">
        <f t="shared" si="1780"/>
        <v>43670</v>
      </c>
      <c r="IA470" s="67">
        <f t="shared" si="1780"/>
        <v>43671</v>
      </c>
      <c r="IB470" s="67">
        <f t="shared" si="1780"/>
        <v>43672</v>
      </c>
      <c r="IC470" s="67">
        <f t="shared" si="1780"/>
        <v>43673</v>
      </c>
      <c r="ID470" s="67">
        <f t="shared" si="1780"/>
        <v>43674</v>
      </c>
      <c r="IE470" s="67">
        <f t="shared" si="1780"/>
        <v>43675</v>
      </c>
      <c r="IF470" s="67">
        <f t="shared" si="1780"/>
        <v>43676</v>
      </c>
      <c r="IG470" s="67">
        <f t="shared" si="1780"/>
        <v>43677</v>
      </c>
      <c r="IH470" s="67">
        <f t="shared" si="1781"/>
        <v>43678</v>
      </c>
      <c r="II470" s="67">
        <f t="shared" si="1781"/>
        <v>43679</v>
      </c>
      <c r="IJ470" s="67">
        <f t="shared" si="1781"/>
        <v>43680</v>
      </c>
      <c r="IK470" s="67">
        <f t="shared" si="1781"/>
        <v>43681</v>
      </c>
      <c r="IL470" s="67">
        <f t="shared" si="1781"/>
        <v>43682</v>
      </c>
      <c r="IM470" s="67">
        <f t="shared" si="1781"/>
        <v>43683</v>
      </c>
      <c r="IN470" s="67">
        <f t="shared" si="1781"/>
        <v>43684</v>
      </c>
      <c r="IO470" s="67">
        <f t="shared" si="1781"/>
        <v>43685</v>
      </c>
      <c r="IP470" s="67">
        <f t="shared" si="1781"/>
        <v>43686</v>
      </c>
      <c r="IQ470" s="67">
        <f t="shared" si="1781"/>
        <v>43687</v>
      </c>
      <c r="IR470" s="67">
        <f t="shared" si="1781"/>
        <v>43688</v>
      </c>
      <c r="IS470" s="67">
        <f t="shared" si="1781"/>
        <v>43689</v>
      </c>
      <c r="IT470" s="67">
        <f t="shared" si="1781"/>
        <v>43690</v>
      </c>
      <c r="IU470" s="67">
        <f t="shared" si="1781"/>
        <v>43691</v>
      </c>
      <c r="IV470" s="67">
        <f t="shared" si="1781"/>
        <v>43692</v>
      </c>
      <c r="IW470" s="67">
        <f t="shared" si="1781"/>
        <v>43693</v>
      </c>
      <c r="IX470" s="67">
        <f t="shared" si="1782"/>
        <v>43694</v>
      </c>
      <c r="IY470" s="67">
        <f t="shared" si="1782"/>
        <v>43695</v>
      </c>
      <c r="IZ470" s="67">
        <f t="shared" si="1782"/>
        <v>43696</v>
      </c>
      <c r="JA470" s="67">
        <f t="shared" si="1782"/>
        <v>43697</v>
      </c>
      <c r="JB470" s="67">
        <f t="shared" si="1782"/>
        <v>43698</v>
      </c>
      <c r="JC470" s="67">
        <f t="shared" si="1782"/>
        <v>43699</v>
      </c>
      <c r="JD470" s="67">
        <f t="shared" si="1782"/>
        <v>43700</v>
      </c>
      <c r="JE470" s="67">
        <f t="shared" si="1782"/>
        <v>43701</v>
      </c>
      <c r="JF470" s="67">
        <f t="shared" si="1782"/>
        <v>43702</v>
      </c>
      <c r="JG470" s="67">
        <f t="shared" si="1782"/>
        <v>43703</v>
      </c>
      <c r="JH470" s="67">
        <f t="shared" si="1782"/>
        <v>43704</v>
      </c>
      <c r="JI470" s="67">
        <f t="shared" si="1782"/>
        <v>43705</v>
      </c>
      <c r="JJ470" s="67">
        <f t="shared" si="1782"/>
        <v>43706</v>
      </c>
      <c r="JK470" s="67">
        <f t="shared" si="1782"/>
        <v>43707</v>
      </c>
      <c r="JL470" s="67">
        <f t="shared" si="1782"/>
        <v>43708</v>
      </c>
      <c r="JM470" s="67">
        <f t="shared" si="1783"/>
        <v>43709</v>
      </c>
      <c r="JN470" s="67">
        <f t="shared" si="1783"/>
        <v>43710</v>
      </c>
      <c r="JO470" s="67">
        <f t="shared" si="1783"/>
        <v>43711</v>
      </c>
      <c r="JP470" s="67">
        <f t="shared" si="1783"/>
        <v>43712</v>
      </c>
      <c r="JQ470" s="67">
        <f t="shared" si="1783"/>
        <v>43713</v>
      </c>
      <c r="JR470" s="67">
        <f t="shared" si="1783"/>
        <v>43714</v>
      </c>
      <c r="JS470" s="67">
        <f t="shared" si="1783"/>
        <v>43715</v>
      </c>
      <c r="JT470" s="67">
        <f t="shared" si="1783"/>
        <v>43716</v>
      </c>
      <c r="JU470" s="67">
        <f t="shared" si="1783"/>
        <v>43717</v>
      </c>
      <c r="JV470" s="67">
        <f t="shared" si="1783"/>
        <v>43718</v>
      </c>
      <c r="JW470" s="67">
        <f t="shared" si="1783"/>
        <v>43719</v>
      </c>
      <c r="JX470" s="67">
        <f t="shared" si="1783"/>
        <v>43720</v>
      </c>
      <c r="JY470" s="67">
        <f t="shared" si="1783"/>
        <v>43721</v>
      </c>
      <c r="JZ470" s="67">
        <f t="shared" si="1783"/>
        <v>43722</v>
      </c>
      <c r="KA470" s="67">
        <f t="shared" si="1783"/>
        <v>43723</v>
      </c>
      <c r="KB470" s="67">
        <f t="shared" si="1783"/>
        <v>43724</v>
      </c>
      <c r="KC470" s="67">
        <f t="shared" si="1784"/>
        <v>43725</v>
      </c>
      <c r="KD470" s="67">
        <f t="shared" si="1784"/>
        <v>43726</v>
      </c>
      <c r="KE470" s="67">
        <f t="shared" si="1784"/>
        <v>43727</v>
      </c>
      <c r="KF470" s="67">
        <f t="shared" si="1784"/>
        <v>43728</v>
      </c>
      <c r="KG470" s="67">
        <f t="shared" si="1784"/>
        <v>43729</v>
      </c>
      <c r="KH470" s="67">
        <f t="shared" si="1784"/>
        <v>43730</v>
      </c>
      <c r="KI470" s="67">
        <f t="shared" si="1784"/>
        <v>43731</v>
      </c>
      <c r="KJ470" s="67">
        <f t="shared" si="1784"/>
        <v>43732</v>
      </c>
      <c r="KK470" s="67">
        <f t="shared" si="1784"/>
        <v>43733</v>
      </c>
      <c r="KL470" s="67">
        <f t="shared" si="1784"/>
        <v>43734</v>
      </c>
      <c r="KM470" s="67">
        <f t="shared" si="1784"/>
        <v>43735</v>
      </c>
      <c r="KN470" s="67">
        <f t="shared" si="1784"/>
        <v>43736</v>
      </c>
      <c r="KO470" s="67">
        <f t="shared" si="1784"/>
        <v>43737</v>
      </c>
      <c r="KP470" s="67">
        <f t="shared" si="1784"/>
        <v>43738</v>
      </c>
      <c r="KQ470" s="67">
        <f t="shared" si="1785"/>
        <v>43739</v>
      </c>
      <c r="KR470" s="67">
        <f t="shared" si="1785"/>
        <v>43740</v>
      </c>
      <c r="KS470" s="67">
        <f t="shared" si="1785"/>
        <v>43741</v>
      </c>
      <c r="KT470" s="67">
        <f t="shared" si="1785"/>
        <v>43742</v>
      </c>
      <c r="KU470" s="67">
        <f t="shared" si="1785"/>
        <v>43743</v>
      </c>
      <c r="KV470" s="67">
        <f t="shared" si="1785"/>
        <v>43744</v>
      </c>
      <c r="KW470" s="67">
        <f t="shared" si="1785"/>
        <v>43745</v>
      </c>
      <c r="KX470" s="67">
        <f t="shared" si="1785"/>
        <v>43746</v>
      </c>
      <c r="KY470" s="67">
        <f t="shared" si="1785"/>
        <v>43747</v>
      </c>
      <c r="KZ470" s="67">
        <f t="shared" si="1785"/>
        <v>43748</v>
      </c>
      <c r="LA470" s="67">
        <f t="shared" si="1785"/>
        <v>43749</v>
      </c>
      <c r="LB470" s="67">
        <f t="shared" si="1785"/>
        <v>43750</v>
      </c>
      <c r="LC470" s="67">
        <f t="shared" si="1785"/>
        <v>43751</v>
      </c>
      <c r="LD470" s="67">
        <f t="shared" si="1785"/>
        <v>43752</v>
      </c>
      <c r="LE470" s="67">
        <f t="shared" si="1785"/>
        <v>43753</v>
      </c>
      <c r="LF470" s="67">
        <f t="shared" si="1785"/>
        <v>43754</v>
      </c>
      <c r="LG470" s="67">
        <f t="shared" si="1786"/>
        <v>43755</v>
      </c>
      <c r="LH470" s="67">
        <f t="shared" si="1786"/>
        <v>43756</v>
      </c>
      <c r="LI470" s="67">
        <f t="shared" si="1786"/>
        <v>43757</v>
      </c>
      <c r="LJ470" s="67">
        <f t="shared" si="1786"/>
        <v>43758</v>
      </c>
      <c r="LK470" s="67">
        <f t="shared" si="1786"/>
        <v>43759</v>
      </c>
      <c r="LL470" s="67">
        <f t="shared" si="1786"/>
        <v>43760</v>
      </c>
      <c r="LM470" s="67">
        <f t="shared" si="1786"/>
        <v>43761</v>
      </c>
      <c r="LN470" s="67">
        <f t="shared" si="1786"/>
        <v>43762</v>
      </c>
      <c r="LO470" s="67">
        <f t="shared" si="1786"/>
        <v>43763</v>
      </c>
      <c r="LP470" s="67">
        <f t="shared" si="1786"/>
        <v>43764</v>
      </c>
      <c r="LQ470" s="67">
        <f t="shared" si="1786"/>
        <v>43765</v>
      </c>
      <c r="LR470" s="67">
        <f t="shared" si="1786"/>
        <v>43766</v>
      </c>
      <c r="LS470" s="67">
        <f t="shared" si="1786"/>
        <v>43767</v>
      </c>
      <c r="LT470" s="67">
        <f t="shared" si="1786"/>
        <v>43768</v>
      </c>
      <c r="LU470" s="67">
        <f t="shared" si="1786"/>
        <v>43769</v>
      </c>
      <c r="LV470" s="67">
        <f t="shared" si="1787"/>
        <v>43770</v>
      </c>
      <c r="LW470" s="67">
        <f t="shared" si="1787"/>
        <v>43771</v>
      </c>
      <c r="LX470" s="67">
        <f t="shared" si="1787"/>
        <v>43772</v>
      </c>
      <c r="LY470" s="67">
        <f t="shared" si="1787"/>
        <v>43773</v>
      </c>
      <c r="LZ470" s="67">
        <f t="shared" si="1787"/>
        <v>43774</v>
      </c>
      <c r="MA470" s="67">
        <f t="shared" si="1787"/>
        <v>43775</v>
      </c>
      <c r="MB470" s="67">
        <f t="shared" si="1787"/>
        <v>43776</v>
      </c>
      <c r="MC470" s="67">
        <f t="shared" si="1787"/>
        <v>43777</v>
      </c>
      <c r="MD470" s="67">
        <f t="shared" si="1787"/>
        <v>43778</v>
      </c>
      <c r="ME470" s="67">
        <f t="shared" si="1787"/>
        <v>43779</v>
      </c>
      <c r="MF470" s="67">
        <f t="shared" si="1787"/>
        <v>43780</v>
      </c>
      <c r="MG470" s="67">
        <f t="shared" si="1787"/>
        <v>43781</v>
      </c>
      <c r="MH470" s="67">
        <f t="shared" si="1787"/>
        <v>43782</v>
      </c>
      <c r="MI470" s="67">
        <f t="shared" si="1787"/>
        <v>43783</v>
      </c>
      <c r="MJ470" s="67">
        <f t="shared" si="1787"/>
        <v>43784</v>
      </c>
      <c r="MK470" s="67">
        <f t="shared" si="1787"/>
        <v>43785</v>
      </c>
      <c r="ML470" s="67">
        <f t="shared" si="1788"/>
        <v>43786</v>
      </c>
      <c r="MM470" s="67">
        <f t="shared" si="1788"/>
        <v>43787</v>
      </c>
      <c r="MN470" s="67">
        <f t="shared" si="1788"/>
        <v>43788</v>
      </c>
      <c r="MO470" s="67">
        <f t="shared" si="1788"/>
        <v>43789</v>
      </c>
      <c r="MP470" s="67">
        <f t="shared" si="1788"/>
        <v>43790</v>
      </c>
      <c r="MQ470" s="67">
        <f t="shared" si="1788"/>
        <v>43791</v>
      </c>
      <c r="MR470" s="67">
        <f t="shared" si="1788"/>
        <v>43792</v>
      </c>
      <c r="MS470" s="67">
        <f t="shared" si="1788"/>
        <v>43793</v>
      </c>
      <c r="MT470" s="67">
        <f t="shared" si="1788"/>
        <v>43794</v>
      </c>
      <c r="MU470" s="67">
        <f t="shared" si="1788"/>
        <v>43795</v>
      </c>
      <c r="MV470" s="67">
        <f t="shared" si="1788"/>
        <v>43796</v>
      </c>
      <c r="MW470" s="67">
        <f t="shared" si="1788"/>
        <v>43797</v>
      </c>
      <c r="MX470" s="67">
        <f t="shared" si="1788"/>
        <v>43798</v>
      </c>
      <c r="MY470" s="67">
        <f t="shared" si="1788"/>
        <v>43799</v>
      </c>
      <c r="MZ470" s="67">
        <f t="shared" si="1789"/>
        <v>43800</v>
      </c>
      <c r="NA470" s="67">
        <f t="shared" si="1789"/>
        <v>43801</v>
      </c>
      <c r="NB470" s="67">
        <f t="shared" si="1789"/>
        <v>43802</v>
      </c>
      <c r="NC470" s="67">
        <f t="shared" si="1789"/>
        <v>43803</v>
      </c>
      <c r="ND470" s="67">
        <f t="shared" si="1789"/>
        <v>43804</v>
      </c>
      <c r="NE470" s="67">
        <f t="shared" si="1789"/>
        <v>43805</v>
      </c>
      <c r="NF470" s="67">
        <f t="shared" si="1789"/>
        <v>43806</v>
      </c>
      <c r="NG470" s="67">
        <f t="shared" si="1789"/>
        <v>43807</v>
      </c>
      <c r="NH470" s="67">
        <f t="shared" si="1789"/>
        <v>43808</v>
      </c>
      <c r="NI470" s="67">
        <f t="shared" si="1789"/>
        <v>43809</v>
      </c>
      <c r="NJ470" s="67">
        <f t="shared" si="1789"/>
        <v>43810</v>
      </c>
      <c r="NK470" s="67">
        <f t="shared" si="1789"/>
        <v>43811</v>
      </c>
      <c r="NL470" s="67">
        <f t="shared" si="1789"/>
        <v>43812</v>
      </c>
      <c r="NM470" s="67">
        <f t="shared" si="1789"/>
        <v>43813</v>
      </c>
      <c r="NN470" s="67">
        <f t="shared" si="1789"/>
        <v>43814</v>
      </c>
      <c r="NO470" s="67">
        <f t="shared" si="1789"/>
        <v>43815</v>
      </c>
      <c r="NP470" s="67">
        <f t="shared" si="1790"/>
        <v>43816</v>
      </c>
      <c r="NQ470" s="67">
        <f t="shared" si="1790"/>
        <v>43817</v>
      </c>
      <c r="NR470" s="67">
        <f t="shared" si="1790"/>
        <v>43818</v>
      </c>
      <c r="NS470" s="67">
        <f t="shared" si="1790"/>
        <v>43819</v>
      </c>
      <c r="NT470" s="67">
        <f t="shared" si="1790"/>
        <v>43820</v>
      </c>
      <c r="NU470" s="67">
        <f t="shared" si="1790"/>
        <v>43821</v>
      </c>
      <c r="NV470" s="67">
        <f t="shared" si="1790"/>
        <v>43822</v>
      </c>
      <c r="NW470" s="67">
        <f t="shared" si="1790"/>
        <v>43823</v>
      </c>
      <c r="NX470" s="67">
        <f t="shared" si="1790"/>
        <v>43824</v>
      </c>
      <c r="NY470" s="67">
        <f t="shared" si="1790"/>
        <v>43825</v>
      </c>
      <c r="NZ470" s="67">
        <f t="shared" si="1790"/>
        <v>43826</v>
      </c>
      <c r="OA470" s="67">
        <f t="shared" si="1790"/>
        <v>43827</v>
      </c>
      <c r="OB470" s="67">
        <f t="shared" si="1790"/>
        <v>43828</v>
      </c>
      <c r="OC470" s="67">
        <f t="shared" si="1790"/>
        <v>43829</v>
      </c>
      <c r="OD470" s="67">
        <f t="shared" si="1790"/>
        <v>43830</v>
      </c>
      <c r="OE470" s="182"/>
      <c r="OF470" s="28">
        <f t="shared" ref="OF470" si="1803">OK470+OM470+OO470+OQ470+OS470+OU470+OW470</f>
        <v>0</v>
      </c>
      <c r="OG470" s="28">
        <f t="shared" ref="OG470" si="1804">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3" hidden="1" outlineLevel="1" x14ac:dyDescent="0.25">
      <c r="A471" s="146"/>
      <c r="B471" s="144"/>
      <c r="C471" s="145"/>
      <c r="D471" s="79"/>
      <c r="E471" s="79"/>
      <c r="F471" s="219"/>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7"/>
        <v>43466</v>
      </c>
      <c r="AE471" s="67">
        <f t="shared" si="1767"/>
        <v>43467</v>
      </c>
      <c r="AF471" s="67">
        <f t="shared" si="1767"/>
        <v>43468</v>
      </c>
      <c r="AG471" s="67">
        <f t="shared" si="1767"/>
        <v>43469</v>
      </c>
      <c r="AH471" s="67">
        <f t="shared" si="1767"/>
        <v>43470</v>
      </c>
      <c r="AI471" s="67">
        <f t="shared" si="1767"/>
        <v>43471</v>
      </c>
      <c r="AJ471" s="67">
        <f t="shared" si="1767"/>
        <v>43472</v>
      </c>
      <c r="AK471" s="67">
        <f t="shared" si="1767"/>
        <v>43473</v>
      </c>
      <c r="AL471" s="67">
        <f t="shared" si="1767"/>
        <v>43474</v>
      </c>
      <c r="AM471" s="67">
        <f t="shared" si="1767"/>
        <v>43475</v>
      </c>
      <c r="AN471" s="67">
        <f t="shared" si="1767"/>
        <v>43476</v>
      </c>
      <c r="AO471" s="67">
        <f t="shared" si="1767"/>
        <v>43477</v>
      </c>
      <c r="AP471" s="67">
        <f t="shared" si="1767"/>
        <v>43478</v>
      </c>
      <c r="AQ471" s="67">
        <f t="shared" si="1767"/>
        <v>43479</v>
      </c>
      <c r="AR471" s="67">
        <f t="shared" si="1767"/>
        <v>43480</v>
      </c>
      <c r="AS471" s="67">
        <f t="shared" si="1767"/>
        <v>43481</v>
      </c>
      <c r="AT471" s="67">
        <f t="shared" si="1768"/>
        <v>43482</v>
      </c>
      <c r="AU471" s="67">
        <f t="shared" si="1768"/>
        <v>43483</v>
      </c>
      <c r="AV471" s="67">
        <f t="shared" si="1768"/>
        <v>43484</v>
      </c>
      <c r="AW471" s="67">
        <f t="shared" si="1768"/>
        <v>43485</v>
      </c>
      <c r="AX471" s="67">
        <f t="shared" si="1768"/>
        <v>43486</v>
      </c>
      <c r="AY471" s="67">
        <f t="shared" si="1768"/>
        <v>43487</v>
      </c>
      <c r="AZ471" s="67">
        <f t="shared" si="1768"/>
        <v>43488</v>
      </c>
      <c r="BA471" s="67">
        <f t="shared" si="1768"/>
        <v>43489</v>
      </c>
      <c r="BB471" s="67">
        <f t="shared" si="1768"/>
        <v>43490</v>
      </c>
      <c r="BC471" s="67">
        <f t="shared" si="1768"/>
        <v>43491</v>
      </c>
      <c r="BD471" s="67">
        <f t="shared" si="1768"/>
        <v>43492</v>
      </c>
      <c r="BE471" s="67">
        <f t="shared" si="1768"/>
        <v>43493</v>
      </c>
      <c r="BF471" s="67">
        <f t="shared" si="1768"/>
        <v>43494</v>
      </c>
      <c r="BG471" s="67">
        <f t="shared" si="1768"/>
        <v>43495</v>
      </c>
      <c r="BH471" s="67">
        <f t="shared" si="1768"/>
        <v>43496</v>
      </c>
      <c r="BI471" s="67">
        <f t="shared" si="1769"/>
        <v>43497</v>
      </c>
      <c r="BJ471" s="67">
        <f t="shared" si="1769"/>
        <v>43498</v>
      </c>
      <c r="BK471" s="67">
        <f t="shared" si="1769"/>
        <v>43499</v>
      </c>
      <c r="BL471" s="67">
        <f t="shared" si="1769"/>
        <v>43500</v>
      </c>
      <c r="BM471" s="67">
        <f t="shared" si="1769"/>
        <v>43501</v>
      </c>
      <c r="BN471" s="67">
        <f t="shared" si="1769"/>
        <v>43502</v>
      </c>
      <c r="BO471" s="67">
        <f t="shared" si="1769"/>
        <v>43503</v>
      </c>
      <c r="BP471" s="67">
        <f t="shared" si="1769"/>
        <v>43504</v>
      </c>
      <c r="BQ471" s="67">
        <f t="shared" si="1769"/>
        <v>43505</v>
      </c>
      <c r="BR471" s="67">
        <f t="shared" si="1769"/>
        <v>43506</v>
      </c>
      <c r="BS471" s="67">
        <f t="shared" si="1769"/>
        <v>43507</v>
      </c>
      <c r="BT471" s="67">
        <f t="shared" si="1769"/>
        <v>43508</v>
      </c>
      <c r="BU471" s="67">
        <f t="shared" si="1769"/>
        <v>43509</v>
      </c>
      <c r="BV471" s="67">
        <f t="shared" si="1769"/>
        <v>43510</v>
      </c>
      <c r="BW471" s="67">
        <f t="shared" si="1769"/>
        <v>43511</v>
      </c>
      <c r="BX471" s="67">
        <f t="shared" si="1769"/>
        <v>43512</v>
      </c>
      <c r="BY471" s="67">
        <f t="shared" si="1770"/>
        <v>43513</v>
      </c>
      <c r="BZ471" s="67">
        <f t="shared" si="1770"/>
        <v>43514</v>
      </c>
      <c r="CA471" s="67">
        <f t="shared" si="1770"/>
        <v>43515</v>
      </c>
      <c r="CB471" s="67">
        <f t="shared" si="1770"/>
        <v>43516</v>
      </c>
      <c r="CC471" s="67">
        <f t="shared" si="1770"/>
        <v>43517</v>
      </c>
      <c r="CD471" s="67">
        <f t="shared" si="1770"/>
        <v>43518</v>
      </c>
      <c r="CE471" s="67">
        <f t="shared" si="1770"/>
        <v>43519</v>
      </c>
      <c r="CF471" s="67">
        <f t="shared" si="1770"/>
        <v>43520</v>
      </c>
      <c r="CG471" s="67">
        <f t="shared" si="1770"/>
        <v>43521</v>
      </c>
      <c r="CH471" s="67">
        <f t="shared" si="1770"/>
        <v>43522</v>
      </c>
      <c r="CI471" s="67">
        <f t="shared" si="1770"/>
        <v>43523</v>
      </c>
      <c r="CJ471" s="67">
        <f t="shared" si="1770"/>
        <v>43524</v>
      </c>
      <c r="CK471" s="67">
        <f t="shared" si="1771"/>
        <v>43525</v>
      </c>
      <c r="CL471" s="67">
        <f t="shared" si="1771"/>
        <v>43526</v>
      </c>
      <c r="CM471" s="67">
        <f t="shared" si="1771"/>
        <v>43527</v>
      </c>
      <c r="CN471" s="67">
        <f t="shared" si="1771"/>
        <v>43528</v>
      </c>
      <c r="CO471" s="67">
        <f t="shared" si="1771"/>
        <v>43529</v>
      </c>
      <c r="CP471" s="67">
        <f t="shared" si="1771"/>
        <v>43530</v>
      </c>
      <c r="CQ471" s="67">
        <f t="shared" si="1771"/>
        <v>43531</v>
      </c>
      <c r="CR471" s="67">
        <f t="shared" si="1771"/>
        <v>43532</v>
      </c>
      <c r="CS471" s="67">
        <f t="shared" si="1771"/>
        <v>43533</v>
      </c>
      <c r="CT471" s="67">
        <f t="shared" si="1771"/>
        <v>43534</v>
      </c>
      <c r="CU471" s="67">
        <f t="shared" si="1771"/>
        <v>43535</v>
      </c>
      <c r="CV471" s="67">
        <f t="shared" si="1771"/>
        <v>43536</v>
      </c>
      <c r="CW471" s="67">
        <f t="shared" si="1771"/>
        <v>43537</v>
      </c>
      <c r="CX471" s="67">
        <f t="shared" si="1771"/>
        <v>43538</v>
      </c>
      <c r="CY471" s="67">
        <f t="shared" si="1771"/>
        <v>43539</v>
      </c>
      <c r="CZ471" s="67">
        <f t="shared" si="1771"/>
        <v>43540</v>
      </c>
      <c r="DA471" s="67">
        <f t="shared" si="1772"/>
        <v>43541</v>
      </c>
      <c r="DB471" s="67">
        <f t="shared" si="1772"/>
        <v>43542</v>
      </c>
      <c r="DC471" s="67">
        <f t="shared" si="1772"/>
        <v>43543</v>
      </c>
      <c r="DD471" s="67">
        <f t="shared" si="1772"/>
        <v>43544</v>
      </c>
      <c r="DE471" s="67">
        <f t="shared" si="1772"/>
        <v>43545</v>
      </c>
      <c r="DF471" s="67">
        <f t="shared" si="1772"/>
        <v>43546</v>
      </c>
      <c r="DG471" s="67">
        <f t="shared" si="1772"/>
        <v>43547</v>
      </c>
      <c r="DH471" s="67">
        <f t="shared" si="1772"/>
        <v>43548</v>
      </c>
      <c r="DI471" s="67">
        <f t="shared" si="1772"/>
        <v>43549</v>
      </c>
      <c r="DJ471" s="67">
        <f t="shared" si="1772"/>
        <v>43550</v>
      </c>
      <c r="DK471" s="67">
        <f t="shared" si="1772"/>
        <v>43551</v>
      </c>
      <c r="DL471" s="67">
        <f t="shared" si="1772"/>
        <v>43552</v>
      </c>
      <c r="DM471" s="67">
        <f t="shared" si="1772"/>
        <v>43553</v>
      </c>
      <c r="DN471" s="67">
        <f t="shared" si="1772"/>
        <v>43554</v>
      </c>
      <c r="DO471" s="67">
        <f t="shared" si="1772"/>
        <v>43555</v>
      </c>
      <c r="DP471" s="67">
        <f t="shared" si="1773"/>
        <v>43556</v>
      </c>
      <c r="DQ471" s="67">
        <f t="shared" si="1773"/>
        <v>43557</v>
      </c>
      <c r="DR471" s="67">
        <f t="shared" si="1773"/>
        <v>43558</v>
      </c>
      <c r="DS471" s="67">
        <f t="shared" si="1773"/>
        <v>43559</v>
      </c>
      <c r="DT471" s="67">
        <f t="shared" si="1773"/>
        <v>43560</v>
      </c>
      <c r="DU471" s="67">
        <f t="shared" si="1773"/>
        <v>43561</v>
      </c>
      <c r="DV471" s="67">
        <f t="shared" si="1773"/>
        <v>43562</v>
      </c>
      <c r="DW471" s="67">
        <f t="shared" si="1773"/>
        <v>43563</v>
      </c>
      <c r="DX471" s="67">
        <f t="shared" si="1773"/>
        <v>43564</v>
      </c>
      <c r="DY471" s="67">
        <f t="shared" si="1773"/>
        <v>43565</v>
      </c>
      <c r="DZ471" s="67">
        <f t="shared" si="1773"/>
        <v>43566</v>
      </c>
      <c r="EA471" s="67">
        <f t="shared" si="1773"/>
        <v>43567</v>
      </c>
      <c r="EB471" s="67">
        <f t="shared" si="1773"/>
        <v>43568</v>
      </c>
      <c r="EC471" s="67">
        <f t="shared" si="1773"/>
        <v>43569</v>
      </c>
      <c r="ED471" s="67">
        <f t="shared" si="1773"/>
        <v>43570</v>
      </c>
      <c r="EE471" s="67">
        <f t="shared" si="1773"/>
        <v>43571</v>
      </c>
      <c r="EF471" s="67">
        <f t="shared" si="1774"/>
        <v>43572</v>
      </c>
      <c r="EG471" s="67">
        <f t="shared" si="1774"/>
        <v>43573</v>
      </c>
      <c r="EH471" s="67">
        <f t="shared" si="1774"/>
        <v>43574</v>
      </c>
      <c r="EI471" s="67">
        <f t="shared" si="1774"/>
        <v>43575</v>
      </c>
      <c r="EJ471" s="67">
        <f t="shared" si="1774"/>
        <v>43576</v>
      </c>
      <c r="EK471" s="67">
        <f t="shared" si="1774"/>
        <v>43577</v>
      </c>
      <c r="EL471" s="67">
        <f t="shared" si="1774"/>
        <v>43578</v>
      </c>
      <c r="EM471" s="67">
        <f t="shared" si="1774"/>
        <v>43579</v>
      </c>
      <c r="EN471" s="67">
        <f t="shared" si="1774"/>
        <v>43580</v>
      </c>
      <c r="EO471" s="67">
        <f t="shared" si="1774"/>
        <v>43581</v>
      </c>
      <c r="EP471" s="67">
        <f t="shared" si="1774"/>
        <v>43582</v>
      </c>
      <c r="EQ471" s="67">
        <f t="shared" si="1774"/>
        <v>43583</v>
      </c>
      <c r="ER471" s="67">
        <f t="shared" si="1774"/>
        <v>43584</v>
      </c>
      <c r="ES471" s="67">
        <f t="shared" si="1774"/>
        <v>43585</v>
      </c>
      <c r="ET471" s="67">
        <f t="shared" si="1775"/>
        <v>43586</v>
      </c>
      <c r="EU471" s="67">
        <f t="shared" si="1775"/>
        <v>43587</v>
      </c>
      <c r="EV471" s="67">
        <f t="shared" si="1775"/>
        <v>43588</v>
      </c>
      <c r="EW471" s="67">
        <f t="shared" si="1775"/>
        <v>43589</v>
      </c>
      <c r="EX471" s="67">
        <f t="shared" si="1775"/>
        <v>43590</v>
      </c>
      <c r="EY471" s="67">
        <f t="shared" si="1775"/>
        <v>43591</v>
      </c>
      <c r="EZ471" s="67">
        <f t="shared" si="1775"/>
        <v>43592</v>
      </c>
      <c r="FA471" s="67">
        <f t="shared" si="1775"/>
        <v>43593</v>
      </c>
      <c r="FB471" s="67">
        <f t="shared" si="1775"/>
        <v>43594</v>
      </c>
      <c r="FC471" s="67">
        <f t="shared" si="1775"/>
        <v>43595</v>
      </c>
      <c r="FD471" s="67">
        <f t="shared" si="1775"/>
        <v>43596</v>
      </c>
      <c r="FE471" s="67">
        <f t="shared" si="1775"/>
        <v>43597</v>
      </c>
      <c r="FF471" s="67">
        <f t="shared" si="1775"/>
        <v>43598</v>
      </c>
      <c r="FG471" s="67">
        <f t="shared" si="1775"/>
        <v>43599</v>
      </c>
      <c r="FH471" s="67">
        <f t="shared" si="1775"/>
        <v>43600</v>
      </c>
      <c r="FI471" s="67">
        <f t="shared" si="1775"/>
        <v>43601</v>
      </c>
      <c r="FJ471" s="67">
        <f t="shared" si="1776"/>
        <v>43602</v>
      </c>
      <c r="FK471" s="67">
        <f t="shared" si="1776"/>
        <v>43603</v>
      </c>
      <c r="FL471" s="67">
        <f t="shared" si="1776"/>
        <v>43604</v>
      </c>
      <c r="FM471" s="67">
        <f t="shared" si="1776"/>
        <v>43605</v>
      </c>
      <c r="FN471" s="67">
        <f t="shared" si="1776"/>
        <v>43606</v>
      </c>
      <c r="FO471" s="67">
        <f t="shared" si="1776"/>
        <v>43607</v>
      </c>
      <c r="FP471" s="67">
        <f t="shared" si="1776"/>
        <v>43608</v>
      </c>
      <c r="FQ471" s="67">
        <f t="shared" si="1776"/>
        <v>43609</v>
      </c>
      <c r="FR471" s="67">
        <f t="shared" si="1776"/>
        <v>43610</v>
      </c>
      <c r="FS471" s="67">
        <f t="shared" si="1776"/>
        <v>43611</v>
      </c>
      <c r="FT471" s="67">
        <f t="shared" si="1776"/>
        <v>43612</v>
      </c>
      <c r="FU471" s="67">
        <f t="shared" si="1776"/>
        <v>43613</v>
      </c>
      <c r="FV471" s="67">
        <f t="shared" si="1776"/>
        <v>43614</v>
      </c>
      <c r="FW471" s="67">
        <f t="shared" si="1776"/>
        <v>43615</v>
      </c>
      <c r="FX471" s="67">
        <f t="shared" si="1776"/>
        <v>43616</v>
      </c>
      <c r="FY471" s="67">
        <f t="shared" si="1777"/>
        <v>43617</v>
      </c>
      <c r="FZ471" s="67">
        <f t="shared" si="1777"/>
        <v>43618</v>
      </c>
      <c r="GA471" s="67">
        <f t="shared" si="1777"/>
        <v>43619</v>
      </c>
      <c r="GB471" s="67">
        <f t="shared" si="1777"/>
        <v>43620</v>
      </c>
      <c r="GC471" s="67">
        <f t="shared" si="1777"/>
        <v>43621</v>
      </c>
      <c r="GD471" s="67">
        <f t="shared" si="1777"/>
        <v>43622</v>
      </c>
      <c r="GE471" s="67">
        <f t="shared" si="1777"/>
        <v>43623</v>
      </c>
      <c r="GF471" s="67">
        <f t="shared" si="1777"/>
        <v>43624</v>
      </c>
      <c r="GG471" s="67">
        <f t="shared" si="1777"/>
        <v>43625</v>
      </c>
      <c r="GH471" s="67">
        <f t="shared" si="1777"/>
        <v>43626</v>
      </c>
      <c r="GI471" s="67">
        <f t="shared" si="1777"/>
        <v>43627</v>
      </c>
      <c r="GJ471" s="67">
        <f t="shared" si="1777"/>
        <v>43628</v>
      </c>
      <c r="GK471" s="67">
        <f t="shared" si="1777"/>
        <v>43629</v>
      </c>
      <c r="GL471" s="67">
        <f t="shared" si="1777"/>
        <v>43630</v>
      </c>
      <c r="GM471" s="67">
        <f t="shared" si="1777"/>
        <v>43631</v>
      </c>
      <c r="GN471" s="67">
        <f t="shared" si="1777"/>
        <v>43632</v>
      </c>
      <c r="GO471" s="67">
        <f t="shared" si="1778"/>
        <v>43633</v>
      </c>
      <c r="GP471" s="67">
        <f t="shared" si="1778"/>
        <v>43634</v>
      </c>
      <c r="GQ471" s="67">
        <f t="shared" si="1778"/>
        <v>43635</v>
      </c>
      <c r="GR471" s="67">
        <f t="shared" si="1778"/>
        <v>43636</v>
      </c>
      <c r="GS471" s="67">
        <f t="shared" si="1778"/>
        <v>43637</v>
      </c>
      <c r="GT471" s="67">
        <f t="shared" si="1778"/>
        <v>43638</v>
      </c>
      <c r="GU471" s="67">
        <f t="shared" si="1778"/>
        <v>43639</v>
      </c>
      <c r="GV471" s="67">
        <f t="shared" si="1778"/>
        <v>43640</v>
      </c>
      <c r="GW471" s="67">
        <f t="shared" si="1778"/>
        <v>43641</v>
      </c>
      <c r="GX471" s="67">
        <f t="shared" si="1778"/>
        <v>43642</v>
      </c>
      <c r="GY471" s="67">
        <f t="shared" si="1778"/>
        <v>43643</v>
      </c>
      <c r="GZ471" s="67">
        <f t="shared" si="1778"/>
        <v>43644</v>
      </c>
      <c r="HA471" s="67">
        <f t="shared" si="1778"/>
        <v>43645</v>
      </c>
      <c r="HB471" s="67">
        <f t="shared" si="1778"/>
        <v>43646</v>
      </c>
      <c r="HC471" s="67">
        <f t="shared" si="1779"/>
        <v>43647</v>
      </c>
      <c r="HD471" s="67">
        <f t="shared" si="1779"/>
        <v>43648</v>
      </c>
      <c r="HE471" s="67">
        <f t="shared" si="1779"/>
        <v>43649</v>
      </c>
      <c r="HF471" s="67">
        <f t="shared" si="1779"/>
        <v>43650</v>
      </c>
      <c r="HG471" s="67">
        <f t="shared" si="1779"/>
        <v>43651</v>
      </c>
      <c r="HH471" s="67">
        <f t="shared" si="1779"/>
        <v>43652</v>
      </c>
      <c r="HI471" s="67">
        <f t="shared" si="1779"/>
        <v>43653</v>
      </c>
      <c r="HJ471" s="67">
        <f t="shared" si="1779"/>
        <v>43654</v>
      </c>
      <c r="HK471" s="67">
        <f t="shared" si="1779"/>
        <v>43655</v>
      </c>
      <c r="HL471" s="67">
        <f t="shared" si="1779"/>
        <v>43656</v>
      </c>
      <c r="HM471" s="67">
        <f t="shared" si="1779"/>
        <v>43657</v>
      </c>
      <c r="HN471" s="67">
        <f t="shared" si="1779"/>
        <v>43658</v>
      </c>
      <c r="HO471" s="67">
        <f t="shared" si="1779"/>
        <v>43659</v>
      </c>
      <c r="HP471" s="67">
        <f t="shared" si="1779"/>
        <v>43660</v>
      </c>
      <c r="HQ471" s="67">
        <f t="shared" si="1779"/>
        <v>43661</v>
      </c>
      <c r="HR471" s="67">
        <f t="shared" si="1779"/>
        <v>43662</v>
      </c>
      <c r="HS471" s="67">
        <f t="shared" si="1780"/>
        <v>43663</v>
      </c>
      <c r="HT471" s="67">
        <f t="shared" si="1780"/>
        <v>43664</v>
      </c>
      <c r="HU471" s="67">
        <f t="shared" si="1780"/>
        <v>43665</v>
      </c>
      <c r="HV471" s="67">
        <f t="shared" si="1780"/>
        <v>43666</v>
      </c>
      <c r="HW471" s="67">
        <f t="shared" si="1780"/>
        <v>43667</v>
      </c>
      <c r="HX471" s="67">
        <f t="shared" si="1780"/>
        <v>43668</v>
      </c>
      <c r="HY471" s="67">
        <f t="shared" si="1780"/>
        <v>43669</v>
      </c>
      <c r="HZ471" s="67">
        <f t="shared" si="1780"/>
        <v>43670</v>
      </c>
      <c r="IA471" s="67">
        <f t="shared" si="1780"/>
        <v>43671</v>
      </c>
      <c r="IB471" s="67">
        <f t="shared" si="1780"/>
        <v>43672</v>
      </c>
      <c r="IC471" s="67">
        <f t="shared" si="1780"/>
        <v>43673</v>
      </c>
      <c r="ID471" s="67">
        <f t="shared" si="1780"/>
        <v>43674</v>
      </c>
      <c r="IE471" s="67">
        <f t="shared" si="1780"/>
        <v>43675</v>
      </c>
      <c r="IF471" s="67">
        <f t="shared" si="1780"/>
        <v>43676</v>
      </c>
      <c r="IG471" s="67">
        <f t="shared" si="1780"/>
        <v>43677</v>
      </c>
      <c r="IH471" s="67">
        <f t="shared" si="1781"/>
        <v>43678</v>
      </c>
      <c r="II471" s="67">
        <f t="shared" si="1781"/>
        <v>43679</v>
      </c>
      <c r="IJ471" s="67">
        <f t="shared" si="1781"/>
        <v>43680</v>
      </c>
      <c r="IK471" s="67">
        <f t="shared" si="1781"/>
        <v>43681</v>
      </c>
      <c r="IL471" s="67">
        <f t="shared" si="1781"/>
        <v>43682</v>
      </c>
      <c r="IM471" s="67">
        <f t="shared" si="1781"/>
        <v>43683</v>
      </c>
      <c r="IN471" s="67">
        <f t="shared" si="1781"/>
        <v>43684</v>
      </c>
      <c r="IO471" s="67">
        <f t="shared" si="1781"/>
        <v>43685</v>
      </c>
      <c r="IP471" s="67">
        <f t="shared" si="1781"/>
        <v>43686</v>
      </c>
      <c r="IQ471" s="67">
        <f t="shared" si="1781"/>
        <v>43687</v>
      </c>
      <c r="IR471" s="67">
        <f t="shared" si="1781"/>
        <v>43688</v>
      </c>
      <c r="IS471" s="67">
        <f t="shared" si="1781"/>
        <v>43689</v>
      </c>
      <c r="IT471" s="67">
        <f t="shared" si="1781"/>
        <v>43690</v>
      </c>
      <c r="IU471" s="67">
        <f t="shared" si="1781"/>
        <v>43691</v>
      </c>
      <c r="IV471" s="67">
        <f t="shared" si="1781"/>
        <v>43692</v>
      </c>
      <c r="IW471" s="67">
        <f t="shared" si="1781"/>
        <v>43693</v>
      </c>
      <c r="IX471" s="67">
        <f t="shared" si="1782"/>
        <v>43694</v>
      </c>
      <c r="IY471" s="67">
        <f t="shared" si="1782"/>
        <v>43695</v>
      </c>
      <c r="IZ471" s="67">
        <f t="shared" si="1782"/>
        <v>43696</v>
      </c>
      <c r="JA471" s="67">
        <f t="shared" si="1782"/>
        <v>43697</v>
      </c>
      <c r="JB471" s="67">
        <f t="shared" si="1782"/>
        <v>43698</v>
      </c>
      <c r="JC471" s="67">
        <f t="shared" si="1782"/>
        <v>43699</v>
      </c>
      <c r="JD471" s="67">
        <f t="shared" si="1782"/>
        <v>43700</v>
      </c>
      <c r="JE471" s="67">
        <f t="shared" si="1782"/>
        <v>43701</v>
      </c>
      <c r="JF471" s="67">
        <f t="shared" si="1782"/>
        <v>43702</v>
      </c>
      <c r="JG471" s="67">
        <f t="shared" si="1782"/>
        <v>43703</v>
      </c>
      <c r="JH471" s="67">
        <f t="shared" si="1782"/>
        <v>43704</v>
      </c>
      <c r="JI471" s="67">
        <f t="shared" si="1782"/>
        <v>43705</v>
      </c>
      <c r="JJ471" s="67">
        <f t="shared" si="1782"/>
        <v>43706</v>
      </c>
      <c r="JK471" s="67">
        <f t="shared" si="1782"/>
        <v>43707</v>
      </c>
      <c r="JL471" s="67">
        <f t="shared" si="1782"/>
        <v>43708</v>
      </c>
      <c r="JM471" s="67">
        <f t="shared" si="1783"/>
        <v>43709</v>
      </c>
      <c r="JN471" s="67">
        <f t="shared" si="1783"/>
        <v>43710</v>
      </c>
      <c r="JO471" s="67">
        <f t="shared" si="1783"/>
        <v>43711</v>
      </c>
      <c r="JP471" s="67">
        <f t="shared" si="1783"/>
        <v>43712</v>
      </c>
      <c r="JQ471" s="67">
        <f t="shared" si="1783"/>
        <v>43713</v>
      </c>
      <c r="JR471" s="67">
        <f t="shared" si="1783"/>
        <v>43714</v>
      </c>
      <c r="JS471" s="67">
        <f t="shared" si="1783"/>
        <v>43715</v>
      </c>
      <c r="JT471" s="67">
        <f t="shared" si="1783"/>
        <v>43716</v>
      </c>
      <c r="JU471" s="67">
        <f t="shared" si="1783"/>
        <v>43717</v>
      </c>
      <c r="JV471" s="67">
        <f t="shared" si="1783"/>
        <v>43718</v>
      </c>
      <c r="JW471" s="67">
        <f t="shared" si="1783"/>
        <v>43719</v>
      </c>
      <c r="JX471" s="67">
        <f t="shared" si="1783"/>
        <v>43720</v>
      </c>
      <c r="JY471" s="67">
        <f t="shared" si="1783"/>
        <v>43721</v>
      </c>
      <c r="JZ471" s="67">
        <f t="shared" si="1783"/>
        <v>43722</v>
      </c>
      <c r="KA471" s="67">
        <f t="shared" si="1783"/>
        <v>43723</v>
      </c>
      <c r="KB471" s="67">
        <f t="shared" si="1783"/>
        <v>43724</v>
      </c>
      <c r="KC471" s="67">
        <f t="shared" si="1784"/>
        <v>43725</v>
      </c>
      <c r="KD471" s="67">
        <f t="shared" si="1784"/>
        <v>43726</v>
      </c>
      <c r="KE471" s="67">
        <f t="shared" si="1784"/>
        <v>43727</v>
      </c>
      <c r="KF471" s="67">
        <f t="shared" si="1784"/>
        <v>43728</v>
      </c>
      <c r="KG471" s="67">
        <f t="shared" si="1784"/>
        <v>43729</v>
      </c>
      <c r="KH471" s="67">
        <f t="shared" si="1784"/>
        <v>43730</v>
      </c>
      <c r="KI471" s="67">
        <f t="shared" si="1784"/>
        <v>43731</v>
      </c>
      <c r="KJ471" s="67">
        <f t="shared" si="1784"/>
        <v>43732</v>
      </c>
      <c r="KK471" s="67">
        <f t="shared" si="1784"/>
        <v>43733</v>
      </c>
      <c r="KL471" s="67">
        <f t="shared" si="1784"/>
        <v>43734</v>
      </c>
      <c r="KM471" s="67">
        <f t="shared" si="1784"/>
        <v>43735</v>
      </c>
      <c r="KN471" s="67">
        <f t="shared" si="1784"/>
        <v>43736</v>
      </c>
      <c r="KO471" s="67">
        <f t="shared" si="1784"/>
        <v>43737</v>
      </c>
      <c r="KP471" s="67">
        <f t="shared" si="1784"/>
        <v>43738</v>
      </c>
      <c r="KQ471" s="67">
        <f t="shared" si="1785"/>
        <v>43739</v>
      </c>
      <c r="KR471" s="67">
        <f t="shared" si="1785"/>
        <v>43740</v>
      </c>
      <c r="KS471" s="67">
        <f t="shared" si="1785"/>
        <v>43741</v>
      </c>
      <c r="KT471" s="67">
        <f t="shared" si="1785"/>
        <v>43742</v>
      </c>
      <c r="KU471" s="67">
        <f t="shared" si="1785"/>
        <v>43743</v>
      </c>
      <c r="KV471" s="67">
        <f t="shared" si="1785"/>
        <v>43744</v>
      </c>
      <c r="KW471" s="67">
        <f t="shared" si="1785"/>
        <v>43745</v>
      </c>
      <c r="KX471" s="67">
        <f t="shared" si="1785"/>
        <v>43746</v>
      </c>
      <c r="KY471" s="67">
        <f t="shared" si="1785"/>
        <v>43747</v>
      </c>
      <c r="KZ471" s="67">
        <f t="shared" si="1785"/>
        <v>43748</v>
      </c>
      <c r="LA471" s="67">
        <f t="shared" si="1785"/>
        <v>43749</v>
      </c>
      <c r="LB471" s="67">
        <f t="shared" si="1785"/>
        <v>43750</v>
      </c>
      <c r="LC471" s="67">
        <f t="shared" si="1785"/>
        <v>43751</v>
      </c>
      <c r="LD471" s="67">
        <f t="shared" si="1785"/>
        <v>43752</v>
      </c>
      <c r="LE471" s="67">
        <f t="shared" si="1785"/>
        <v>43753</v>
      </c>
      <c r="LF471" s="67">
        <f t="shared" si="1785"/>
        <v>43754</v>
      </c>
      <c r="LG471" s="67">
        <f t="shared" si="1786"/>
        <v>43755</v>
      </c>
      <c r="LH471" s="67">
        <f t="shared" si="1786"/>
        <v>43756</v>
      </c>
      <c r="LI471" s="67">
        <f t="shared" si="1786"/>
        <v>43757</v>
      </c>
      <c r="LJ471" s="67">
        <f t="shared" si="1786"/>
        <v>43758</v>
      </c>
      <c r="LK471" s="67">
        <f t="shared" si="1786"/>
        <v>43759</v>
      </c>
      <c r="LL471" s="67">
        <f t="shared" si="1786"/>
        <v>43760</v>
      </c>
      <c r="LM471" s="67">
        <f t="shared" si="1786"/>
        <v>43761</v>
      </c>
      <c r="LN471" s="67">
        <f t="shared" si="1786"/>
        <v>43762</v>
      </c>
      <c r="LO471" s="67">
        <f t="shared" si="1786"/>
        <v>43763</v>
      </c>
      <c r="LP471" s="67">
        <f t="shared" si="1786"/>
        <v>43764</v>
      </c>
      <c r="LQ471" s="67">
        <f t="shared" si="1786"/>
        <v>43765</v>
      </c>
      <c r="LR471" s="67">
        <f t="shared" si="1786"/>
        <v>43766</v>
      </c>
      <c r="LS471" s="67">
        <f t="shared" si="1786"/>
        <v>43767</v>
      </c>
      <c r="LT471" s="67">
        <f t="shared" si="1786"/>
        <v>43768</v>
      </c>
      <c r="LU471" s="67">
        <f t="shared" si="1786"/>
        <v>43769</v>
      </c>
      <c r="LV471" s="67">
        <f t="shared" si="1787"/>
        <v>43770</v>
      </c>
      <c r="LW471" s="67">
        <f t="shared" si="1787"/>
        <v>43771</v>
      </c>
      <c r="LX471" s="67">
        <f t="shared" si="1787"/>
        <v>43772</v>
      </c>
      <c r="LY471" s="67">
        <f t="shared" si="1787"/>
        <v>43773</v>
      </c>
      <c r="LZ471" s="67">
        <f t="shared" si="1787"/>
        <v>43774</v>
      </c>
      <c r="MA471" s="67">
        <f t="shared" si="1787"/>
        <v>43775</v>
      </c>
      <c r="MB471" s="67">
        <f t="shared" si="1787"/>
        <v>43776</v>
      </c>
      <c r="MC471" s="67">
        <f t="shared" si="1787"/>
        <v>43777</v>
      </c>
      <c r="MD471" s="67">
        <f t="shared" si="1787"/>
        <v>43778</v>
      </c>
      <c r="ME471" s="67">
        <f t="shared" si="1787"/>
        <v>43779</v>
      </c>
      <c r="MF471" s="67">
        <f t="shared" si="1787"/>
        <v>43780</v>
      </c>
      <c r="MG471" s="67">
        <f t="shared" si="1787"/>
        <v>43781</v>
      </c>
      <c r="MH471" s="67">
        <f t="shared" si="1787"/>
        <v>43782</v>
      </c>
      <c r="MI471" s="67">
        <f t="shared" si="1787"/>
        <v>43783</v>
      </c>
      <c r="MJ471" s="67">
        <f t="shared" si="1787"/>
        <v>43784</v>
      </c>
      <c r="MK471" s="67">
        <f t="shared" si="1787"/>
        <v>43785</v>
      </c>
      <c r="ML471" s="67">
        <f t="shared" si="1788"/>
        <v>43786</v>
      </c>
      <c r="MM471" s="67">
        <f t="shared" si="1788"/>
        <v>43787</v>
      </c>
      <c r="MN471" s="67">
        <f t="shared" si="1788"/>
        <v>43788</v>
      </c>
      <c r="MO471" s="67">
        <f t="shared" si="1788"/>
        <v>43789</v>
      </c>
      <c r="MP471" s="67">
        <f t="shared" si="1788"/>
        <v>43790</v>
      </c>
      <c r="MQ471" s="67">
        <f t="shared" si="1788"/>
        <v>43791</v>
      </c>
      <c r="MR471" s="67">
        <f t="shared" si="1788"/>
        <v>43792</v>
      </c>
      <c r="MS471" s="67">
        <f t="shared" si="1788"/>
        <v>43793</v>
      </c>
      <c r="MT471" s="67">
        <f t="shared" si="1788"/>
        <v>43794</v>
      </c>
      <c r="MU471" s="67">
        <f t="shared" si="1788"/>
        <v>43795</v>
      </c>
      <c r="MV471" s="67">
        <f t="shared" si="1788"/>
        <v>43796</v>
      </c>
      <c r="MW471" s="67">
        <f t="shared" si="1788"/>
        <v>43797</v>
      </c>
      <c r="MX471" s="67">
        <f t="shared" si="1788"/>
        <v>43798</v>
      </c>
      <c r="MY471" s="67">
        <f t="shared" si="1788"/>
        <v>43799</v>
      </c>
      <c r="MZ471" s="67">
        <f t="shared" si="1789"/>
        <v>43800</v>
      </c>
      <c r="NA471" s="67">
        <f t="shared" si="1789"/>
        <v>43801</v>
      </c>
      <c r="NB471" s="67">
        <f t="shared" si="1789"/>
        <v>43802</v>
      </c>
      <c r="NC471" s="67">
        <f t="shared" si="1789"/>
        <v>43803</v>
      </c>
      <c r="ND471" s="67">
        <f t="shared" si="1789"/>
        <v>43804</v>
      </c>
      <c r="NE471" s="67">
        <f t="shared" si="1789"/>
        <v>43805</v>
      </c>
      <c r="NF471" s="67">
        <f t="shared" si="1789"/>
        <v>43806</v>
      </c>
      <c r="NG471" s="67">
        <f t="shared" si="1789"/>
        <v>43807</v>
      </c>
      <c r="NH471" s="67">
        <f t="shared" si="1789"/>
        <v>43808</v>
      </c>
      <c r="NI471" s="67">
        <f t="shared" si="1789"/>
        <v>43809</v>
      </c>
      <c r="NJ471" s="67">
        <f t="shared" si="1789"/>
        <v>43810</v>
      </c>
      <c r="NK471" s="67">
        <f t="shared" si="1789"/>
        <v>43811</v>
      </c>
      <c r="NL471" s="67">
        <f t="shared" si="1789"/>
        <v>43812</v>
      </c>
      <c r="NM471" s="67">
        <f t="shared" si="1789"/>
        <v>43813</v>
      </c>
      <c r="NN471" s="67">
        <f t="shared" si="1789"/>
        <v>43814</v>
      </c>
      <c r="NO471" s="67">
        <f t="shared" si="1789"/>
        <v>43815</v>
      </c>
      <c r="NP471" s="67">
        <f t="shared" si="1790"/>
        <v>43816</v>
      </c>
      <c r="NQ471" s="67">
        <f t="shared" si="1790"/>
        <v>43817</v>
      </c>
      <c r="NR471" s="67">
        <f t="shared" si="1790"/>
        <v>43818</v>
      </c>
      <c r="NS471" s="67">
        <f t="shared" si="1790"/>
        <v>43819</v>
      </c>
      <c r="NT471" s="67">
        <f t="shared" si="1790"/>
        <v>43820</v>
      </c>
      <c r="NU471" s="67">
        <f t="shared" si="1790"/>
        <v>43821</v>
      </c>
      <c r="NV471" s="67">
        <f t="shared" si="1790"/>
        <v>43822</v>
      </c>
      <c r="NW471" s="67">
        <f t="shared" si="1790"/>
        <v>43823</v>
      </c>
      <c r="NX471" s="67">
        <f t="shared" si="1790"/>
        <v>43824</v>
      </c>
      <c r="NY471" s="67">
        <f t="shared" si="1790"/>
        <v>43825</v>
      </c>
      <c r="NZ471" s="67">
        <f t="shared" si="1790"/>
        <v>43826</v>
      </c>
      <c r="OA471" s="67">
        <f t="shared" si="1790"/>
        <v>43827</v>
      </c>
      <c r="OB471" s="67">
        <f t="shared" si="1790"/>
        <v>43828</v>
      </c>
      <c r="OC471" s="67">
        <f t="shared" si="1790"/>
        <v>43829</v>
      </c>
      <c r="OD471" s="67">
        <f t="shared" si="1790"/>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7"/>
        <v>43466</v>
      </c>
      <c r="AE472" s="67">
        <f t="shared" si="1767"/>
        <v>43467</v>
      </c>
      <c r="AF472" s="67">
        <f t="shared" si="1767"/>
        <v>43468</v>
      </c>
      <c r="AG472" s="67">
        <f t="shared" si="1767"/>
        <v>43469</v>
      </c>
      <c r="AH472" s="67">
        <f t="shared" si="1767"/>
        <v>43470</v>
      </c>
      <c r="AI472" s="67">
        <f t="shared" si="1767"/>
        <v>43471</v>
      </c>
      <c r="AJ472" s="67">
        <f t="shared" si="1767"/>
        <v>43472</v>
      </c>
      <c r="AK472" s="67">
        <f t="shared" si="1767"/>
        <v>43473</v>
      </c>
      <c r="AL472" s="67">
        <f t="shared" si="1767"/>
        <v>43474</v>
      </c>
      <c r="AM472" s="67">
        <f t="shared" si="1767"/>
        <v>43475</v>
      </c>
      <c r="AN472" s="67">
        <f t="shared" si="1767"/>
        <v>43476</v>
      </c>
      <c r="AO472" s="67">
        <f t="shared" si="1767"/>
        <v>43477</v>
      </c>
      <c r="AP472" s="67">
        <f t="shared" si="1767"/>
        <v>43478</v>
      </c>
      <c r="AQ472" s="67">
        <f t="shared" si="1767"/>
        <v>43479</v>
      </c>
      <c r="AR472" s="67">
        <f t="shared" si="1767"/>
        <v>43480</v>
      </c>
      <c r="AS472" s="67">
        <f t="shared" si="1767"/>
        <v>43481</v>
      </c>
      <c r="AT472" s="67">
        <f t="shared" si="1768"/>
        <v>43482</v>
      </c>
      <c r="AU472" s="67">
        <f t="shared" si="1768"/>
        <v>43483</v>
      </c>
      <c r="AV472" s="67">
        <f t="shared" si="1768"/>
        <v>43484</v>
      </c>
      <c r="AW472" s="67">
        <f t="shared" si="1768"/>
        <v>43485</v>
      </c>
      <c r="AX472" s="67">
        <f t="shared" si="1768"/>
        <v>43486</v>
      </c>
      <c r="AY472" s="67">
        <f t="shared" si="1768"/>
        <v>43487</v>
      </c>
      <c r="AZ472" s="67">
        <f t="shared" si="1768"/>
        <v>43488</v>
      </c>
      <c r="BA472" s="67">
        <f t="shared" si="1768"/>
        <v>43489</v>
      </c>
      <c r="BB472" s="67">
        <f t="shared" si="1768"/>
        <v>43490</v>
      </c>
      <c r="BC472" s="67">
        <f t="shared" si="1768"/>
        <v>43491</v>
      </c>
      <c r="BD472" s="67">
        <f t="shared" si="1768"/>
        <v>43492</v>
      </c>
      <c r="BE472" s="67">
        <f t="shared" si="1768"/>
        <v>43493</v>
      </c>
      <c r="BF472" s="67">
        <f t="shared" si="1768"/>
        <v>43494</v>
      </c>
      <c r="BG472" s="67">
        <f t="shared" si="1768"/>
        <v>43495</v>
      </c>
      <c r="BH472" s="67">
        <f t="shared" si="1768"/>
        <v>43496</v>
      </c>
      <c r="BI472" s="67">
        <f t="shared" si="1769"/>
        <v>43497</v>
      </c>
      <c r="BJ472" s="67">
        <f t="shared" si="1769"/>
        <v>43498</v>
      </c>
      <c r="BK472" s="67">
        <f t="shared" si="1769"/>
        <v>43499</v>
      </c>
      <c r="BL472" s="67">
        <f t="shared" si="1769"/>
        <v>43500</v>
      </c>
      <c r="BM472" s="67">
        <f t="shared" si="1769"/>
        <v>43501</v>
      </c>
      <c r="BN472" s="67">
        <f t="shared" si="1769"/>
        <v>43502</v>
      </c>
      <c r="BO472" s="67">
        <f t="shared" si="1769"/>
        <v>43503</v>
      </c>
      <c r="BP472" s="67">
        <f t="shared" si="1769"/>
        <v>43504</v>
      </c>
      <c r="BQ472" s="67">
        <f t="shared" si="1769"/>
        <v>43505</v>
      </c>
      <c r="BR472" s="67">
        <f t="shared" si="1769"/>
        <v>43506</v>
      </c>
      <c r="BS472" s="67">
        <f t="shared" si="1769"/>
        <v>43507</v>
      </c>
      <c r="BT472" s="67">
        <f t="shared" si="1769"/>
        <v>43508</v>
      </c>
      <c r="BU472" s="67">
        <f t="shared" si="1769"/>
        <v>43509</v>
      </c>
      <c r="BV472" s="67">
        <f t="shared" si="1769"/>
        <v>43510</v>
      </c>
      <c r="BW472" s="67">
        <f t="shared" si="1769"/>
        <v>43511</v>
      </c>
      <c r="BX472" s="67">
        <f t="shared" si="1769"/>
        <v>43512</v>
      </c>
      <c r="BY472" s="67">
        <f t="shared" si="1770"/>
        <v>43513</v>
      </c>
      <c r="BZ472" s="67">
        <f t="shared" si="1770"/>
        <v>43514</v>
      </c>
      <c r="CA472" s="67">
        <f t="shared" si="1770"/>
        <v>43515</v>
      </c>
      <c r="CB472" s="67">
        <f t="shared" si="1770"/>
        <v>43516</v>
      </c>
      <c r="CC472" s="67">
        <f t="shared" si="1770"/>
        <v>43517</v>
      </c>
      <c r="CD472" s="67">
        <f t="shared" si="1770"/>
        <v>43518</v>
      </c>
      <c r="CE472" s="67">
        <f t="shared" si="1770"/>
        <v>43519</v>
      </c>
      <c r="CF472" s="67">
        <f t="shared" si="1770"/>
        <v>43520</v>
      </c>
      <c r="CG472" s="67">
        <f t="shared" si="1770"/>
        <v>43521</v>
      </c>
      <c r="CH472" s="67">
        <f t="shared" si="1770"/>
        <v>43522</v>
      </c>
      <c r="CI472" s="67">
        <f t="shared" si="1770"/>
        <v>43523</v>
      </c>
      <c r="CJ472" s="67">
        <f t="shared" si="1770"/>
        <v>43524</v>
      </c>
      <c r="CK472" s="67">
        <f t="shared" si="1771"/>
        <v>43525</v>
      </c>
      <c r="CL472" s="67">
        <f t="shared" si="1771"/>
        <v>43526</v>
      </c>
      <c r="CM472" s="67">
        <f t="shared" si="1771"/>
        <v>43527</v>
      </c>
      <c r="CN472" s="67">
        <f t="shared" si="1771"/>
        <v>43528</v>
      </c>
      <c r="CO472" s="67">
        <f t="shared" si="1771"/>
        <v>43529</v>
      </c>
      <c r="CP472" s="67">
        <f t="shared" si="1771"/>
        <v>43530</v>
      </c>
      <c r="CQ472" s="67">
        <f t="shared" si="1771"/>
        <v>43531</v>
      </c>
      <c r="CR472" s="67">
        <f t="shared" si="1771"/>
        <v>43532</v>
      </c>
      <c r="CS472" s="67">
        <f t="shared" si="1771"/>
        <v>43533</v>
      </c>
      <c r="CT472" s="67">
        <f t="shared" si="1771"/>
        <v>43534</v>
      </c>
      <c r="CU472" s="67">
        <f t="shared" si="1771"/>
        <v>43535</v>
      </c>
      <c r="CV472" s="67">
        <f t="shared" si="1771"/>
        <v>43536</v>
      </c>
      <c r="CW472" s="67">
        <f t="shared" si="1771"/>
        <v>43537</v>
      </c>
      <c r="CX472" s="67">
        <f t="shared" si="1771"/>
        <v>43538</v>
      </c>
      <c r="CY472" s="67">
        <f t="shared" si="1771"/>
        <v>43539</v>
      </c>
      <c r="CZ472" s="67">
        <f t="shared" si="1771"/>
        <v>43540</v>
      </c>
      <c r="DA472" s="67">
        <f t="shared" si="1772"/>
        <v>43541</v>
      </c>
      <c r="DB472" s="67">
        <f t="shared" si="1772"/>
        <v>43542</v>
      </c>
      <c r="DC472" s="67">
        <f t="shared" si="1772"/>
        <v>43543</v>
      </c>
      <c r="DD472" s="67">
        <f t="shared" si="1772"/>
        <v>43544</v>
      </c>
      <c r="DE472" s="67">
        <f t="shared" si="1772"/>
        <v>43545</v>
      </c>
      <c r="DF472" s="67">
        <f t="shared" si="1772"/>
        <v>43546</v>
      </c>
      <c r="DG472" s="67">
        <f t="shared" si="1772"/>
        <v>43547</v>
      </c>
      <c r="DH472" s="67">
        <f t="shared" si="1772"/>
        <v>43548</v>
      </c>
      <c r="DI472" s="67">
        <f t="shared" si="1772"/>
        <v>43549</v>
      </c>
      <c r="DJ472" s="67">
        <f t="shared" si="1772"/>
        <v>43550</v>
      </c>
      <c r="DK472" s="67">
        <f t="shared" si="1772"/>
        <v>43551</v>
      </c>
      <c r="DL472" s="67">
        <f t="shared" si="1772"/>
        <v>43552</v>
      </c>
      <c r="DM472" s="67">
        <f t="shared" si="1772"/>
        <v>43553</v>
      </c>
      <c r="DN472" s="67">
        <f t="shared" si="1772"/>
        <v>43554</v>
      </c>
      <c r="DO472" s="67">
        <f t="shared" si="1772"/>
        <v>43555</v>
      </c>
      <c r="DP472" s="67">
        <f t="shared" si="1773"/>
        <v>43556</v>
      </c>
      <c r="DQ472" s="67">
        <f t="shared" si="1773"/>
        <v>43557</v>
      </c>
      <c r="DR472" s="67">
        <f t="shared" si="1773"/>
        <v>43558</v>
      </c>
      <c r="DS472" s="67">
        <f t="shared" si="1773"/>
        <v>43559</v>
      </c>
      <c r="DT472" s="67">
        <f t="shared" si="1773"/>
        <v>43560</v>
      </c>
      <c r="DU472" s="67">
        <f t="shared" si="1773"/>
        <v>43561</v>
      </c>
      <c r="DV472" s="67">
        <f t="shared" si="1773"/>
        <v>43562</v>
      </c>
      <c r="DW472" s="67">
        <f t="shared" si="1773"/>
        <v>43563</v>
      </c>
      <c r="DX472" s="67">
        <f t="shared" si="1773"/>
        <v>43564</v>
      </c>
      <c r="DY472" s="67">
        <f t="shared" si="1773"/>
        <v>43565</v>
      </c>
      <c r="DZ472" s="67">
        <f t="shared" si="1773"/>
        <v>43566</v>
      </c>
      <c r="EA472" s="67">
        <f t="shared" si="1773"/>
        <v>43567</v>
      </c>
      <c r="EB472" s="67">
        <f t="shared" si="1773"/>
        <v>43568</v>
      </c>
      <c r="EC472" s="67">
        <f t="shared" si="1773"/>
        <v>43569</v>
      </c>
      <c r="ED472" s="67">
        <f t="shared" si="1773"/>
        <v>43570</v>
      </c>
      <c r="EE472" s="67">
        <f t="shared" si="1773"/>
        <v>43571</v>
      </c>
      <c r="EF472" s="67">
        <f t="shared" si="1774"/>
        <v>43572</v>
      </c>
      <c r="EG472" s="67">
        <f t="shared" si="1774"/>
        <v>43573</v>
      </c>
      <c r="EH472" s="67">
        <f t="shared" si="1774"/>
        <v>43574</v>
      </c>
      <c r="EI472" s="67">
        <f t="shared" si="1774"/>
        <v>43575</v>
      </c>
      <c r="EJ472" s="67">
        <f t="shared" si="1774"/>
        <v>43576</v>
      </c>
      <c r="EK472" s="67">
        <f t="shared" si="1774"/>
        <v>43577</v>
      </c>
      <c r="EL472" s="67">
        <f t="shared" si="1774"/>
        <v>43578</v>
      </c>
      <c r="EM472" s="67">
        <f t="shared" si="1774"/>
        <v>43579</v>
      </c>
      <c r="EN472" s="67">
        <f t="shared" si="1774"/>
        <v>43580</v>
      </c>
      <c r="EO472" s="67">
        <f t="shared" si="1774"/>
        <v>43581</v>
      </c>
      <c r="EP472" s="67">
        <f t="shared" si="1774"/>
        <v>43582</v>
      </c>
      <c r="EQ472" s="67">
        <f t="shared" si="1774"/>
        <v>43583</v>
      </c>
      <c r="ER472" s="67">
        <f t="shared" si="1774"/>
        <v>43584</v>
      </c>
      <c r="ES472" s="67">
        <f t="shared" si="1774"/>
        <v>43585</v>
      </c>
      <c r="ET472" s="67">
        <f t="shared" si="1775"/>
        <v>43586</v>
      </c>
      <c r="EU472" s="67">
        <f t="shared" si="1775"/>
        <v>43587</v>
      </c>
      <c r="EV472" s="67">
        <f t="shared" si="1775"/>
        <v>43588</v>
      </c>
      <c r="EW472" s="67">
        <f t="shared" si="1775"/>
        <v>43589</v>
      </c>
      <c r="EX472" s="67">
        <f t="shared" si="1775"/>
        <v>43590</v>
      </c>
      <c r="EY472" s="67">
        <f t="shared" si="1775"/>
        <v>43591</v>
      </c>
      <c r="EZ472" s="67">
        <f t="shared" si="1775"/>
        <v>43592</v>
      </c>
      <c r="FA472" s="67">
        <f t="shared" si="1775"/>
        <v>43593</v>
      </c>
      <c r="FB472" s="67">
        <f t="shared" si="1775"/>
        <v>43594</v>
      </c>
      <c r="FC472" s="67">
        <f t="shared" si="1775"/>
        <v>43595</v>
      </c>
      <c r="FD472" s="67">
        <f t="shared" si="1775"/>
        <v>43596</v>
      </c>
      <c r="FE472" s="67">
        <f t="shared" si="1775"/>
        <v>43597</v>
      </c>
      <c r="FF472" s="67">
        <f t="shared" si="1775"/>
        <v>43598</v>
      </c>
      <c r="FG472" s="67">
        <f t="shared" si="1775"/>
        <v>43599</v>
      </c>
      <c r="FH472" s="67">
        <f t="shared" si="1775"/>
        <v>43600</v>
      </c>
      <c r="FI472" s="67">
        <f t="shared" si="1775"/>
        <v>43601</v>
      </c>
      <c r="FJ472" s="67">
        <f t="shared" si="1776"/>
        <v>43602</v>
      </c>
      <c r="FK472" s="67">
        <f t="shared" si="1776"/>
        <v>43603</v>
      </c>
      <c r="FL472" s="67">
        <f t="shared" si="1776"/>
        <v>43604</v>
      </c>
      <c r="FM472" s="67">
        <f t="shared" si="1776"/>
        <v>43605</v>
      </c>
      <c r="FN472" s="67">
        <f t="shared" si="1776"/>
        <v>43606</v>
      </c>
      <c r="FO472" s="67">
        <f t="shared" si="1776"/>
        <v>43607</v>
      </c>
      <c r="FP472" s="67">
        <f t="shared" si="1776"/>
        <v>43608</v>
      </c>
      <c r="FQ472" s="67">
        <f t="shared" si="1776"/>
        <v>43609</v>
      </c>
      <c r="FR472" s="67">
        <f t="shared" si="1776"/>
        <v>43610</v>
      </c>
      <c r="FS472" s="67">
        <f t="shared" si="1776"/>
        <v>43611</v>
      </c>
      <c r="FT472" s="67">
        <f t="shared" si="1776"/>
        <v>43612</v>
      </c>
      <c r="FU472" s="67">
        <f t="shared" si="1776"/>
        <v>43613</v>
      </c>
      <c r="FV472" s="67">
        <f t="shared" si="1776"/>
        <v>43614</v>
      </c>
      <c r="FW472" s="67">
        <f t="shared" si="1776"/>
        <v>43615</v>
      </c>
      <c r="FX472" s="67">
        <f t="shared" si="1776"/>
        <v>43616</v>
      </c>
      <c r="FY472" s="67">
        <f t="shared" si="1777"/>
        <v>43617</v>
      </c>
      <c r="FZ472" s="67">
        <f t="shared" si="1777"/>
        <v>43618</v>
      </c>
      <c r="GA472" s="67">
        <f t="shared" si="1777"/>
        <v>43619</v>
      </c>
      <c r="GB472" s="67">
        <f t="shared" si="1777"/>
        <v>43620</v>
      </c>
      <c r="GC472" s="67">
        <f t="shared" si="1777"/>
        <v>43621</v>
      </c>
      <c r="GD472" s="67">
        <f t="shared" si="1777"/>
        <v>43622</v>
      </c>
      <c r="GE472" s="67">
        <f t="shared" si="1777"/>
        <v>43623</v>
      </c>
      <c r="GF472" s="67">
        <f t="shared" si="1777"/>
        <v>43624</v>
      </c>
      <c r="GG472" s="67">
        <f t="shared" si="1777"/>
        <v>43625</v>
      </c>
      <c r="GH472" s="67">
        <f t="shared" si="1777"/>
        <v>43626</v>
      </c>
      <c r="GI472" s="67">
        <f t="shared" si="1777"/>
        <v>43627</v>
      </c>
      <c r="GJ472" s="67">
        <f t="shared" si="1777"/>
        <v>43628</v>
      </c>
      <c r="GK472" s="67">
        <f t="shared" si="1777"/>
        <v>43629</v>
      </c>
      <c r="GL472" s="67">
        <f t="shared" si="1777"/>
        <v>43630</v>
      </c>
      <c r="GM472" s="67">
        <f t="shared" si="1777"/>
        <v>43631</v>
      </c>
      <c r="GN472" s="67">
        <f t="shared" si="1777"/>
        <v>43632</v>
      </c>
      <c r="GO472" s="67">
        <f t="shared" si="1778"/>
        <v>43633</v>
      </c>
      <c r="GP472" s="67">
        <f t="shared" si="1778"/>
        <v>43634</v>
      </c>
      <c r="GQ472" s="67">
        <f t="shared" si="1778"/>
        <v>43635</v>
      </c>
      <c r="GR472" s="67">
        <f t="shared" si="1778"/>
        <v>43636</v>
      </c>
      <c r="GS472" s="67">
        <f t="shared" si="1778"/>
        <v>43637</v>
      </c>
      <c r="GT472" s="67">
        <f t="shared" si="1778"/>
        <v>43638</v>
      </c>
      <c r="GU472" s="67">
        <f t="shared" si="1778"/>
        <v>43639</v>
      </c>
      <c r="GV472" s="67">
        <f t="shared" si="1778"/>
        <v>43640</v>
      </c>
      <c r="GW472" s="67">
        <f t="shared" si="1778"/>
        <v>43641</v>
      </c>
      <c r="GX472" s="67">
        <f t="shared" si="1778"/>
        <v>43642</v>
      </c>
      <c r="GY472" s="67">
        <f t="shared" si="1778"/>
        <v>43643</v>
      </c>
      <c r="GZ472" s="67">
        <f t="shared" si="1778"/>
        <v>43644</v>
      </c>
      <c r="HA472" s="67">
        <f t="shared" si="1778"/>
        <v>43645</v>
      </c>
      <c r="HB472" s="67">
        <f t="shared" si="1778"/>
        <v>43646</v>
      </c>
      <c r="HC472" s="67">
        <f t="shared" si="1779"/>
        <v>43647</v>
      </c>
      <c r="HD472" s="67">
        <f t="shared" si="1779"/>
        <v>43648</v>
      </c>
      <c r="HE472" s="67">
        <f t="shared" si="1779"/>
        <v>43649</v>
      </c>
      <c r="HF472" s="67">
        <f t="shared" si="1779"/>
        <v>43650</v>
      </c>
      <c r="HG472" s="67">
        <f t="shared" si="1779"/>
        <v>43651</v>
      </c>
      <c r="HH472" s="67">
        <f t="shared" si="1779"/>
        <v>43652</v>
      </c>
      <c r="HI472" s="67">
        <f t="shared" si="1779"/>
        <v>43653</v>
      </c>
      <c r="HJ472" s="67">
        <f t="shared" si="1779"/>
        <v>43654</v>
      </c>
      <c r="HK472" s="67">
        <f t="shared" si="1779"/>
        <v>43655</v>
      </c>
      <c r="HL472" s="67">
        <f t="shared" si="1779"/>
        <v>43656</v>
      </c>
      <c r="HM472" s="67">
        <f t="shared" si="1779"/>
        <v>43657</v>
      </c>
      <c r="HN472" s="67">
        <f t="shared" si="1779"/>
        <v>43658</v>
      </c>
      <c r="HO472" s="67">
        <f t="shared" si="1779"/>
        <v>43659</v>
      </c>
      <c r="HP472" s="67">
        <f t="shared" si="1779"/>
        <v>43660</v>
      </c>
      <c r="HQ472" s="67">
        <f t="shared" si="1779"/>
        <v>43661</v>
      </c>
      <c r="HR472" s="67">
        <f t="shared" si="1779"/>
        <v>43662</v>
      </c>
      <c r="HS472" s="67">
        <f t="shared" si="1780"/>
        <v>43663</v>
      </c>
      <c r="HT472" s="67">
        <f t="shared" si="1780"/>
        <v>43664</v>
      </c>
      <c r="HU472" s="67">
        <f t="shared" si="1780"/>
        <v>43665</v>
      </c>
      <c r="HV472" s="67">
        <f t="shared" si="1780"/>
        <v>43666</v>
      </c>
      <c r="HW472" s="67">
        <f t="shared" si="1780"/>
        <v>43667</v>
      </c>
      <c r="HX472" s="67">
        <f t="shared" si="1780"/>
        <v>43668</v>
      </c>
      <c r="HY472" s="67">
        <f t="shared" si="1780"/>
        <v>43669</v>
      </c>
      <c r="HZ472" s="67">
        <f t="shared" si="1780"/>
        <v>43670</v>
      </c>
      <c r="IA472" s="67">
        <f t="shared" si="1780"/>
        <v>43671</v>
      </c>
      <c r="IB472" s="67">
        <f t="shared" si="1780"/>
        <v>43672</v>
      </c>
      <c r="IC472" s="67">
        <f t="shared" si="1780"/>
        <v>43673</v>
      </c>
      <c r="ID472" s="67">
        <f t="shared" si="1780"/>
        <v>43674</v>
      </c>
      <c r="IE472" s="67">
        <f t="shared" si="1780"/>
        <v>43675</v>
      </c>
      <c r="IF472" s="67">
        <f t="shared" si="1780"/>
        <v>43676</v>
      </c>
      <c r="IG472" s="67">
        <f t="shared" si="1780"/>
        <v>43677</v>
      </c>
      <c r="IH472" s="67">
        <f t="shared" si="1781"/>
        <v>43678</v>
      </c>
      <c r="II472" s="67">
        <f t="shared" si="1781"/>
        <v>43679</v>
      </c>
      <c r="IJ472" s="67">
        <f t="shared" si="1781"/>
        <v>43680</v>
      </c>
      <c r="IK472" s="67">
        <f t="shared" si="1781"/>
        <v>43681</v>
      </c>
      <c r="IL472" s="67">
        <f t="shared" si="1781"/>
        <v>43682</v>
      </c>
      <c r="IM472" s="67">
        <f t="shared" si="1781"/>
        <v>43683</v>
      </c>
      <c r="IN472" s="67">
        <f t="shared" si="1781"/>
        <v>43684</v>
      </c>
      <c r="IO472" s="67">
        <f t="shared" si="1781"/>
        <v>43685</v>
      </c>
      <c r="IP472" s="67">
        <f t="shared" si="1781"/>
        <v>43686</v>
      </c>
      <c r="IQ472" s="67">
        <f t="shared" si="1781"/>
        <v>43687</v>
      </c>
      <c r="IR472" s="67">
        <f t="shared" si="1781"/>
        <v>43688</v>
      </c>
      <c r="IS472" s="67">
        <f t="shared" si="1781"/>
        <v>43689</v>
      </c>
      <c r="IT472" s="67">
        <f t="shared" si="1781"/>
        <v>43690</v>
      </c>
      <c r="IU472" s="67">
        <f t="shared" si="1781"/>
        <v>43691</v>
      </c>
      <c r="IV472" s="67">
        <f t="shared" si="1781"/>
        <v>43692</v>
      </c>
      <c r="IW472" s="67">
        <f t="shared" si="1781"/>
        <v>43693</v>
      </c>
      <c r="IX472" s="67">
        <f t="shared" si="1782"/>
        <v>43694</v>
      </c>
      <c r="IY472" s="67">
        <f t="shared" si="1782"/>
        <v>43695</v>
      </c>
      <c r="IZ472" s="67">
        <f t="shared" si="1782"/>
        <v>43696</v>
      </c>
      <c r="JA472" s="67">
        <f t="shared" si="1782"/>
        <v>43697</v>
      </c>
      <c r="JB472" s="67">
        <f t="shared" si="1782"/>
        <v>43698</v>
      </c>
      <c r="JC472" s="67">
        <f t="shared" si="1782"/>
        <v>43699</v>
      </c>
      <c r="JD472" s="67">
        <f t="shared" si="1782"/>
        <v>43700</v>
      </c>
      <c r="JE472" s="67">
        <f t="shared" si="1782"/>
        <v>43701</v>
      </c>
      <c r="JF472" s="67">
        <f t="shared" si="1782"/>
        <v>43702</v>
      </c>
      <c r="JG472" s="67">
        <f t="shared" si="1782"/>
        <v>43703</v>
      </c>
      <c r="JH472" s="67">
        <f t="shared" si="1782"/>
        <v>43704</v>
      </c>
      <c r="JI472" s="67">
        <f t="shared" si="1782"/>
        <v>43705</v>
      </c>
      <c r="JJ472" s="67">
        <f t="shared" si="1782"/>
        <v>43706</v>
      </c>
      <c r="JK472" s="67">
        <f t="shared" si="1782"/>
        <v>43707</v>
      </c>
      <c r="JL472" s="67">
        <f t="shared" si="1782"/>
        <v>43708</v>
      </c>
      <c r="JM472" s="67">
        <f t="shared" si="1783"/>
        <v>43709</v>
      </c>
      <c r="JN472" s="67">
        <f t="shared" si="1783"/>
        <v>43710</v>
      </c>
      <c r="JO472" s="67">
        <f t="shared" si="1783"/>
        <v>43711</v>
      </c>
      <c r="JP472" s="67">
        <f t="shared" si="1783"/>
        <v>43712</v>
      </c>
      <c r="JQ472" s="67">
        <f t="shared" si="1783"/>
        <v>43713</v>
      </c>
      <c r="JR472" s="67">
        <f t="shared" si="1783"/>
        <v>43714</v>
      </c>
      <c r="JS472" s="67">
        <f t="shared" si="1783"/>
        <v>43715</v>
      </c>
      <c r="JT472" s="67">
        <f t="shared" si="1783"/>
        <v>43716</v>
      </c>
      <c r="JU472" s="67">
        <f t="shared" si="1783"/>
        <v>43717</v>
      </c>
      <c r="JV472" s="67">
        <f t="shared" si="1783"/>
        <v>43718</v>
      </c>
      <c r="JW472" s="67">
        <f t="shared" si="1783"/>
        <v>43719</v>
      </c>
      <c r="JX472" s="67">
        <f t="shared" si="1783"/>
        <v>43720</v>
      </c>
      <c r="JY472" s="67">
        <f t="shared" si="1783"/>
        <v>43721</v>
      </c>
      <c r="JZ472" s="67">
        <f t="shared" si="1783"/>
        <v>43722</v>
      </c>
      <c r="KA472" s="67">
        <f t="shared" si="1783"/>
        <v>43723</v>
      </c>
      <c r="KB472" s="67">
        <f t="shared" si="1783"/>
        <v>43724</v>
      </c>
      <c r="KC472" s="67">
        <f t="shared" si="1784"/>
        <v>43725</v>
      </c>
      <c r="KD472" s="67">
        <f t="shared" si="1784"/>
        <v>43726</v>
      </c>
      <c r="KE472" s="67">
        <f t="shared" si="1784"/>
        <v>43727</v>
      </c>
      <c r="KF472" s="67">
        <f t="shared" si="1784"/>
        <v>43728</v>
      </c>
      <c r="KG472" s="67">
        <f t="shared" si="1784"/>
        <v>43729</v>
      </c>
      <c r="KH472" s="67">
        <f t="shared" si="1784"/>
        <v>43730</v>
      </c>
      <c r="KI472" s="67">
        <f t="shared" si="1784"/>
        <v>43731</v>
      </c>
      <c r="KJ472" s="67">
        <f t="shared" si="1784"/>
        <v>43732</v>
      </c>
      <c r="KK472" s="67">
        <f t="shared" si="1784"/>
        <v>43733</v>
      </c>
      <c r="KL472" s="67">
        <f t="shared" si="1784"/>
        <v>43734</v>
      </c>
      <c r="KM472" s="67">
        <f t="shared" si="1784"/>
        <v>43735</v>
      </c>
      <c r="KN472" s="67">
        <f t="shared" si="1784"/>
        <v>43736</v>
      </c>
      <c r="KO472" s="67">
        <f t="shared" si="1784"/>
        <v>43737</v>
      </c>
      <c r="KP472" s="67">
        <f t="shared" si="1784"/>
        <v>43738</v>
      </c>
      <c r="KQ472" s="67">
        <f t="shared" si="1785"/>
        <v>43739</v>
      </c>
      <c r="KR472" s="67">
        <f t="shared" si="1785"/>
        <v>43740</v>
      </c>
      <c r="KS472" s="67">
        <f t="shared" si="1785"/>
        <v>43741</v>
      </c>
      <c r="KT472" s="67">
        <f t="shared" si="1785"/>
        <v>43742</v>
      </c>
      <c r="KU472" s="67">
        <f t="shared" si="1785"/>
        <v>43743</v>
      </c>
      <c r="KV472" s="67">
        <f t="shared" si="1785"/>
        <v>43744</v>
      </c>
      <c r="KW472" s="67">
        <f t="shared" si="1785"/>
        <v>43745</v>
      </c>
      <c r="KX472" s="67">
        <f t="shared" si="1785"/>
        <v>43746</v>
      </c>
      <c r="KY472" s="67">
        <f t="shared" si="1785"/>
        <v>43747</v>
      </c>
      <c r="KZ472" s="67">
        <f t="shared" si="1785"/>
        <v>43748</v>
      </c>
      <c r="LA472" s="67">
        <f t="shared" si="1785"/>
        <v>43749</v>
      </c>
      <c r="LB472" s="67">
        <f t="shared" si="1785"/>
        <v>43750</v>
      </c>
      <c r="LC472" s="67">
        <f t="shared" si="1785"/>
        <v>43751</v>
      </c>
      <c r="LD472" s="67">
        <f t="shared" si="1785"/>
        <v>43752</v>
      </c>
      <c r="LE472" s="67">
        <f t="shared" si="1785"/>
        <v>43753</v>
      </c>
      <c r="LF472" s="67">
        <f t="shared" si="1785"/>
        <v>43754</v>
      </c>
      <c r="LG472" s="67">
        <f t="shared" si="1786"/>
        <v>43755</v>
      </c>
      <c r="LH472" s="67">
        <f t="shared" si="1786"/>
        <v>43756</v>
      </c>
      <c r="LI472" s="67">
        <f t="shared" si="1786"/>
        <v>43757</v>
      </c>
      <c r="LJ472" s="67">
        <f t="shared" si="1786"/>
        <v>43758</v>
      </c>
      <c r="LK472" s="67">
        <f t="shared" si="1786"/>
        <v>43759</v>
      </c>
      <c r="LL472" s="67">
        <f t="shared" si="1786"/>
        <v>43760</v>
      </c>
      <c r="LM472" s="67">
        <f t="shared" si="1786"/>
        <v>43761</v>
      </c>
      <c r="LN472" s="67">
        <f t="shared" si="1786"/>
        <v>43762</v>
      </c>
      <c r="LO472" s="67">
        <f t="shared" si="1786"/>
        <v>43763</v>
      </c>
      <c r="LP472" s="67">
        <f t="shared" si="1786"/>
        <v>43764</v>
      </c>
      <c r="LQ472" s="67">
        <f t="shared" si="1786"/>
        <v>43765</v>
      </c>
      <c r="LR472" s="67">
        <f t="shared" si="1786"/>
        <v>43766</v>
      </c>
      <c r="LS472" s="67">
        <f t="shared" si="1786"/>
        <v>43767</v>
      </c>
      <c r="LT472" s="67">
        <f t="shared" si="1786"/>
        <v>43768</v>
      </c>
      <c r="LU472" s="67">
        <f t="shared" si="1786"/>
        <v>43769</v>
      </c>
      <c r="LV472" s="67">
        <f t="shared" si="1787"/>
        <v>43770</v>
      </c>
      <c r="LW472" s="67">
        <f t="shared" si="1787"/>
        <v>43771</v>
      </c>
      <c r="LX472" s="67">
        <f t="shared" si="1787"/>
        <v>43772</v>
      </c>
      <c r="LY472" s="67">
        <f t="shared" si="1787"/>
        <v>43773</v>
      </c>
      <c r="LZ472" s="67">
        <f t="shared" si="1787"/>
        <v>43774</v>
      </c>
      <c r="MA472" s="67">
        <f t="shared" si="1787"/>
        <v>43775</v>
      </c>
      <c r="MB472" s="67">
        <f t="shared" si="1787"/>
        <v>43776</v>
      </c>
      <c r="MC472" s="67">
        <f t="shared" si="1787"/>
        <v>43777</v>
      </c>
      <c r="MD472" s="67">
        <f t="shared" si="1787"/>
        <v>43778</v>
      </c>
      <c r="ME472" s="67">
        <f t="shared" si="1787"/>
        <v>43779</v>
      </c>
      <c r="MF472" s="67">
        <f t="shared" si="1787"/>
        <v>43780</v>
      </c>
      <c r="MG472" s="67">
        <f t="shared" si="1787"/>
        <v>43781</v>
      </c>
      <c r="MH472" s="67">
        <f t="shared" si="1787"/>
        <v>43782</v>
      </c>
      <c r="MI472" s="67">
        <f t="shared" si="1787"/>
        <v>43783</v>
      </c>
      <c r="MJ472" s="67">
        <f t="shared" si="1787"/>
        <v>43784</v>
      </c>
      <c r="MK472" s="67">
        <f t="shared" si="1787"/>
        <v>43785</v>
      </c>
      <c r="ML472" s="67">
        <f t="shared" si="1788"/>
        <v>43786</v>
      </c>
      <c r="MM472" s="67">
        <f t="shared" si="1788"/>
        <v>43787</v>
      </c>
      <c r="MN472" s="67">
        <f t="shared" si="1788"/>
        <v>43788</v>
      </c>
      <c r="MO472" s="67">
        <f t="shared" si="1788"/>
        <v>43789</v>
      </c>
      <c r="MP472" s="67">
        <f t="shared" si="1788"/>
        <v>43790</v>
      </c>
      <c r="MQ472" s="67">
        <f t="shared" si="1788"/>
        <v>43791</v>
      </c>
      <c r="MR472" s="67">
        <f t="shared" si="1788"/>
        <v>43792</v>
      </c>
      <c r="MS472" s="67">
        <f t="shared" si="1788"/>
        <v>43793</v>
      </c>
      <c r="MT472" s="67">
        <f t="shared" si="1788"/>
        <v>43794</v>
      </c>
      <c r="MU472" s="67">
        <f t="shared" si="1788"/>
        <v>43795</v>
      </c>
      <c r="MV472" s="67">
        <f t="shared" si="1788"/>
        <v>43796</v>
      </c>
      <c r="MW472" s="67">
        <f t="shared" si="1788"/>
        <v>43797</v>
      </c>
      <c r="MX472" s="67">
        <f t="shared" si="1788"/>
        <v>43798</v>
      </c>
      <c r="MY472" s="67">
        <f t="shared" si="1788"/>
        <v>43799</v>
      </c>
      <c r="MZ472" s="67">
        <f t="shared" si="1789"/>
        <v>43800</v>
      </c>
      <c r="NA472" s="67">
        <f t="shared" si="1789"/>
        <v>43801</v>
      </c>
      <c r="NB472" s="67">
        <f t="shared" si="1789"/>
        <v>43802</v>
      </c>
      <c r="NC472" s="67">
        <f t="shared" si="1789"/>
        <v>43803</v>
      </c>
      <c r="ND472" s="67">
        <f t="shared" si="1789"/>
        <v>43804</v>
      </c>
      <c r="NE472" s="67">
        <f t="shared" si="1789"/>
        <v>43805</v>
      </c>
      <c r="NF472" s="67">
        <f t="shared" si="1789"/>
        <v>43806</v>
      </c>
      <c r="NG472" s="67">
        <f t="shared" si="1789"/>
        <v>43807</v>
      </c>
      <c r="NH472" s="67">
        <f t="shared" si="1789"/>
        <v>43808</v>
      </c>
      <c r="NI472" s="67">
        <f t="shared" si="1789"/>
        <v>43809</v>
      </c>
      <c r="NJ472" s="67">
        <f t="shared" si="1789"/>
        <v>43810</v>
      </c>
      <c r="NK472" s="67">
        <f t="shared" si="1789"/>
        <v>43811</v>
      </c>
      <c r="NL472" s="67">
        <f t="shared" si="1789"/>
        <v>43812</v>
      </c>
      <c r="NM472" s="67">
        <f t="shared" si="1789"/>
        <v>43813</v>
      </c>
      <c r="NN472" s="67">
        <f t="shared" si="1789"/>
        <v>43814</v>
      </c>
      <c r="NO472" s="67">
        <f t="shared" si="1789"/>
        <v>43815</v>
      </c>
      <c r="NP472" s="67">
        <f t="shared" si="1790"/>
        <v>43816</v>
      </c>
      <c r="NQ472" s="67">
        <f t="shared" si="1790"/>
        <v>43817</v>
      </c>
      <c r="NR472" s="67">
        <f t="shared" si="1790"/>
        <v>43818</v>
      </c>
      <c r="NS472" s="67">
        <f t="shared" si="1790"/>
        <v>43819</v>
      </c>
      <c r="NT472" s="67">
        <f t="shared" si="1790"/>
        <v>43820</v>
      </c>
      <c r="NU472" s="67">
        <f t="shared" si="1790"/>
        <v>43821</v>
      </c>
      <c r="NV472" s="67">
        <f t="shared" si="1790"/>
        <v>43822</v>
      </c>
      <c r="NW472" s="67">
        <f t="shared" si="1790"/>
        <v>43823</v>
      </c>
      <c r="NX472" s="67">
        <f t="shared" si="1790"/>
        <v>43824</v>
      </c>
      <c r="NY472" s="67">
        <f t="shared" si="1790"/>
        <v>43825</v>
      </c>
      <c r="NZ472" s="67">
        <f t="shared" si="1790"/>
        <v>43826</v>
      </c>
      <c r="OA472" s="67">
        <f t="shared" si="1790"/>
        <v>43827</v>
      </c>
      <c r="OB472" s="67">
        <f t="shared" si="1790"/>
        <v>43828</v>
      </c>
      <c r="OC472" s="67">
        <f t="shared" si="1790"/>
        <v>43829</v>
      </c>
      <c r="OD472" s="67">
        <f t="shared" si="1790"/>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805">AD$20</f>
        <v>43466</v>
      </c>
      <c r="AE473" s="67">
        <f t="shared" si="1805"/>
        <v>43467</v>
      </c>
      <c r="AF473" s="67">
        <f t="shared" si="1805"/>
        <v>43468</v>
      </c>
      <c r="AG473" s="67">
        <f t="shared" si="1805"/>
        <v>43469</v>
      </c>
      <c r="AH473" s="67">
        <f t="shared" si="1805"/>
        <v>43470</v>
      </c>
      <c r="AI473" s="67">
        <f t="shared" si="1805"/>
        <v>43471</v>
      </c>
      <c r="AJ473" s="67">
        <f t="shared" si="1805"/>
        <v>43472</v>
      </c>
      <c r="AK473" s="67">
        <f t="shared" si="1805"/>
        <v>43473</v>
      </c>
      <c r="AL473" s="67">
        <f t="shared" si="1805"/>
        <v>43474</v>
      </c>
      <c r="AM473" s="67">
        <f t="shared" si="1805"/>
        <v>43475</v>
      </c>
      <c r="AN473" s="67">
        <f t="shared" si="1805"/>
        <v>43476</v>
      </c>
      <c r="AO473" s="67">
        <f t="shared" si="1805"/>
        <v>43477</v>
      </c>
      <c r="AP473" s="67">
        <f t="shared" si="1805"/>
        <v>43478</v>
      </c>
      <c r="AQ473" s="67">
        <f t="shared" si="1805"/>
        <v>43479</v>
      </c>
      <c r="AR473" s="67">
        <f t="shared" si="1805"/>
        <v>43480</v>
      </c>
      <c r="AS473" s="67">
        <f t="shared" si="1805"/>
        <v>43481</v>
      </c>
      <c r="AT473" s="67">
        <f t="shared" ref="AT473:BH481" si="1806">AT$20</f>
        <v>43482</v>
      </c>
      <c r="AU473" s="67">
        <f t="shared" si="1806"/>
        <v>43483</v>
      </c>
      <c r="AV473" s="67">
        <f t="shared" si="1806"/>
        <v>43484</v>
      </c>
      <c r="AW473" s="67">
        <f t="shared" si="1806"/>
        <v>43485</v>
      </c>
      <c r="AX473" s="67">
        <f t="shared" si="1806"/>
        <v>43486</v>
      </c>
      <c r="AY473" s="67">
        <f t="shared" si="1806"/>
        <v>43487</v>
      </c>
      <c r="AZ473" s="67">
        <f t="shared" si="1806"/>
        <v>43488</v>
      </c>
      <c r="BA473" s="67">
        <f t="shared" si="1806"/>
        <v>43489</v>
      </c>
      <c r="BB473" s="67">
        <f t="shared" si="1806"/>
        <v>43490</v>
      </c>
      <c r="BC473" s="67">
        <f t="shared" si="1806"/>
        <v>43491</v>
      </c>
      <c r="BD473" s="67">
        <f t="shared" si="1806"/>
        <v>43492</v>
      </c>
      <c r="BE473" s="67">
        <f t="shared" si="1806"/>
        <v>43493</v>
      </c>
      <c r="BF473" s="67">
        <f t="shared" si="1806"/>
        <v>43494</v>
      </c>
      <c r="BG473" s="67">
        <f t="shared" si="1806"/>
        <v>43495</v>
      </c>
      <c r="BH473" s="67">
        <f t="shared" si="1806"/>
        <v>43496</v>
      </c>
      <c r="BI473" s="67">
        <f t="shared" ref="BI473:BX481" si="1807">BI$20</f>
        <v>43497</v>
      </c>
      <c r="BJ473" s="67">
        <f t="shared" si="1807"/>
        <v>43498</v>
      </c>
      <c r="BK473" s="67">
        <f t="shared" si="1807"/>
        <v>43499</v>
      </c>
      <c r="BL473" s="67">
        <f t="shared" si="1807"/>
        <v>43500</v>
      </c>
      <c r="BM473" s="67">
        <f t="shared" si="1807"/>
        <v>43501</v>
      </c>
      <c r="BN473" s="67">
        <f t="shared" si="1807"/>
        <v>43502</v>
      </c>
      <c r="BO473" s="67">
        <f t="shared" si="1807"/>
        <v>43503</v>
      </c>
      <c r="BP473" s="67">
        <f t="shared" si="1807"/>
        <v>43504</v>
      </c>
      <c r="BQ473" s="67">
        <f t="shared" si="1807"/>
        <v>43505</v>
      </c>
      <c r="BR473" s="67">
        <f t="shared" si="1807"/>
        <v>43506</v>
      </c>
      <c r="BS473" s="67">
        <f t="shared" si="1807"/>
        <v>43507</v>
      </c>
      <c r="BT473" s="67">
        <f t="shared" si="1807"/>
        <v>43508</v>
      </c>
      <c r="BU473" s="67">
        <f t="shared" si="1807"/>
        <v>43509</v>
      </c>
      <c r="BV473" s="67">
        <f t="shared" si="1807"/>
        <v>43510</v>
      </c>
      <c r="BW473" s="67">
        <f t="shared" si="1807"/>
        <v>43511</v>
      </c>
      <c r="BX473" s="67">
        <f t="shared" si="1807"/>
        <v>43512</v>
      </c>
      <c r="BY473" s="67">
        <f t="shared" ref="BY473:CJ481" si="1808">BY$20</f>
        <v>43513</v>
      </c>
      <c r="BZ473" s="67">
        <f t="shared" si="1808"/>
        <v>43514</v>
      </c>
      <c r="CA473" s="67">
        <f t="shared" si="1808"/>
        <v>43515</v>
      </c>
      <c r="CB473" s="67">
        <f t="shared" si="1808"/>
        <v>43516</v>
      </c>
      <c r="CC473" s="67">
        <f t="shared" si="1808"/>
        <v>43517</v>
      </c>
      <c r="CD473" s="67">
        <f t="shared" si="1808"/>
        <v>43518</v>
      </c>
      <c r="CE473" s="67">
        <f t="shared" si="1808"/>
        <v>43519</v>
      </c>
      <c r="CF473" s="67">
        <f t="shared" si="1808"/>
        <v>43520</v>
      </c>
      <c r="CG473" s="67">
        <f t="shared" si="1808"/>
        <v>43521</v>
      </c>
      <c r="CH473" s="67">
        <f t="shared" si="1808"/>
        <v>43522</v>
      </c>
      <c r="CI473" s="67">
        <f t="shared" si="1808"/>
        <v>43523</v>
      </c>
      <c r="CJ473" s="67">
        <f t="shared" si="1808"/>
        <v>43524</v>
      </c>
      <c r="CK473" s="67">
        <f t="shared" ref="CK473:CZ481" si="1809">CK$20</f>
        <v>43525</v>
      </c>
      <c r="CL473" s="67">
        <f t="shared" si="1809"/>
        <v>43526</v>
      </c>
      <c r="CM473" s="67">
        <f t="shared" si="1809"/>
        <v>43527</v>
      </c>
      <c r="CN473" s="67">
        <f t="shared" si="1809"/>
        <v>43528</v>
      </c>
      <c r="CO473" s="67">
        <f t="shared" si="1809"/>
        <v>43529</v>
      </c>
      <c r="CP473" s="67">
        <f t="shared" si="1809"/>
        <v>43530</v>
      </c>
      <c r="CQ473" s="67">
        <f t="shared" si="1809"/>
        <v>43531</v>
      </c>
      <c r="CR473" s="67">
        <f t="shared" si="1809"/>
        <v>43532</v>
      </c>
      <c r="CS473" s="67">
        <f t="shared" si="1809"/>
        <v>43533</v>
      </c>
      <c r="CT473" s="67">
        <f t="shared" si="1809"/>
        <v>43534</v>
      </c>
      <c r="CU473" s="67">
        <f t="shared" si="1809"/>
        <v>43535</v>
      </c>
      <c r="CV473" s="67">
        <f t="shared" si="1809"/>
        <v>43536</v>
      </c>
      <c r="CW473" s="67">
        <f t="shared" si="1809"/>
        <v>43537</v>
      </c>
      <c r="CX473" s="67">
        <f t="shared" si="1809"/>
        <v>43538</v>
      </c>
      <c r="CY473" s="67">
        <f t="shared" si="1809"/>
        <v>43539</v>
      </c>
      <c r="CZ473" s="67">
        <f t="shared" si="1809"/>
        <v>43540</v>
      </c>
      <c r="DA473" s="67">
        <f t="shared" ref="DA473:DO481" si="1810">DA$20</f>
        <v>43541</v>
      </c>
      <c r="DB473" s="67">
        <f t="shared" si="1810"/>
        <v>43542</v>
      </c>
      <c r="DC473" s="67">
        <f t="shared" si="1810"/>
        <v>43543</v>
      </c>
      <c r="DD473" s="67">
        <f t="shared" si="1810"/>
        <v>43544</v>
      </c>
      <c r="DE473" s="67">
        <f t="shared" si="1810"/>
        <v>43545</v>
      </c>
      <c r="DF473" s="67">
        <f t="shared" si="1810"/>
        <v>43546</v>
      </c>
      <c r="DG473" s="67">
        <f t="shared" si="1810"/>
        <v>43547</v>
      </c>
      <c r="DH473" s="67">
        <f t="shared" si="1810"/>
        <v>43548</v>
      </c>
      <c r="DI473" s="67">
        <f t="shared" si="1810"/>
        <v>43549</v>
      </c>
      <c r="DJ473" s="67">
        <f t="shared" si="1810"/>
        <v>43550</v>
      </c>
      <c r="DK473" s="67">
        <f t="shared" si="1810"/>
        <v>43551</v>
      </c>
      <c r="DL473" s="67">
        <f t="shared" si="1810"/>
        <v>43552</v>
      </c>
      <c r="DM473" s="67">
        <f t="shared" si="1810"/>
        <v>43553</v>
      </c>
      <c r="DN473" s="67">
        <f t="shared" si="1810"/>
        <v>43554</v>
      </c>
      <c r="DO473" s="67">
        <f t="shared" si="1810"/>
        <v>43555</v>
      </c>
      <c r="DP473" s="67">
        <f t="shared" ref="DP473:EE481" si="1811">DP$20</f>
        <v>43556</v>
      </c>
      <c r="DQ473" s="67">
        <f t="shared" si="1811"/>
        <v>43557</v>
      </c>
      <c r="DR473" s="67">
        <f t="shared" si="1811"/>
        <v>43558</v>
      </c>
      <c r="DS473" s="67">
        <f t="shared" si="1811"/>
        <v>43559</v>
      </c>
      <c r="DT473" s="67">
        <f t="shared" si="1811"/>
        <v>43560</v>
      </c>
      <c r="DU473" s="67">
        <f t="shared" si="1811"/>
        <v>43561</v>
      </c>
      <c r="DV473" s="67">
        <f t="shared" si="1811"/>
        <v>43562</v>
      </c>
      <c r="DW473" s="67">
        <f t="shared" si="1811"/>
        <v>43563</v>
      </c>
      <c r="DX473" s="67">
        <f t="shared" si="1811"/>
        <v>43564</v>
      </c>
      <c r="DY473" s="67">
        <f t="shared" si="1811"/>
        <v>43565</v>
      </c>
      <c r="DZ473" s="67">
        <f t="shared" si="1811"/>
        <v>43566</v>
      </c>
      <c r="EA473" s="67">
        <f t="shared" si="1811"/>
        <v>43567</v>
      </c>
      <c r="EB473" s="67">
        <f t="shared" si="1811"/>
        <v>43568</v>
      </c>
      <c r="EC473" s="67">
        <f t="shared" si="1811"/>
        <v>43569</v>
      </c>
      <c r="ED473" s="67">
        <f t="shared" si="1811"/>
        <v>43570</v>
      </c>
      <c r="EE473" s="67">
        <f t="shared" si="1811"/>
        <v>43571</v>
      </c>
      <c r="EF473" s="67">
        <f t="shared" ref="EF473:ES481" si="1812">EF$20</f>
        <v>43572</v>
      </c>
      <c r="EG473" s="67">
        <f t="shared" si="1812"/>
        <v>43573</v>
      </c>
      <c r="EH473" s="67">
        <f t="shared" si="1812"/>
        <v>43574</v>
      </c>
      <c r="EI473" s="67">
        <f t="shared" si="1812"/>
        <v>43575</v>
      </c>
      <c r="EJ473" s="67">
        <f t="shared" si="1812"/>
        <v>43576</v>
      </c>
      <c r="EK473" s="67">
        <f t="shared" si="1812"/>
        <v>43577</v>
      </c>
      <c r="EL473" s="67">
        <f t="shared" si="1812"/>
        <v>43578</v>
      </c>
      <c r="EM473" s="67">
        <f t="shared" si="1812"/>
        <v>43579</v>
      </c>
      <c r="EN473" s="67">
        <f t="shared" si="1812"/>
        <v>43580</v>
      </c>
      <c r="EO473" s="67">
        <f t="shared" si="1812"/>
        <v>43581</v>
      </c>
      <c r="EP473" s="67">
        <f t="shared" si="1812"/>
        <v>43582</v>
      </c>
      <c r="EQ473" s="67">
        <f t="shared" si="1812"/>
        <v>43583</v>
      </c>
      <c r="ER473" s="67">
        <f t="shared" si="1812"/>
        <v>43584</v>
      </c>
      <c r="ES473" s="67">
        <f t="shared" si="1812"/>
        <v>43585</v>
      </c>
      <c r="ET473" s="67">
        <f t="shared" ref="ET473:FI481" si="1813">ET$20</f>
        <v>43586</v>
      </c>
      <c r="EU473" s="67">
        <f t="shared" si="1813"/>
        <v>43587</v>
      </c>
      <c r="EV473" s="67">
        <f t="shared" si="1813"/>
        <v>43588</v>
      </c>
      <c r="EW473" s="67">
        <f t="shared" si="1813"/>
        <v>43589</v>
      </c>
      <c r="EX473" s="67">
        <f t="shared" si="1813"/>
        <v>43590</v>
      </c>
      <c r="EY473" s="67">
        <f t="shared" si="1813"/>
        <v>43591</v>
      </c>
      <c r="EZ473" s="67">
        <f t="shared" si="1813"/>
        <v>43592</v>
      </c>
      <c r="FA473" s="67">
        <f t="shared" si="1813"/>
        <v>43593</v>
      </c>
      <c r="FB473" s="67">
        <f t="shared" si="1813"/>
        <v>43594</v>
      </c>
      <c r="FC473" s="67">
        <f t="shared" si="1813"/>
        <v>43595</v>
      </c>
      <c r="FD473" s="67">
        <f t="shared" si="1813"/>
        <v>43596</v>
      </c>
      <c r="FE473" s="67">
        <f t="shared" si="1813"/>
        <v>43597</v>
      </c>
      <c r="FF473" s="67">
        <f t="shared" si="1813"/>
        <v>43598</v>
      </c>
      <c r="FG473" s="67">
        <f t="shared" si="1813"/>
        <v>43599</v>
      </c>
      <c r="FH473" s="67">
        <f t="shared" si="1813"/>
        <v>43600</v>
      </c>
      <c r="FI473" s="67">
        <f t="shared" si="1813"/>
        <v>43601</v>
      </c>
      <c r="FJ473" s="67">
        <f t="shared" ref="FJ473:FX481" si="1814">FJ$20</f>
        <v>43602</v>
      </c>
      <c r="FK473" s="67">
        <f t="shared" si="1814"/>
        <v>43603</v>
      </c>
      <c r="FL473" s="67">
        <f t="shared" si="1814"/>
        <v>43604</v>
      </c>
      <c r="FM473" s="67">
        <f t="shared" si="1814"/>
        <v>43605</v>
      </c>
      <c r="FN473" s="67">
        <f t="shared" si="1814"/>
        <v>43606</v>
      </c>
      <c r="FO473" s="67">
        <f t="shared" si="1814"/>
        <v>43607</v>
      </c>
      <c r="FP473" s="67">
        <f t="shared" si="1814"/>
        <v>43608</v>
      </c>
      <c r="FQ473" s="67">
        <f t="shared" si="1814"/>
        <v>43609</v>
      </c>
      <c r="FR473" s="67">
        <f t="shared" si="1814"/>
        <v>43610</v>
      </c>
      <c r="FS473" s="67">
        <f t="shared" si="1814"/>
        <v>43611</v>
      </c>
      <c r="FT473" s="67">
        <f t="shared" si="1814"/>
        <v>43612</v>
      </c>
      <c r="FU473" s="67">
        <f t="shared" si="1814"/>
        <v>43613</v>
      </c>
      <c r="FV473" s="67">
        <f t="shared" si="1814"/>
        <v>43614</v>
      </c>
      <c r="FW473" s="67">
        <f t="shared" si="1814"/>
        <v>43615</v>
      </c>
      <c r="FX473" s="67">
        <f t="shared" si="1814"/>
        <v>43616</v>
      </c>
      <c r="FY473" s="67">
        <f t="shared" ref="FY473:GN481" si="1815">FY$20</f>
        <v>43617</v>
      </c>
      <c r="FZ473" s="67">
        <f t="shared" si="1815"/>
        <v>43618</v>
      </c>
      <c r="GA473" s="67">
        <f t="shared" si="1815"/>
        <v>43619</v>
      </c>
      <c r="GB473" s="67">
        <f t="shared" si="1815"/>
        <v>43620</v>
      </c>
      <c r="GC473" s="67">
        <f t="shared" si="1815"/>
        <v>43621</v>
      </c>
      <c r="GD473" s="67">
        <f t="shared" si="1815"/>
        <v>43622</v>
      </c>
      <c r="GE473" s="67">
        <f t="shared" si="1815"/>
        <v>43623</v>
      </c>
      <c r="GF473" s="67">
        <f t="shared" si="1815"/>
        <v>43624</v>
      </c>
      <c r="GG473" s="67">
        <f t="shared" si="1815"/>
        <v>43625</v>
      </c>
      <c r="GH473" s="67">
        <f t="shared" si="1815"/>
        <v>43626</v>
      </c>
      <c r="GI473" s="67">
        <f t="shared" si="1815"/>
        <v>43627</v>
      </c>
      <c r="GJ473" s="67">
        <f t="shared" si="1815"/>
        <v>43628</v>
      </c>
      <c r="GK473" s="67">
        <f t="shared" si="1815"/>
        <v>43629</v>
      </c>
      <c r="GL473" s="67">
        <f t="shared" si="1815"/>
        <v>43630</v>
      </c>
      <c r="GM473" s="67">
        <f t="shared" si="1815"/>
        <v>43631</v>
      </c>
      <c r="GN473" s="67">
        <f t="shared" si="1815"/>
        <v>43632</v>
      </c>
      <c r="GO473" s="67">
        <f t="shared" ref="GO473:HB481" si="1816">GO$20</f>
        <v>43633</v>
      </c>
      <c r="GP473" s="67">
        <f t="shared" si="1816"/>
        <v>43634</v>
      </c>
      <c r="GQ473" s="67">
        <f t="shared" si="1816"/>
        <v>43635</v>
      </c>
      <c r="GR473" s="67">
        <f t="shared" si="1816"/>
        <v>43636</v>
      </c>
      <c r="GS473" s="67">
        <f t="shared" si="1816"/>
        <v>43637</v>
      </c>
      <c r="GT473" s="67">
        <f t="shared" si="1816"/>
        <v>43638</v>
      </c>
      <c r="GU473" s="67">
        <f t="shared" si="1816"/>
        <v>43639</v>
      </c>
      <c r="GV473" s="67">
        <f t="shared" si="1816"/>
        <v>43640</v>
      </c>
      <c r="GW473" s="67">
        <f t="shared" si="1816"/>
        <v>43641</v>
      </c>
      <c r="GX473" s="67">
        <f t="shared" si="1816"/>
        <v>43642</v>
      </c>
      <c r="GY473" s="67">
        <f t="shared" si="1816"/>
        <v>43643</v>
      </c>
      <c r="GZ473" s="67">
        <f t="shared" si="1816"/>
        <v>43644</v>
      </c>
      <c r="HA473" s="67">
        <f t="shared" si="1816"/>
        <v>43645</v>
      </c>
      <c r="HB473" s="67">
        <f t="shared" si="1816"/>
        <v>43646</v>
      </c>
      <c r="HC473" s="67">
        <f t="shared" ref="HC473:HR481" si="1817">HC$20</f>
        <v>43647</v>
      </c>
      <c r="HD473" s="67">
        <f t="shared" si="1817"/>
        <v>43648</v>
      </c>
      <c r="HE473" s="67">
        <f t="shared" si="1817"/>
        <v>43649</v>
      </c>
      <c r="HF473" s="67">
        <f t="shared" si="1817"/>
        <v>43650</v>
      </c>
      <c r="HG473" s="67">
        <f t="shared" si="1817"/>
        <v>43651</v>
      </c>
      <c r="HH473" s="67">
        <f t="shared" si="1817"/>
        <v>43652</v>
      </c>
      <c r="HI473" s="67">
        <f t="shared" si="1817"/>
        <v>43653</v>
      </c>
      <c r="HJ473" s="67">
        <f t="shared" si="1817"/>
        <v>43654</v>
      </c>
      <c r="HK473" s="67">
        <f t="shared" si="1817"/>
        <v>43655</v>
      </c>
      <c r="HL473" s="67">
        <f t="shared" si="1817"/>
        <v>43656</v>
      </c>
      <c r="HM473" s="67">
        <f t="shared" si="1817"/>
        <v>43657</v>
      </c>
      <c r="HN473" s="67">
        <f t="shared" si="1817"/>
        <v>43658</v>
      </c>
      <c r="HO473" s="67">
        <f t="shared" si="1817"/>
        <v>43659</v>
      </c>
      <c r="HP473" s="67">
        <f t="shared" si="1817"/>
        <v>43660</v>
      </c>
      <c r="HQ473" s="67">
        <f t="shared" si="1817"/>
        <v>43661</v>
      </c>
      <c r="HR473" s="67">
        <f t="shared" si="1817"/>
        <v>43662</v>
      </c>
      <c r="HS473" s="67">
        <f t="shared" ref="HS473:IG481" si="1818">HS$20</f>
        <v>43663</v>
      </c>
      <c r="HT473" s="67">
        <f t="shared" si="1818"/>
        <v>43664</v>
      </c>
      <c r="HU473" s="67">
        <f t="shared" si="1818"/>
        <v>43665</v>
      </c>
      <c r="HV473" s="67">
        <f t="shared" si="1818"/>
        <v>43666</v>
      </c>
      <c r="HW473" s="67">
        <f t="shared" si="1818"/>
        <v>43667</v>
      </c>
      <c r="HX473" s="67">
        <f t="shared" si="1818"/>
        <v>43668</v>
      </c>
      <c r="HY473" s="67">
        <f t="shared" si="1818"/>
        <v>43669</v>
      </c>
      <c r="HZ473" s="67">
        <f t="shared" si="1818"/>
        <v>43670</v>
      </c>
      <c r="IA473" s="67">
        <f t="shared" si="1818"/>
        <v>43671</v>
      </c>
      <c r="IB473" s="67">
        <f t="shared" si="1818"/>
        <v>43672</v>
      </c>
      <c r="IC473" s="67">
        <f t="shared" si="1818"/>
        <v>43673</v>
      </c>
      <c r="ID473" s="67">
        <f t="shared" si="1818"/>
        <v>43674</v>
      </c>
      <c r="IE473" s="67">
        <f t="shared" si="1818"/>
        <v>43675</v>
      </c>
      <c r="IF473" s="67">
        <f t="shared" si="1818"/>
        <v>43676</v>
      </c>
      <c r="IG473" s="67">
        <f t="shared" si="1818"/>
        <v>43677</v>
      </c>
      <c r="IH473" s="67">
        <f t="shared" ref="IH473:IW481" si="1819">IH$20</f>
        <v>43678</v>
      </c>
      <c r="II473" s="67">
        <f t="shared" si="1819"/>
        <v>43679</v>
      </c>
      <c r="IJ473" s="67">
        <f t="shared" si="1819"/>
        <v>43680</v>
      </c>
      <c r="IK473" s="67">
        <f t="shared" si="1819"/>
        <v>43681</v>
      </c>
      <c r="IL473" s="67">
        <f t="shared" si="1819"/>
        <v>43682</v>
      </c>
      <c r="IM473" s="67">
        <f t="shared" si="1819"/>
        <v>43683</v>
      </c>
      <c r="IN473" s="67">
        <f t="shared" si="1819"/>
        <v>43684</v>
      </c>
      <c r="IO473" s="67">
        <f t="shared" si="1819"/>
        <v>43685</v>
      </c>
      <c r="IP473" s="67">
        <f t="shared" si="1819"/>
        <v>43686</v>
      </c>
      <c r="IQ473" s="67">
        <f t="shared" si="1819"/>
        <v>43687</v>
      </c>
      <c r="IR473" s="67">
        <f t="shared" si="1819"/>
        <v>43688</v>
      </c>
      <c r="IS473" s="67">
        <f t="shared" si="1819"/>
        <v>43689</v>
      </c>
      <c r="IT473" s="67">
        <f t="shared" si="1819"/>
        <v>43690</v>
      </c>
      <c r="IU473" s="67">
        <f t="shared" si="1819"/>
        <v>43691</v>
      </c>
      <c r="IV473" s="67">
        <f t="shared" si="1819"/>
        <v>43692</v>
      </c>
      <c r="IW473" s="67">
        <f t="shared" si="1819"/>
        <v>43693</v>
      </c>
      <c r="IX473" s="67">
        <f t="shared" ref="IX473:JL481" si="1820">IX$20</f>
        <v>43694</v>
      </c>
      <c r="IY473" s="67">
        <f t="shared" si="1820"/>
        <v>43695</v>
      </c>
      <c r="IZ473" s="67">
        <f t="shared" si="1820"/>
        <v>43696</v>
      </c>
      <c r="JA473" s="67">
        <f t="shared" si="1820"/>
        <v>43697</v>
      </c>
      <c r="JB473" s="67">
        <f t="shared" si="1820"/>
        <v>43698</v>
      </c>
      <c r="JC473" s="67">
        <f t="shared" si="1820"/>
        <v>43699</v>
      </c>
      <c r="JD473" s="67">
        <f t="shared" si="1820"/>
        <v>43700</v>
      </c>
      <c r="JE473" s="67">
        <f t="shared" si="1820"/>
        <v>43701</v>
      </c>
      <c r="JF473" s="67">
        <f t="shared" si="1820"/>
        <v>43702</v>
      </c>
      <c r="JG473" s="67">
        <f t="shared" si="1820"/>
        <v>43703</v>
      </c>
      <c r="JH473" s="67">
        <f t="shared" si="1820"/>
        <v>43704</v>
      </c>
      <c r="JI473" s="67">
        <f t="shared" si="1820"/>
        <v>43705</v>
      </c>
      <c r="JJ473" s="67">
        <f t="shared" si="1820"/>
        <v>43706</v>
      </c>
      <c r="JK473" s="67">
        <f t="shared" si="1820"/>
        <v>43707</v>
      </c>
      <c r="JL473" s="67">
        <f t="shared" si="1820"/>
        <v>43708</v>
      </c>
      <c r="JM473" s="67">
        <f t="shared" ref="JM473:KB481" si="1821">JM$20</f>
        <v>43709</v>
      </c>
      <c r="JN473" s="67">
        <f t="shared" si="1821"/>
        <v>43710</v>
      </c>
      <c r="JO473" s="67">
        <f t="shared" si="1821"/>
        <v>43711</v>
      </c>
      <c r="JP473" s="67">
        <f t="shared" si="1821"/>
        <v>43712</v>
      </c>
      <c r="JQ473" s="67">
        <f t="shared" si="1821"/>
        <v>43713</v>
      </c>
      <c r="JR473" s="67">
        <f t="shared" si="1821"/>
        <v>43714</v>
      </c>
      <c r="JS473" s="67">
        <f t="shared" si="1821"/>
        <v>43715</v>
      </c>
      <c r="JT473" s="67">
        <f t="shared" si="1821"/>
        <v>43716</v>
      </c>
      <c r="JU473" s="67">
        <f t="shared" si="1821"/>
        <v>43717</v>
      </c>
      <c r="JV473" s="67">
        <f t="shared" si="1821"/>
        <v>43718</v>
      </c>
      <c r="JW473" s="67">
        <f t="shared" si="1821"/>
        <v>43719</v>
      </c>
      <c r="JX473" s="67">
        <f t="shared" si="1821"/>
        <v>43720</v>
      </c>
      <c r="JY473" s="67">
        <f t="shared" si="1821"/>
        <v>43721</v>
      </c>
      <c r="JZ473" s="67">
        <f t="shared" si="1821"/>
        <v>43722</v>
      </c>
      <c r="KA473" s="67">
        <f t="shared" si="1821"/>
        <v>43723</v>
      </c>
      <c r="KB473" s="67">
        <f t="shared" si="1821"/>
        <v>43724</v>
      </c>
      <c r="KC473" s="67">
        <f t="shared" ref="KC473:KP481" si="1822">KC$20</f>
        <v>43725</v>
      </c>
      <c r="KD473" s="67">
        <f t="shared" si="1822"/>
        <v>43726</v>
      </c>
      <c r="KE473" s="67">
        <f t="shared" si="1822"/>
        <v>43727</v>
      </c>
      <c r="KF473" s="67">
        <f t="shared" si="1822"/>
        <v>43728</v>
      </c>
      <c r="KG473" s="67">
        <f t="shared" si="1822"/>
        <v>43729</v>
      </c>
      <c r="KH473" s="67">
        <f t="shared" si="1822"/>
        <v>43730</v>
      </c>
      <c r="KI473" s="67">
        <f t="shared" si="1822"/>
        <v>43731</v>
      </c>
      <c r="KJ473" s="67">
        <f t="shared" si="1822"/>
        <v>43732</v>
      </c>
      <c r="KK473" s="67">
        <f t="shared" si="1822"/>
        <v>43733</v>
      </c>
      <c r="KL473" s="67">
        <f t="shared" si="1822"/>
        <v>43734</v>
      </c>
      <c r="KM473" s="67">
        <f t="shared" si="1822"/>
        <v>43735</v>
      </c>
      <c r="KN473" s="67">
        <f t="shared" si="1822"/>
        <v>43736</v>
      </c>
      <c r="KO473" s="67">
        <f t="shared" si="1822"/>
        <v>43737</v>
      </c>
      <c r="KP473" s="67">
        <f t="shared" si="1822"/>
        <v>43738</v>
      </c>
      <c r="KQ473" s="67">
        <f t="shared" ref="KQ473:LF481" si="1823">KQ$20</f>
        <v>43739</v>
      </c>
      <c r="KR473" s="67">
        <f t="shared" si="1823"/>
        <v>43740</v>
      </c>
      <c r="KS473" s="67">
        <f t="shared" si="1823"/>
        <v>43741</v>
      </c>
      <c r="KT473" s="67">
        <f t="shared" si="1823"/>
        <v>43742</v>
      </c>
      <c r="KU473" s="67">
        <f t="shared" si="1823"/>
        <v>43743</v>
      </c>
      <c r="KV473" s="67">
        <f t="shared" si="1823"/>
        <v>43744</v>
      </c>
      <c r="KW473" s="67">
        <f t="shared" si="1823"/>
        <v>43745</v>
      </c>
      <c r="KX473" s="67">
        <f t="shared" si="1823"/>
        <v>43746</v>
      </c>
      <c r="KY473" s="67">
        <f t="shared" si="1823"/>
        <v>43747</v>
      </c>
      <c r="KZ473" s="67">
        <f t="shared" si="1823"/>
        <v>43748</v>
      </c>
      <c r="LA473" s="67">
        <f t="shared" si="1823"/>
        <v>43749</v>
      </c>
      <c r="LB473" s="67">
        <f t="shared" si="1823"/>
        <v>43750</v>
      </c>
      <c r="LC473" s="67">
        <f t="shared" si="1823"/>
        <v>43751</v>
      </c>
      <c r="LD473" s="67">
        <f t="shared" si="1823"/>
        <v>43752</v>
      </c>
      <c r="LE473" s="67">
        <f t="shared" si="1823"/>
        <v>43753</v>
      </c>
      <c r="LF473" s="67">
        <f t="shared" si="1823"/>
        <v>43754</v>
      </c>
      <c r="LG473" s="67">
        <f t="shared" ref="LG473:LU481" si="1824">LG$20</f>
        <v>43755</v>
      </c>
      <c r="LH473" s="67">
        <f t="shared" si="1824"/>
        <v>43756</v>
      </c>
      <c r="LI473" s="67">
        <f t="shared" si="1824"/>
        <v>43757</v>
      </c>
      <c r="LJ473" s="67">
        <f t="shared" si="1824"/>
        <v>43758</v>
      </c>
      <c r="LK473" s="67">
        <f t="shared" si="1824"/>
        <v>43759</v>
      </c>
      <c r="LL473" s="67">
        <f t="shared" si="1824"/>
        <v>43760</v>
      </c>
      <c r="LM473" s="67">
        <f t="shared" si="1824"/>
        <v>43761</v>
      </c>
      <c r="LN473" s="67">
        <f t="shared" si="1824"/>
        <v>43762</v>
      </c>
      <c r="LO473" s="67">
        <f t="shared" si="1824"/>
        <v>43763</v>
      </c>
      <c r="LP473" s="67">
        <f t="shared" si="1824"/>
        <v>43764</v>
      </c>
      <c r="LQ473" s="67">
        <f t="shared" si="1824"/>
        <v>43765</v>
      </c>
      <c r="LR473" s="67">
        <f t="shared" si="1824"/>
        <v>43766</v>
      </c>
      <c r="LS473" s="67">
        <f t="shared" si="1824"/>
        <v>43767</v>
      </c>
      <c r="LT473" s="67">
        <f t="shared" si="1824"/>
        <v>43768</v>
      </c>
      <c r="LU473" s="67">
        <f t="shared" si="1824"/>
        <v>43769</v>
      </c>
      <c r="LV473" s="67">
        <f t="shared" ref="LV473:MK481" si="1825">LV$20</f>
        <v>43770</v>
      </c>
      <c r="LW473" s="67">
        <f t="shared" si="1825"/>
        <v>43771</v>
      </c>
      <c r="LX473" s="67">
        <f t="shared" si="1825"/>
        <v>43772</v>
      </c>
      <c r="LY473" s="67">
        <f t="shared" si="1825"/>
        <v>43773</v>
      </c>
      <c r="LZ473" s="67">
        <f t="shared" si="1825"/>
        <v>43774</v>
      </c>
      <c r="MA473" s="67">
        <f t="shared" si="1825"/>
        <v>43775</v>
      </c>
      <c r="MB473" s="67">
        <f t="shared" si="1825"/>
        <v>43776</v>
      </c>
      <c r="MC473" s="67">
        <f t="shared" si="1825"/>
        <v>43777</v>
      </c>
      <c r="MD473" s="67">
        <f t="shared" si="1825"/>
        <v>43778</v>
      </c>
      <c r="ME473" s="67">
        <f t="shared" si="1825"/>
        <v>43779</v>
      </c>
      <c r="MF473" s="67">
        <f t="shared" si="1825"/>
        <v>43780</v>
      </c>
      <c r="MG473" s="67">
        <f t="shared" si="1825"/>
        <v>43781</v>
      </c>
      <c r="MH473" s="67">
        <f t="shared" si="1825"/>
        <v>43782</v>
      </c>
      <c r="MI473" s="67">
        <f t="shared" si="1825"/>
        <v>43783</v>
      </c>
      <c r="MJ473" s="67">
        <f t="shared" si="1825"/>
        <v>43784</v>
      </c>
      <c r="MK473" s="67">
        <f t="shared" si="1825"/>
        <v>43785</v>
      </c>
      <c r="ML473" s="67">
        <f t="shared" ref="ML473:MY481" si="1826">ML$20</f>
        <v>43786</v>
      </c>
      <c r="MM473" s="67">
        <f t="shared" si="1826"/>
        <v>43787</v>
      </c>
      <c r="MN473" s="67">
        <f t="shared" si="1826"/>
        <v>43788</v>
      </c>
      <c r="MO473" s="67">
        <f t="shared" si="1826"/>
        <v>43789</v>
      </c>
      <c r="MP473" s="67">
        <f t="shared" si="1826"/>
        <v>43790</v>
      </c>
      <c r="MQ473" s="67">
        <f t="shared" si="1826"/>
        <v>43791</v>
      </c>
      <c r="MR473" s="67">
        <f t="shared" si="1826"/>
        <v>43792</v>
      </c>
      <c r="MS473" s="67">
        <f t="shared" si="1826"/>
        <v>43793</v>
      </c>
      <c r="MT473" s="67">
        <f t="shared" si="1826"/>
        <v>43794</v>
      </c>
      <c r="MU473" s="67">
        <f t="shared" si="1826"/>
        <v>43795</v>
      </c>
      <c r="MV473" s="67">
        <f t="shared" si="1826"/>
        <v>43796</v>
      </c>
      <c r="MW473" s="67">
        <f t="shared" si="1826"/>
        <v>43797</v>
      </c>
      <c r="MX473" s="67">
        <f t="shared" si="1826"/>
        <v>43798</v>
      </c>
      <c r="MY473" s="67">
        <f t="shared" si="1826"/>
        <v>43799</v>
      </c>
      <c r="MZ473" s="67">
        <f t="shared" ref="MZ473:NO481" si="1827">MZ$20</f>
        <v>43800</v>
      </c>
      <c r="NA473" s="67">
        <f t="shared" si="1827"/>
        <v>43801</v>
      </c>
      <c r="NB473" s="67">
        <f t="shared" si="1827"/>
        <v>43802</v>
      </c>
      <c r="NC473" s="67">
        <f t="shared" si="1827"/>
        <v>43803</v>
      </c>
      <c r="ND473" s="67">
        <f t="shared" si="1827"/>
        <v>43804</v>
      </c>
      <c r="NE473" s="67">
        <f t="shared" si="1827"/>
        <v>43805</v>
      </c>
      <c r="NF473" s="67">
        <f t="shared" si="1827"/>
        <v>43806</v>
      </c>
      <c r="NG473" s="67">
        <f t="shared" si="1827"/>
        <v>43807</v>
      </c>
      <c r="NH473" s="67">
        <f t="shared" si="1827"/>
        <v>43808</v>
      </c>
      <c r="NI473" s="67">
        <f t="shared" si="1827"/>
        <v>43809</v>
      </c>
      <c r="NJ473" s="67">
        <f t="shared" si="1827"/>
        <v>43810</v>
      </c>
      <c r="NK473" s="67">
        <f t="shared" si="1827"/>
        <v>43811</v>
      </c>
      <c r="NL473" s="67">
        <f t="shared" si="1827"/>
        <v>43812</v>
      </c>
      <c r="NM473" s="67">
        <f t="shared" si="1827"/>
        <v>43813</v>
      </c>
      <c r="NN473" s="67">
        <f t="shared" si="1827"/>
        <v>43814</v>
      </c>
      <c r="NO473" s="67">
        <f t="shared" si="1827"/>
        <v>43815</v>
      </c>
      <c r="NP473" s="67">
        <f t="shared" ref="NP473:OD481" si="1828">NP$20</f>
        <v>43816</v>
      </c>
      <c r="NQ473" s="67">
        <f t="shared" si="1828"/>
        <v>43817</v>
      </c>
      <c r="NR473" s="67">
        <f t="shared" si="1828"/>
        <v>43818</v>
      </c>
      <c r="NS473" s="67">
        <f t="shared" si="1828"/>
        <v>43819</v>
      </c>
      <c r="NT473" s="67">
        <f t="shared" si="1828"/>
        <v>43820</v>
      </c>
      <c r="NU473" s="67">
        <f t="shared" si="1828"/>
        <v>43821</v>
      </c>
      <c r="NV473" s="67">
        <f t="shared" si="1828"/>
        <v>43822</v>
      </c>
      <c r="NW473" s="67">
        <f t="shared" si="1828"/>
        <v>43823</v>
      </c>
      <c r="NX473" s="67">
        <f t="shared" si="1828"/>
        <v>43824</v>
      </c>
      <c r="NY473" s="67">
        <f t="shared" si="1828"/>
        <v>43825</v>
      </c>
      <c r="NZ473" s="67">
        <f t="shared" si="1828"/>
        <v>43826</v>
      </c>
      <c r="OA473" s="67">
        <f t="shared" si="1828"/>
        <v>43827</v>
      </c>
      <c r="OB473" s="67">
        <f t="shared" si="1828"/>
        <v>43828</v>
      </c>
      <c r="OC473" s="67">
        <f t="shared" si="1828"/>
        <v>43829</v>
      </c>
      <c r="OD473" s="67">
        <f t="shared" si="182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2.5" collapsed="1" x14ac:dyDescent="0.25">
      <c r="A474" s="141" t="s">
        <v>279</v>
      </c>
      <c r="B474" s="55" t="s">
        <v>280</v>
      </c>
      <c r="C474" s="142" t="s">
        <v>52</v>
      </c>
      <c r="D474" s="94">
        <v>0</v>
      </c>
      <c r="E474" s="26">
        <f>D474</f>
        <v>0</v>
      </c>
      <c r="F474" s="263"/>
      <c r="G474" s="27">
        <f t="shared" ref="G474" si="1829">ROUND(ROUND(D474,3)*$F474,2)</f>
        <v>0</v>
      </c>
      <c r="H474" s="86">
        <f t="shared" ref="H474" si="1830">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805"/>
        <v>43466</v>
      </c>
      <c r="AE474" s="67">
        <f t="shared" si="1805"/>
        <v>43467</v>
      </c>
      <c r="AF474" s="67">
        <f t="shared" si="1805"/>
        <v>43468</v>
      </c>
      <c r="AG474" s="67">
        <f t="shared" si="1805"/>
        <v>43469</v>
      </c>
      <c r="AH474" s="67">
        <f t="shared" si="1805"/>
        <v>43470</v>
      </c>
      <c r="AI474" s="67">
        <f t="shared" si="1805"/>
        <v>43471</v>
      </c>
      <c r="AJ474" s="67">
        <f t="shared" si="1805"/>
        <v>43472</v>
      </c>
      <c r="AK474" s="67">
        <f t="shared" si="1805"/>
        <v>43473</v>
      </c>
      <c r="AL474" s="67">
        <f t="shared" si="1805"/>
        <v>43474</v>
      </c>
      <c r="AM474" s="67">
        <f t="shared" si="1805"/>
        <v>43475</v>
      </c>
      <c r="AN474" s="67">
        <f t="shared" si="1805"/>
        <v>43476</v>
      </c>
      <c r="AO474" s="67">
        <f t="shared" si="1805"/>
        <v>43477</v>
      </c>
      <c r="AP474" s="67">
        <f t="shared" si="1805"/>
        <v>43478</v>
      </c>
      <c r="AQ474" s="67">
        <f t="shared" si="1805"/>
        <v>43479</v>
      </c>
      <c r="AR474" s="67">
        <f t="shared" si="1805"/>
        <v>43480</v>
      </c>
      <c r="AS474" s="67">
        <f t="shared" si="1805"/>
        <v>43481</v>
      </c>
      <c r="AT474" s="67">
        <f t="shared" si="1806"/>
        <v>43482</v>
      </c>
      <c r="AU474" s="67">
        <f t="shared" si="1806"/>
        <v>43483</v>
      </c>
      <c r="AV474" s="67">
        <f t="shared" si="1806"/>
        <v>43484</v>
      </c>
      <c r="AW474" s="67">
        <f t="shared" si="1806"/>
        <v>43485</v>
      </c>
      <c r="AX474" s="67">
        <f t="shared" si="1806"/>
        <v>43486</v>
      </c>
      <c r="AY474" s="67">
        <f t="shared" si="1806"/>
        <v>43487</v>
      </c>
      <c r="AZ474" s="67">
        <f t="shared" si="1806"/>
        <v>43488</v>
      </c>
      <c r="BA474" s="67">
        <f t="shared" si="1806"/>
        <v>43489</v>
      </c>
      <c r="BB474" s="67">
        <f t="shared" si="1806"/>
        <v>43490</v>
      </c>
      <c r="BC474" s="67">
        <f t="shared" si="1806"/>
        <v>43491</v>
      </c>
      <c r="BD474" s="67">
        <f t="shared" si="1806"/>
        <v>43492</v>
      </c>
      <c r="BE474" s="67">
        <f t="shared" si="1806"/>
        <v>43493</v>
      </c>
      <c r="BF474" s="67">
        <f t="shared" si="1806"/>
        <v>43494</v>
      </c>
      <c r="BG474" s="67">
        <f t="shared" si="1806"/>
        <v>43495</v>
      </c>
      <c r="BH474" s="67">
        <f t="shared" si="1806"/>
        <v>43496</v>
      </c>
      <c r="BI474" s="67">
        <f t="shared" si="1807"/>
        <v>43497</v>
      </c>
      <c r="BJ474" s="67">
        <f t="shared" si="1807"/>
        <v>43498</v>
      </c>
      <c r="BK474" s="67">
        <f t="shared" si="1807"/>
        <v>43499</v>
      </c>
      <c r="BL474" s="67">
        <f t="shared" si="1807"/>
        <v>43500</v>
      </c>
      <c r="BM474" s="67">
        <f t="shared" si="1807"/>
        <v>43501</v>
      </c>
      <c r="BN474" s="67">
        <f t="shared" si="1807"/>
        <v>43502</v>
      </c>
      <c r="BO474" s="67">
        <f t="shared" si="1807"/>
        <v>43503</v>
      </c>
      <c r="BP474" s="67">
        <f t="shared" si="1807"/>
        <v>43504</v>
      </c>
      <c r="BQ474" s="67">
        <f t="shared" si="1807"/>
        <v>43505</v>
      </c>
      <c r="BR474" s="67">
        <f t="shared" si="1807"/>
        <v>43506</v>
      </c>
      <c r="BS474" s="67">
        <f t="shared" si="1807"/>
        <v>43507</v>
      </c>
      <c r="BT474" s="67">
        <f t="shared" si="1807"/>
        <v>43508</v>
      </c>
      <c r="BU474" s="67">
        <f t="shared" si="1807"/>
        <v>43509</v>
      </c>
      <c r="BV474" s="67">
        <f t="shared" si="1807"/>
        <v>43510</v>
      </c>
      <c r="BW474" s="67">
        <f t="shared" si="1807"/>
        <v>43511</v>
      </c>
      <c r="BX474" s="67">
        <f t="shared" si="1807"/>
        <v>43512</v>
      </c>
      <c r="BY474" s="67">
        <f t="shared" si="1808"/>
        <v>43513</v>
      </c>
      <c r="BZ474" s="67">
        <f t="shared" si="1808"/>
        <v>43514</v>
      </c>
      <c r="CA474" s="67">
        <f t="shared" si="1808"/>
        <v>43515</v>
      </c>
      <c r="CB474" s="67">
        <f t="shared" si="1808"/>
        <v>43516</v>
      </c>
      <c r="CC474" s="67">
        <f t="shared" si="1808"/>
        <v>43517</v>
      </c>
      <c r="CD474" s="67">
        <f t="shared" si="1808"/>
        <v>43518</v>
      </c>
      <c r="CE474" s="67">
        <f t="shared" si="1808"/>
        <v>43519</v>
      </c>
      <c r="CF474" s="67">
        <f t="shared" si="1808"/>
        <v>43520</v>
      </c>
      <c r="CG474" s="67">
        <f t="shared" si="1808"/>
        <v>43521</v>
      </c>
      <c r="CH474" s="67">
        <f t="shared" si="1808"/>
        <v>43522</v>
      </c>
      <c r="CI474" s="67">
        <f t="shared" si="1808"/>
        <v>43523</v>
      </c>
      <c r="CJ474" s="67">
        <f t="shared" si="1808"/>
        <v>43524</v>
      </c>
      <c r="CK474" s="67">
        <f t="shared" si="1809"/>
        <v>43525</v>
      </c>
      <c r="CL474" s="67">
        <f t="shared" si="1809"/>
        <v>43526</v>
      </c>
      <c r="CM474" s="67">
        <f t="shared" si="1809"/>
        <v>43527</v>
      </c>
      <c r="CN474" s="67">
        <f t="shared" si="1809"/>
        <v>43528</v>
      </c>
      <c r="CO474" s="67">
        <f t="shared" si="1809"/>
        <v>43529</v>
      </c>
      <c r="CP474" s="67">
        <f t="shared" si="1809"/>
        <v>43530</v>
      </c>
      <c r="CQ474" s="67">
        <f t="shared" si="1809"/>
        <v>43531</v>
      </c>
      <c r="CR474" s="67">
        <f t="shared" si="1809"/>
        <v>43532</v>
      </c>
      <c r="CS474" s="67">
        <f t="shared" si="1809"/>
        <v>43533</v>
      </c>
      <c r="CT474" s="67">
        <f t="shared" si="1809"/>
        <v>43534</v>
      </c>
      <c r="CU474" s="67">
        <f t="shared" si="1809"/>
        <v>43535</v>
      </c>
      <c r="CV474" s="67">
        <f t="shared" si="1809"/>
        <v>43536</v>
      </c>
      <c r="CW474" s="67">
        <f t="shared" si="1809"/>
        <v>43537</v>
      </c>
      <c r="CX474" s="67">
        <f t="shared" si="1809"/>
        <v>43538</v>
      </c>
      <c r="CY474" s="67">
        <f t="shared" si="1809"/>
        <v>43539</v>
      </c>
      <c r="CZ474" s="67">
        <f t="shared" si="1809"/>
        <v>43540</v>
      </c>
      <c r="DA474" s="67">
        <f t="shared" si="1810"/>
        <v>43541</v>
      </c>
      <c r="DB474" s="67">
        <f t="shared" si="1810"/>
        <v>43542</v>
      </c>
      <c r="DC474" s="67">
        <f t="shared" si="1810"/>
        <v>43543</v>
      </c>
      <c r="DD474" s="67">
        <f t="shared" si="1810"/>
        <v>43544</v>
      </c>
      <c r="DE474" s="67">
        <f t="shared" si="1810"/>
        <v>43545</v>
      </c>
      <c r="DF474" s="67">
        <f t="shared" si="1810"/>
        <v>43546</v>
      </c>
      <c r="DG474" s="67">
        <f t="shared" si="1810"/>
        <v>43547</v>
      </c>
      <c r="DH474" s="67">
        <f t="shared" si="1810"/>
        <v>43548</v>
      </c>
      <c r="DI474" s="67">
        <f t="shared" si="1810"/>
        <v>43549</v>
      </c>
      <c r="DJ474" s="67">
        <f t="shared" si="1810"/>
        <v>43550</v>
      </c>
      <c r="DK474" s="67">
        <f t="shared" si="1810"/>
        <v>43551</v>
      </c>
      <c r="DL474" s="67">
        <f t="shared" si="1810"/>
        <v>43552</v>
      </c>
      <c r="DM474" s="67">
        <f t="shared" si="1810"/>
        <v>43553</v>
      </c>
      <c r="DN474" s="67">
        <f t="shared" si="1810"/>
        <v>43554</v>
      </c>
      <c r="DO474" s="67">
        <f t="shared" si="1810"/>
        <v>43555</v>
      </c>
      <c r="DP474" s="67">
        <f t="shared" si="1811"/>
        <v>43556</v>
      </c>
      <c r="DQ474" s="67">
        <f t="shared" si="1811"/>
        <v>43557</v>
      </c>
      <c r="DR474" s="67">
        <f t="shared" si="1811"/>
        <v>43558</v>
      </c>
      <c r="DS474" s="67">
        <f t="shared" si="1811"/>
        <v>43559</v>
      </c>
      <c r="DT474" s="67">
        <f t="shared" si="1811"/>
        <v>43560</v>
      </c>
      <c r="DU474" s="67">
        <f t="shared" si="1811"/>
        <v>43561</v>
      </c>
      <c r="DV474" s="67">
        <f t="shared" si="1811"/>
        <v>43562</v>
      </c>
      <c r="DW474" s="67">
        <f t="shared" si="1811"/>
        <v>43563</v>
      </c>
      <c r="DX474" s="67">
        <f t="shared" si="1811"/>
        <v>43564</v>
      </c>
      <c r="DY474" s="67">
        <f t="shared" si="1811"/>
        <v>43565</v>
      </c>
      <c r="DZ474" s="67">
        <f t="shared" si="1811"/>
        <v>43566</v>
      </c>
      <c r="EA474" s="67">
        <f t="shared" si="1811"/>
        <v>43567</v>
      </c>
      <c r="EB474" s="67">
        <f t="shared" si="1811"/>
        <v>43568</v>
      </c>
      <c r="EC474" s="67">
        <f t="shared" si="1811"/>
        <v>43569</v>
      </c>
      <c r="ED474" s="67">
        <f t="shared" si="1811"/>
        <v>43570</v>
      </c>
      <c r="EE474" s="67">
        <f t="shared" si="1811"/>
        <v>43571</v>
      </c>
      <c r="EF474" s="67">
        <f t="shared" si="1812"/>
        <v>43572</v>
      </c>
      <c r="EG474" s="67">
        <f t="shared" si="1812"/>
        <v>43573</v>
      </c>
      <c r="EH474" s="67">
        <f t="shared" si="1812"/>
        <v>43574</v>
      </c>
      <c r="EI474" s="67">
        <f t="shared" si="1812"/>
        <v>43575</v>
      </c>
      <c r="EJ474" s="67">
        <f t="shared" si="1812"/>
        <v>43576</v>
      </c>
      <c r="EK474" s="67">
        <f t="shared" si="1812"/>
        <v>43577</v>
      </c>
      <c r="EL474" s="67">
        <f t="shared" si="1812"/>
        <v>43578</v>
      </c>
      <c r="EM474" s="67">
        <f t="shared" si="1812"/>
        <v>43579</v>
      </c>
      <c r="EN474" s="67">
        <f t="shared" si="1812"/>
        <v>43580</v>
      </c>
      <c r="EO474" s="67">
        <f t="shared" si="1812"/>
        <v>43581</v>
      </c>
      <c r="EP474" s="67">
        <f t="shared" si="1812"/>
        <v>43582</v>
      </c>
      <c r="EQ474" s="67">
        <f t="shared" si="1812"/>
        <v>43583</v>
      </c>
      <c r="ER474" s="67">
        <f t="shared" si="1812"/>
        <v>43584</v>
      </c>
      <c r="ES474" s="67">
        <f t="shared" si="1812"/>
        <v>43585</v>
      </c>
      <c r="ET474" s="67">
        <f t="shared" si="1813"/>
        <v>43586</v>
      </c>
      <c r="EU474" s="67">
        <f t="shared" si="1813"/>
        <v>43587</v>
      </c>
      <c r="EV474" s="67">
        <f t="shared" si="1813"/>
        <v>43588</v>
      </c>
      <c r="EW474" s="67">
        <f t="shared" si="1813"/>
        <v>43589</v>
      </c>
      <c r="EX474" s="67">
        <f t="shared" si="1813"/>
        <v>43590</v>
      </c>
      <c r="EY474" s="67">
        <f t="shared" si="1813"/>
        <v>43591</v>
      </c>
      <c r="EZ474" s="67">
        <f t="shared" si="1813"/>
        <v>43592</v>
      </c>
      <c r="FA474" s="67">
        <f t="shared" si="1813"/>
        <v>43593</v>
      </c>
      <c r="FB474" s="67">
        <f t="shared" si="1813"/>
        <v>43594</v>
      </c>
      <c r="FC474" s="67">
        <f t="shared" si="1813"/>
        <v>43595</v>
      </c>
      <c r="FD474" s="67">
        <f t="shared" si="1813"/>
        <v>43596</v>
      </c>
      <c r="FE474" s="67">
        <f t="shared" si="1813"/>
        <v>43597</v>
      </c>
      <c r="FF474" s="67">
        <f t="shared" si="1813"/>
        <v>43598</v>
      </c>
      <c r="FG474" s="67">
        <f t="shared" si="1813"/>
        <v>43599</v>
      </c>
      <c r="FH474" s="67">
        <f t="shared" si="1813"/>
        <v>43600</v>
      </c>
      <c r="FI474" s="67">
        <f t="shared" si="1813"/>
        <v>43601</v>
      </c>
      <c r="FJ474" s="67">
        <f t="shared" si="1814"/>
        <v>43602</v>
      </c>
      <c r="FK474" s="67">
        <f t="shared" si="1814"/>
        <v>43603</v>
      </c>
      <c r="FL474" s="67">
        <f t="shared" si="1814"/>
        <v>43604</v>
      </c>
      <c r="FM474" s="67">
        <f t="shared" si="1814"/>
        <v>43605</v>
      </c>
      <c r="FN474" s="67">
        <f t="shared" si="1814"/>
        <v>43606</v>
      </c>
      <c r="FO474" s="67">
        <f t="shared" si="1814"/>
        <v>43607</v>
      </c>
      <c r="FP474" s="67">
        <f t="shared" si="1814"/>
        <v>43608</v>
      </c>
      <c r="FQ474" s="67">
        <f t="shared" si="1814"/>
        <v>43609</v>
      </c>
      <c r="FR474" s="67">
        <f t="shared" si="1814"/>
        <v>43610</v>
      </c>
      <c r="FS474" s="67">
        <f t="shared" si="1814"/>
        <v>43611</v>
      </c>
      <c r="FT474" s="67">
        <f t="shared" si="1814"/>
        <v>43612</v>
      </c>
      <c r="FU474" s="67">
        <f t="shared" si="1814"/>
        <v>43613</v>
      </c>
      <c r="FV474" s="67">
        <f t="shared" si="1814"/>
        <v>43614</v>
      </c>
      <c r="FW474" s="67">
        <f t="shared" si="1814"/>
        <v>43615</v>
      </c>
      <c r="FX474" s="67">
        <f t="shared" si="1814"/>
        <v>43616</v>
      </c>
      <c r="FY474" s="67">
        <f t="shared" si="1815"/>
        <v>43617</v>
      </c>
      <c r="FZ474" s="67">
        <f t="shared" si="1815"/>
        <v>43618</v>
      </c>
      <c r="GA474" s="67">
        <f t="shared" si="1815"/>
        <v>43619</v>
      </c>
      <c r="GB474" s="67">
        <f t="shared" si="1815"/>
        <v>43620</v>
      </c>
      <c r="GC474" s="67">
        <f t="shared" si="1815"/>
        <v>43621</v>
      </c>
      <c r="GD474" s="67">
        <f t="shared" si="1815"/>
        <v>43622</v>
      </c>
      <c r="GE474" s="67">
        <f t="shared" si="1815"/>
        <v>43623</v>
      </c>
      <c r="GF474" s="67">
        <f t="shared" si="1815"/>
        <v>43624</v>
      </c>
      <c r="GG474" s="67">
        <f t="shared" si="1815"/>
        <v>43625</v>
      </c>
      <c r="GH474" s="67">
        <f t="shared" si="1815"/>
        <v>43626</v>
      </c>
      <c r="GI474" s="67">
        <f t="shared" si="1815"/>
        <v>43627</v>
      </c>
      <c r="GJ474" s="67">
        <f t="shared" si="1815"/>
        <v>43628</v>
      </c>
      <c r="GK474" s="67">
        <f t="shared" si="1815"/>
        <v>43629</v>
      </c>
      <c r="GL474" s="67">
        <f t="shared" si="1815"/>
        <v>43630</v>
      </c>
      <c r="GM474" s="67">
        <f t="shared" si="1815"/>
        <v>43631</v>
      </c>
      <c r="GN474" s="67">
        <f t="shared" si="1815"/>
        <v>43632</v>
      </c>
      <c r="GO474" s="67">
        <f t="shared" si="1816"/>
        <v>43633</v>
      </c>
      <c r="GP474" s="67">
        <f t="shared" si="1816"/>
        <v>43634</v>
      </c>
      <c r="GQ474" s="67">
        <f t="shared" si="1816"/>
        <v>43635</v>
      </c>
      <c r="GR474" s="67">
        <f t="shared" si="1816"/>
        <v>43636</v>
      </c>
      <c r="GS474" s="67">
        <f t="shared" si="1816"/>
        <v>43637</v>
      </c>
      <c r="GT474" s="67">
        <f t="shared" si="1816"/>
        <v>43638</v>
      </c>
      <c r="GU474" s="67">
        <f t="shared" si="1816"/>
        <v>43639</v>
      </c>
      <c r="GV474" s="67">
        <f t="shared" si="1816"/>
        <v>43640</v>
      </c>
      <c r="GW474" s="67">
        <f t="shared" si="1816"/>
        <v>43641</v>
      </c>
      <c r="GX474" s="67">
        <f t="shared" si="1816"/>
        <v>43642</v>
      </c>
      <c r="GY474" s="67">
        <f t="shared" si="1816"/>
        <v>43643</v>
      </c>
      <c r="GZ474" s="67">
        <f t="shared" si="1816"/>
        <v>43644</v>
      </c>
      <c r="HA474" s="67">
        <f t="shared" si="1816"/>
        <v>43645</v>
      </c>
      <c r="HB474" s="67">
        <f t="shared" si="1816"/>
        <v>43646</v>
      </c>
      <c r="HC474" s="67">
        <f t="shared" si="1817"/>
        <v>43647</v>
      </c>
      <c r="HD474" s="67">
        <f t="shared" si="1817"/>
        <v>43648</v>
      </c>
      <c r="HE474" s="67">
        <f t="shared" si="1817"/>
        <v>43649</v>
      </c>
      <c r="HF474" s="67">
        <f t="shared" si="1817"/>
        <v>43650</v>
      </c>
      <c r="HG474" s="67">
        <f t="shared" si="1817"/>
        <v>43651</v>
      </c>
      <c r="HH474" s="67">
        <f t="shared" si="1817"/>
        <v>43652</v>
      </c>
      <c r="HI474" s="67">
        <f t="shared" si="1817"/>
        <v>43653</v>
      </c>
      <c r="HJ474" s="67">
        <f t="shared" si="1817"/>
        <v>43654</v>
      </c>
      <c r="HK474" s="67">
        <f t="shared" si="1817"/>
        <v>43655</v>
      </c>
      <c r="HL474" s="67">
        <f t="shared" si="1817"/>
        <v>43656</v>
      </c>
      <c r="HM474" s="67">
        <f t="shared" si="1817"/>
        <v>43657</v>
      </c>
      <c r="HN474" s="67">
        <f t="shared" si="1817"/>
        <v>43658</v>
      </c>
      <c r="HO474" s="67">
        <f t="shared" si="1817"/>
        <v>43659</v>
      </c>
      <c r="HP474" s="67">
        <f t="shared" si="1817"/>
        <v>43660</v>
      </c>
      <c r="HQ474" s="67">
        <f t="shared" si="1817"/>
        <v>43661</v>
      </c>
      <c r="HR474" s="67">
        <f t="shared" si="1817"/>
        <v>43662</v>
      </c>
      <c r="HS474" s="67">
        <f t="shared" si="1818"/>
        <v>43663</v>
      </c>
      <c r="HT474" s="67">
        <f t="shared" si="1818"/>
        <v>43664</v>
      </c>
      <c r="HU474" s="67">
        <f t="shared" si="1818"/>
        <v>43665</v>
      </c>
      <c r="HV474" s="67">
        <f t="shared" si="1818"/>
        <v>43666</v>
      </c>
      <c r="HW474" s="67">
        <f t="shared" si="1818"/>
        <v>43667</v>
      </c>
      <c r="HX474" s="67">
        <f t="shared" si="1818"/>
        <v>43668</v>
      </c>
      <c r="HY474" s="67">
        <f t="shared" si="1818"/>
        <v>43669</v>
      </c>
      <c r="HZ474" s="67">
        <f t="shared" si="1818"/>
        <v>43670</v>
      </c>
      <c r="IA474" s="67">
        <f t="shared" si="1818"/>
        <v>43671</v>
      </c>
      <c r="IB474" s="67">
        <f t="shared" si="1818"/>
        <v>43672</v>
      </c>
      <c r="IC474" s="67">
        <f t="shared" si="1818"/>
        <v>43673</v>
      </c>
      <c r="ID474" s="67">
        <f t="shared" si="1818"/>
        <v>43674</v>
      </c>
      <c r="IE474" s="67">
        <f t="shared" si="1818"/>
        <v>43675</v>
      </c>
      <c r="IF474" s="67">
        <f t="shared" si="1818"/>
        <v>43676</v>
      </c>
      <c r="IG474" s="67">
        <f t="shared" si="1818"/>
        <v>43677</v>
      </c>
      <c r="IH474" s="67">
        <f t="shared" si="1819"/>
        <v>43678</v>
      </c>
      <c r="II474" s="67">
        <f t="shared" si="1819"/>
        <v>43679</v>
      </c>
      <c r="IJ474" s="67">
        <f t="shared" si="1819"/>
        <v>43680</v>
      </c>
      <c r="IK474" s="67">
        <f t="shared" si="1819"/>
        <v>43681</v>
      </c>
      <c r="IL474" s="67">
        <f t="shared" si="1819"/>
        <v>43682</v>
      </c>
      <c r="IM474" s="67">
        <f t="shared" si="1819"/>
        <v>43683</v>
      </c>
      <c r="IN474" s="67">
        <f t="shared" si="1819"/>
        <v>43684</v>
      </c>
      <c r="IO474" s="67">
        <f t="shared" si="1819"/>
        <v>43685</v>
      </c>
      <c r="IP474" s="67">
        <f t="shared" si="1819"/>
        <v>43686</v>
      </c>
      <c r="IQ474" s="67">
        <f t="shared" si="1819"/>
        <v>43687</v>
      </c>
      <c r="IR474" s="67">
        <f t="shared" si="1819"/>
        <v>43688</v>
      </c>
      <c r="IS474" s="67">
        <f t="shared" si="1819"/>
        <v>43689</v>
      </c>
      <c r="IT474" s="67">
        <f t="shared" si="1819"/>
        <v>43690</v>
      </c>
      <c r="IU474" s="67">
        <f t="shared" si="1819"/>
        <v>43691</v>
      </c>
      <c r="IV474" s="67">
        <f t="shared" si="1819"/>
        <v>43692</v>
      </c>
      <c r="IW474" s="67">
        <f t="shared" si="1819"/>
        <v>43693</v>
      </c>
      <c r="IX474" s="67">
        <f t="shared" si="1820"/>
        <v>43694</v>
      </c>
      <c r="IY474" s="67">
        <f t="shared" si="1820"/>
        <v>43695</v>
      </c>
      <c r="IZ474" s="67">
        <f t="shared" si="1820"/>
        <v>43696</v>
      </c>
      <c r="JA474" s="67">
        <f t="shared" si="1820"/>
        <v>43697</v>
      </c>
      <c r="JB474" s="67">
        <f t="shared" si="1820"/>
        <v>43698</v>
      </c>
      <c r="JC474" s="67">
        <f t="shared" si="1820"/>
        <v>43699</v>
      </c>
      <c r="JD474" s="67">
        <f t="shared" si="1820"/>
        <v>43700</v>
      </c>
      <c r="JE474" s="67">
        <f t="shared" si="1820"/>
        <v>43701</v>
      </c>
      <c r="JF474" s="67">
        <f t="shared" si="1820"/>
        <v>43702</v>
      </c>
      <c r="JG474" s="67">
        <f t="shared" si="1820"/>
        <v>43703</v>
      </c>
      <c r="JH474" s="67">
        <f t="shared" si="1820"/>
        <v>43704</v>
      </c>
      <c r="JI474" s="67">
        <f t="shared" si="1820"/>
        <v>43705</v>
      </c>
      <c r="JJ474" s="67">
        <f t="shared" si="1820"/>
        <v>43706</v>
      </c>
      <c r="JK474" s="67">
        <f t="shared" si="1820"/>
        <v>43707</v>
      </c>
      <c r="JL474" s="67">
        <f t="shared" si="1820"/>
        <v>43708</v>
      </c>
      <c r="JM474" s="67">
        <f t="shared" si="1821"/>
        <v>43709</v>
      </c>
      <c r="JN474" s="67">
        <f t="shared" si="1821"/>
        <v>43710</v>
      </c>
      <c r="JO474" s="67">
        <f t="shared" si="1821"/>
        <v>43711</v>
      </c>
      <c r="JP474" s="67">
        <f t="shared" si="1821"/>
        <v>43712</v>
      </c>
      <c r="JQ474" s="67">
        <f t="shared" si="1821"/>
        <v>43713</v>
      </c>
      <c r="JR474" s="67">
        <f t="shared" si="1821"/>
        <v>43714</v>
      </c>
      <c r="JS474" s="67">
        <f t="shared" si="1821"/>
        <v>43715</v>
      </c>
      <c r="JT474" s="67">
        <f t="shared" si="1821"/>
        <v>43716</v>
      </c>
      <c r="JU474" s="67">
        <f t="shared" si="1821"/>
        <v>43717</v>
      </c>
      <c r="JV474" s="67">
        <f t="shared" si="1821"/>
        <v>43718</v>
      </c>
      <c r="JW474" s="67">
        <f t="shared" si="1821"/>
        <v>43719</v>
      </c>
      <c r="JX474" s="67">
        <f t="shared" si="1821"/>
        <v>43720</v>
      </c>
      <c r="JY474" s="67">
        <f t="shared" si="1821"/>
        <v>43721</v>
      </c>
      <c r="JZ474" s="67">
        <f t="shared" si="1821"/>
        <v>43722</v>
      </c>
      <c r="KA474" s="67">
        <f t="shared" si="1821"/>
        <v>43723</v>
      </c>
      <c r="KB474" s="67">
        <f t="shared" si="1821"/>
        <v>43724</v>
      </c>
      <c r="KC474" s="67">
        <f t="shared" si="1822"/>
        <v>43725</v>
      </c>
      <c r="KD474" s="67">
        <f t="shared" si="1822"/>
        <v>43726</v>
      </c>
      <c r="KE474" s="67">
        <f t="shared" si="1822"/>
        <v>43727</v>
      </c>
      <c r="KF474" s="67">
        <f t="shared" si="1822"/>
        <v>43728</v>
      </c>
      <c r="KG474" s="67">
        <f t="shared" si="1822"/>
        <v>43729</v>
      </c>
      <c r="KH474" s="67">
        <f t="shared" si="1822"/>
        <v>43730</v>
      </c>
      <c r="KI474" s="67">
        <f t="shared" si="1822"/>
        <v>43731</v>
      </c>
      <c r="KJ474" s="67">
        <f t="shared" si="1822"/>
        <v>43732</v>
      </c>
      <c r="KK474" s="67">
        <f t="shared" si="1822"/>
        <v>43733</v>
      </c>
      <c r="KL474" s="67">
        <f t="shared" si="1822"/>
        <v>43734</v>
      </c>
      <c r="KM474" s="67">
        <f t="shared" si="1822"/>
        <v>43735</v>
      </c>
      <c r="KN474" s="67">
        <f t="shared" si="1822"/>
        <v>43736</v>
      </c>
      <c r="KO474" s="67">
        <f t="shared" si="1822"/>
        <v>43737</v>
      </c>
      <c r="KP474" s="67">
        <f t="shared" si="1822"/>
        <v>43738</v>
      </c>
      <c r="KQ474" s="67">
        <f t="shared" si="1823"/>
        <v>43739</v>
      </c>
      <c r="KR474" s="67">
        <f t="shared" si="1823"/>
        <v>43740</v>
      </c>
      <c r="KS474" s="67">
        <f t="shared" si="1823"/>
        <v>43741</v>
      </c>
      <c r="KT474" s="67">
        <f t="shared" si="1823"/>
        <v>43742</v>
      </c>
      <c r="KU474" s="67">
        <f t="shared" si="1823"/>
        <v>43743</v>
      </c>
      <c r="KV474" s="67">
        <f t="shared" si="1823"/>
        <v>43744</v>
      </c>
      <c r="KW474" s="67">
        <f t="shared" si="1823"/>
        <v>43745</v>
      </c>
      <c r="KX474" s="67">
        <f t="shared" si="1823"/>
        <v>43746</v>
      </c>
      <c r="KY474" s="67">
        <f t="shared" si="1823"/>
        <v>43747</v>
      </c>
      <c r="KZ474" s="67">
        <f t="shared" si="1823"/>
        <v>43748</v>
      </c>
      <c r="LA474" s="67">
        <f t="shared" si="1823"/>
        <v>43749</v>
      </c>
      <c r="LB474" s="67">
        <f t="shared" si="1823"/>
        <v>43750</v>
      </c>
      <c r="LC474" s="67">
        <f t="shared" si="1823"/>
        <v>43751</v>
      </c>
      <c r="LD474" s="67">
        <f t="shared" si="1823"/>
        <v>43752</v>
      </c>
      <c r="LE474" s="67">
        <f t="shared" si="1823"/>
        <v>43753</v>
      </c>
      <c r="LF474" s="67">
        <f t="shared" si="1823"/>
        <v>43754</v>
      </c>
      <c r="LG474" s="67">
        <f t="shared" si="1824"/>
        <v>43755</v>
      </c>
      <c r="LH474" s="67">
        <f t="shared" si="1824"/>
        <v>43756</v>
      </c>
      <c r="LI474" s="67">
        <f t="shared" si="1824"/>
        <v>43757</v>
      </c>
      <c r="LJ474" s="67">
        <f t="shared" si="1824"/>
        <v>43758</v>
      </c>
      <c r="LK474" s="67">
        <f t="shared" si="1824"/>
        <v>43759</v>
      </c>
      <c r="LL474" s="67">
        <f t="shared" si="1824"/>
        <v>43760</v>
      </c>
      <c r="LM474" s="67">
        <f t="shared" si="1824"/>
        <v>43761</v>
      </c>
      <c r="LN474" s="67">
        <f t="shared" si="1824"/>
        <v>43762</v>
      </c>
      <c r="LO474" s="67">
        <f t="shared" si="1824"/>
        <v>43763</v>
      </c>
      <c r="LP474" s="67">
        <f t="shared" si="1824"/>
        <v>43764</v>
      </c>
      <c r="LQ474" s="67">
        <f t="shared" si="1824"/>
        <v>43765</v>
      </c>
      <c r="LR474" s="67">
        <f t="shared" si="1824"/>
        <v>43766</v>
      </c>
      <c r="LS474" s="67">
        <f t="shared" si="1824"/>
        <v>43767</v>
      </c>
      <c r="LT474" s="67">
        <f t="shared" si="1824"/>
        <v>43768</v>
      </c>
      <c r="LU474" s="67">
        <f t="shared" si="1824"/>
        <v>43769</v>
      </c>
      <c r="LV474" s="67">
        <f t="shared" si="1825"/>
        <v>43770</v>
      </c>
      <c r="LW474" s="67">
        <f t="shared" si="1825"/>
        <v>43771</v>
      </c>
      <c r="LX474" s="67">
        <f t="shared" si="1825"/>
        <v>43772</v>
      </c>
      <c r="LY474" s="67">
        <f t="shared" si="1825"/>
        <v>43773</v>
      </c>
      <c r="LZ474" s="67">
        <f t="shared" si="1825"/>
        <v>43774</v>
      </c>
      <c r="MA474" s="67">
        <f t="shared" si="1825"/>
        <v>43775</v>
      </c>
      <c r="MB474" s="67">
        <f t="shared" si="1825"/>
        <v>43776</v>
      </c>
      <c r="MC474" s="67">
        <f t="shared" si="1825"/>
        <v>43777</v>
      </c>
      <c r="MD474" s="67">
        <f t="shared" si="1825"/>
        <v>43778</v>
      </c>
      <c r="ME474" s="67">
        <f t="shared" si="1825"/>
        <v>43779</v>
      </c>
      <c r="MF474" s="67">
        <f t="shared" si="1825"/>
        <v>43780</v>
      </c>
      <c r="MG474" s="67">
        <f t="shared" si="1825"/>
        <v>43781</v>
      </c>
      <c r="MH474" s="67">
        <f t="shared" si="1825"/>
        <v>43782</v>
      </c>
      <c r="MI474" s="67">
        <f t="shared" si="1825"/>
        <v>43783</v>
      </c>
      <c r="MJ474" s="67">
        <f t="shared" si="1825"/>
        <v>43784</v>
      </c>
      <c r="MK474" s="67">
        <f t="shared" si="1825"/>
        <v>43785</v>
      </c>
      <c r="ML474" s="67">
        <f t="shared" si="1826"/>
        <v>43786</v>
      </c>
      <c r="MM474" s="67">
        <f t="shared" si="1826"/>
        <v>43787</v>
      </c>
      <c r="MN474" s="67">
        <f t="shared" si="1826"/>
        <v>43788</v>
      </c>
      <c r="MO474" s="67">
        <f t="shared" si="1826"/>
        <v>43789</v>
      </c>
      <c r="MP474" s="67">
        <f t="shared" si="1826"/>
        <v>43790</v>
      </c>
      <c r="MQ474" s="67">
        <f t="shared" si="1826"/>
        <v>43791</v>
      </c>
      <c r="MR474" s="67">
        <f t="shared" si="1826"/>
        <v>43792</v>
      </c>
      <c r="MS474" s="67">
        <f t="shared" si="1826"/>
        <v>43793</v>
      </c>
      <c r="MT474" s="67">
        <f t="shared" si="1826"/>
        <v>43794</v>
      </c>
      <c r="MU474" s="67">
        <f t="shared" si="1826"/>
        <v>43795</v>
      </c>
      <c r="MV474" s="67">
        <f t="shared" si="1826"/>
        <v>43796</v>
      </c>
      <c r="MW474" s="67">
        <f t="shared" si="1826"/>
        <v>43797</v>
      </c>
      <c r="MX474" s="67">
        <f t="shared" si="1826"/>
        <v>43798</v>
      </c>
      <c r="MY474" s="67">
        <f t="shared" si="1826"/>
        <v>43799</v>
      </c>
      <c r="MZ474" s="67">
        <f t="shared" si="1827"/>
        <v>43800</v>
      </c>
      <c r="NA474" s="67">
        <f t="shared" si="1827"/>
        <v>43801</v>
      </c>
      <c r="NB474" s="67">
        <f t="shared" si="1827"/>
        <v>43802</v>
      </c>
      <c r="NC474" s="67">
        <f t="shared" si="1827"/>
        <v>43803</v>
      </c>
      <c r="ND474" s="67">
        <f t="shared" si="1827"/>
        <v>43804</v>
      </c>
      <c r="NE474" s="67">
        <f t="shared" si="1827"/>
        <v>43805</v>
      </c>
      <c r="NF474" s="67">
        <f t="shared" si="1827"/>
        <v>43806</v>
      </c>
      <c r="NG474" s="67">
        <f t="shared" si="1827"/>
        <v>43807</v>
      </c>
      <c r="NH474" s="67">
        <f t="shared" si="1827"/>
        <v>43808</v>
      </c>
      <c r="NI474" s="67">
        <f t="shared" si="1827"/>
        <v>43809</v>
      </c>
      <c r="NJ474" s="67">
        <f t="shared" si="1827"/>
        <v>43810</v>
      </c>
      <c r="NK474" s="67">
        <f t="shared" si="1827"/>
        <v>43811</v>
      </c>
      <c r="NL474" s="67">
        <f t="shared" si="1827"/>
        <v>43812</v>
      </c>
      <c r="NM474" s="67">
        <f t="shared" si="1827"/>
        <v>43813</v>
      </c>
      <c r="NN474" s="67">
        <f t="shared" si="1827"/>
        <v>43814</v>
      </c>
      <c r="NO474" s="67">
        <f t="shared" si="1827"/>
        <v>43815</v>
      </c>
      <c r="NP474" s="67">
        <f t="shared" si="1828"/>
        <v>43816</v>
      </c>
      <c r="NQ474" s="67">
        <f t="shared" si="1828"/>
        <v>43817</v>
      </c>
      <c r="NR474" s="67">
        <f t="shared" si="1828"/>
        <v>43818</v>
      </c>
      <c r="NS474" s="67">
        <f t="shared" si="1828"/>
        <v>43819</v>
      </c>
      <c r="NT474" s="67">
        <f t="shared" si="1828"/>
        <v>43820</v>
      </c>
      <c r="NU474" s="67">
        <f t="shared" si="1828"/>
        <v>43821</v>
      </c>
      <c r="NV474" s="67">
        <f t="shared" si="1828"/>
        <v>43822</v>
      </c>
      <c r="NW474" s="67">
        <f t="shared" si="1828"/>
        <v>43823</v>
      </c>
      <c r="NX474" s="67">
        <f t="shared" si="1828"/>
        <v>43824</v>
      </c>
      <c r="NY474" s="67">
        <f t="shared" si="1828"/>
        <v>43825</v>
      </c>
      <c r="NZ474" s="67">
        <f t="shared" si="1828"/>
        <v>43826</v>
      </c>
      <c r="OA474" s="67">
        <f t="shared" si="1828"/>
        <v>43827</v>
      </c>
      <c r="OB474" s="67">
        <f t="shared" si="1828"/>
        <v>43828</v>
      </c>
      <c r="OC474" s="67">
        <f t="shared" si="1828"/>
        <v>43829</v>
      </c>
      <c r="OD474" s="67">
        <f t="shared" si="1828"/>
        <v>43830</v>
      </c>
      <c r="OE474" s="182"/>
      <c r="OF474" s="28">
        <f t="shared" ref="OF474" si="1831">OK474+OM474+OO474+OQ474+OS474+OU474+OW474</f>
        <v>0</v>
      </c>
      <c r="OG474" s="28">
        <f t="shared" ref="OG474" si="1832">OL474+ON474+OP474+OR474+OT474+OV474+OX474</f>
        <v>0</v>
      </c>
      <c r="OH474" s="29">
        <f>D474-OF474</f>
        <v>0</v>
      </c>
      <c r="OI474" s="29">
        <f>G474-OG474</f>
        <v>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2"/>
    </row>
    <row r="475" spans="1:415" s="63" customFormat="1" ht="13" hidden="1" outlineLevel="1" x14ac:dyDescent="0.25">
      <c r="A475" s="146"/>
      <c r="B475" s="144"/>
      <c r="C475" s="145"/>
      <c r="D475" s="79"/>
      <c r="E475" s="79"/>
      <c r="F475" s="219"/>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05"/>
        <v>43466</v>
      </c>
      <c r="AE475" s="67">
        <f t="shared" si="1805"/>
        <v>43467</v>
      </c>
      <c r="AF475" s="67">
        <f t="shared" si="1805"/>
        <v>43468</v>
      </c>
      <c r="AG475" s="67">
        <f t="shared" si="1805"/>
        <v>43469</v>
      </c>
      <c r="AH475" s="67">
        <f t="shared" si="1805"/>
        <v>43470</v>
      </c>
      <c r="AI475" s="67">
        <f t="shared" si="1805"/>
        <v>43471</v>
      </c>
      <c r="AJ475" s="67">
        <f t="shared" si="1805"/>
        <v>43472</v>
      </c>
      <c r="AK475" s="67">
        <f t="shared" si="1805"/>
        <v>43473</v>
      </c>
      <c r="AL475" s="67">
        <f t="shared" si="1805"/>
        <v>43474</v>
      </c>
      <c r="AM475" s="67">
        <f t="shared" si="1805"/>
        <v>43475</v>
      </c>
      <c r="AN475" s="67">
        <f t="shared" si="1805"/>
        <v>43476</v>
      </c>
      <c r="AO475" s="67">
        <f t="shared" si="1805"/>
        <v>43477</v>
      </c>
      <c r="AP475" s="67">
        <f t="shared" si="1805"/>
        <v>43478</v>
      </c>
      <c r="AQ475" s="67">
        <f t="shared" si="1805"/>
        <v>43479</v>
      </c>
      <c r="AR475" s="67">
        <f t="shared" si="1805"/>
        <v>43480</v>
      </c>
      <c r="AS475" s="67">
        <f t="shared" si="1805"/>
        <v>43481</v>
      </c>
      <c r="AT475" s="67">
        <f t="shared" si="1806"/>
        <v>43482</v>
      </c>
      <c r="AU475" s="67">
        <f t="shared" si="1806"/>
        <v>43483</v>
      </c>
      <c r="AV475" s="67">
        <f t="shared" si="1806"/>
        <v>43484</v>
      </c>
      <c r="AW475" s="67">
        <f t="shared" si="1806"/>
        <v>43485</v>
      </c>
      <c r="AX475" s="67">
        <f t="shared" si="1806"/>
        <v>43486</v>
      </c>
      <c r="AY475" s="67">
        <f t="shared" si="1806"/>
        <v>43487</v>
      </c>
      <c r="AZ475" s="67">
        <f t="shared" si="1806"/>
        <v>43488</v>
      </c>
      <c r="BA475" s="67">
        <f t="shared" si="1806"/>
        <v>43489</v>
      </c>
      <c r="BB475" s="67">
        <f t="shared" si="1806"/>
        <v>43490</v>
      </c>
      <c r="BC475" s="67">
        <f t="shared" si="1806"/>
        <v>43491</v>
      </c>
      <c r="BD475" s="67">
        <f t="shared" si="1806"/>
        <v>43492</v>
      </c>
      <c r="BE475" s="67">
        <f t="shared" si="1806"/>
        <v>43493</v>
      </c>
      <c r="BF475" s="67">
        <f t="shared" si="1806"/>
        <v>43494</v>
      </c>
      <c r="BG475" s="67">
        <f t="shared" si="1806"/>
        <v>43495</v>
      </c>
      <c r="BH475" s="67">
        <f t="shared" si="1806"/>
        <v>43496</v>
      </c>
      <c r="BI475" s="67">
        <f t="shared" si="1807"/>
        <v>43497</v>
      </c>
      <c r="BJ475" s="67">
        <f t="shared" si="1807"/>
        <v>43498</v>
      </c>
      <c r="BK475" s="67">
        <f t="shared" si="1807"/>
        <v>43499</v>
      </c>
      <c r="BL475" s="67">
        <f t="shared" si="1807"/>
        <v>43500</v>
      </c>
      <c r="BM475" s="67">
        <f t="shared" si="1807"/>
        <v>43501</v>
      </c>
      <c r="BN475" s="67">
        <f t="shared" si="1807"/>
        <v>43502</v>
      </c>
      <c r="BO475" s="67">
        <f t="shared" si="1807"/>
        <v>43503</v>
      </c>
      <c r="BP475" s="67">
        <f t="shared" si="1807"/>
        <v>43504</v>
      </c>
      <c r="BQ475" s="67">
        <f t="shared" si="1807"/>
        <v>43505</v>
      </c>
      <c r="BR475" s="67">
        <f t="shared" si="1807"/>
        <v>43506</v>
      </c>
      <c r="BS475" s="67">
        <f t="shared" si="1807"/>
        <v>43507</v>
      </c>
      <c r="BT475" s="67">
        <f t="shared" si="1807"/>
        <v>43508</v>
      </c>
      <c r="BU475" s="67">
        <f t="shared" si="1807"/>
        <v>43509</v>
      </c>
      <c r="BV475" s="67">
        <f t="shared" si="1807"/>
        <v>43510</v>
      </c>
      <c r="BW475" s="67">
        <f t="shared" si="1807"/>
        <v>43511</v>
      </c>
      <c r="BX475" s="67">
        <f t="shared" si="1807"/>
        <v>43512</v>
      </c>
      <c r="BY475" s="67">
        <f t="shared" si="1808"/>
        <v>43513</v>
      </c>
      <c r="BZ475" s="67">
        <f t="shared" si="1808"/>
        <v>43514</v>
      </c>
      <c r="CA475" s="67">
        <f t="shared" si="1808"/>
        <v>43515</v>
      </c>
      <c r="CB475" s="67">
        <f t="shared" si="1808"/>
        <v>43516</v>
      </c>
      <c r="CC475" s="67">
        <f t="shared" si="1808"/>
        <v>43517</v>
      </c>
      <c r="CD475" s="67">
        <f t="shared" si="1808"/>
        <v>43518</v>
      </c>
      <c r="CE475" s="67">
        <f t="shared" si="1808"/>
        <v>43519</v>
      </c>
      <c r="CF475" s="67">
        <f t="shared" si="1808"/>
        <v>43520</v>
      </c>
      <c r="CG475" s="67">
        <f t="shared" si="1808"/>
        <v>43521</v>
      </c>
      <c r="CH475" s="67">
        <f t="shared" si="1808"/>
        <v>43522</v>
      </c>
      <c r="CI475" s="67">
        <f t="shared" si="1808"/>
        <v>43523</v>
      </c>
      <c r="CJ475" s="67">
        <f t="shared" si="1808"/>
        <v>43524</v>
      </c>
      <c r="CK475" s="67">
        <f t="shared" si="1809"/>
        <v>43525</v>
      </c>
      <c r="CL475" s="67">
        <f t="shared" si="1809"/>
        <v>43526</v>
      </c>
      <c r="CM475" s="67">
        <f t="shared" si="1809"/>
        <v>43527</v>
      </c>
      <c r="CN475" s="67">
        <f t="shared" si="1809"/>
        <v>43528</v>
      </c>
      <c r="CO475" s="67">
        <f t="shared" si="1809"/>
        <v>43529</v>
      </c>
      <c r="CP475" s="67">
        <f t="shared" si="1809"/>
        <v>43530</v>
      </c>
      <c r="CQ475" s="67">
        <f t="shared" si="1809"/>
        <v>43531</v>
      </c>
      <c r="CR475" s="67">
        <f t="shared" si="1809"/>
        <v>43532</v>
      </c>
      <c r="CS475" s="67">
        <f t="shared" si="1809"/>
        <v>43533</v>
      </c>
      <c r="CT475" s="67">
        <f t="shared" si="1809"/>
        <v>43534</v>
      </c>
      <c r="CU475" s="67">
        <f t="shared" si="1809"/>
        <v>43535</v>
      </c>
      <c r="CV475" s="67">
        <f t="shared" si="1809"/>
        <v>43536</v>
      </c>
      <c r="CW475" s="67">
        <f t="shared" si="1809"/>
        <v>43537</v>
      </c>
      <c r="CX475" s="67">
        <f t="shared" si="1809"/>
        <v>43538</v>
      </c>
      <c r="CY475" s="67">
        <f t="shared" si="1809"/>
        <v>43539</v>
      </c>
      <c r="CZ475" s="67">
        <f t="shared" si="1809"/>
        <v>43540</v>
      </c>
      <c r="DA475" s="67">
        <f t="shared" si="1810"/>
        <v>43541</v>
      </c>
      <c r="DB475" s="67">
        <f t="shared" si="1810"/>
        <v>43542</v>
      </c>
      <c r="DC475" s="67">
        <f t="shared" si="1810"/>
        <v>43543</v>
      </c>
      <c r="DD475" s="67">
        <f t="shared" si="1810"/>
        <v>43544</v>
      </c>
      <c r="DE475" s="67">
        <f t="shared" si="1810"/>
        <v>43545</v>
      </c>
      <c r="DF475" s="67">
        <f t="shared" si="1810"/>
        <v>43546</v>
      </c>
      <c r="DG475" s="67">
        <f t="shared" si="1810"/>
        <v>43547</v>
      </c>
      <c r="DH475" s="67">
        <f t="shared" si="1810"/>
        <v>43548</v>
      </c>
      <c r="DI475" s="67">
        <f t="shared" si="1810"/>
        <v>43549</v>
      </c>
      <c r="DJ475" s="67">
        <f t="shared" si="1810"/>
        <v>43550</v>
      </c>
      <c r="DK475" s="67">
        <f t="shared" si="1810"/>
        <v>43551</v>
      </c>
      <c r="DL475" s="67">
        <f t="shared" si="1810"/>
        <v>43552</v>
      </c>
      <c r="DM475" s="67">
        <f t="shared" si="1810"/>
        <v>43553</v>
      </c>
      <c r="DN475" s="67">
        <f t="shared" si="1810"/>
        <v>43554</v>
      </c>
      <c r="DO475" s="67">
        <f t="shared" si="1810"/>
        <v>43555</v>
      </c>
      <c r="DP475" s="67">
        <f t="shared" si="1811"/>
        <v>43556</v>
      </c>
      <c r="DQ475" s="67">
        <f t="shared" si="1811"/>
        <v>43557</v>
      </c>
      <c r="DR475" s="67">
        <f t="shared" si="1811"/>
        <v>43558</v>
      </c>
      <c r="DS475" s="67">
        <f t="shared" si="1811"/>
        <v>43559</v>
      </c>
      <c r="DT475" s="67">
        <f t="shared" si="1811"/>
        <v>43560</v>
      </c>
      <c r="DU475" s="67">
        <f t="shared" si="1811"/>
        <v>43561</v>
      </c>
      <c r="DV475" s="67">
        <f t="shared" si="1811"/>
        <v>43562</v>
      </c>
      <c r="DW475" s="67">
        <f t="shared" si="1811"/>
        <v>43563</v>
      </c>
      <c r="DX475" s="67">
        <f t="shared" si="1811"/>
        <v>43564</v>
      </c>
      <c r="DY475" s="67">
        <f t="shared" si="1811"/>
        <v>43565</v>
      </c>
      <c r="DZ475" s="67">
        <f t="shared" si="1811"/>
        <v>43566</v>
      </c>
      <c r="EA475" s="67">
        <f t="shared" si="1811"/>
        <v>43567</v>
      </c>
      <c r="EB475" s="67">
        <f t="shared" si="1811"/>
        <v>43568</v>
      </c>
      <c r="EC475" s="67">
        <f t="shared" si="1811"/>
        <v>43569</v>
      </c>
      <c r="ED475" s="67">
        <f t="shared" si="1811"/>
        <v>43570</v>
      </c>
      <c r="EE475" s="67">
        <f t="shared" si="1811"/>
        <v>43571</v>
      </c>
      <c r="EF475" s="67">
        <f t="shared" si="1812"/>
        <v>43572</v>
      </c>
      <c r="EG475" s="67">
        <f t="shared" si="1812"/>
        <v>43573</v>
      </c>
      <c r="EH475" s="67">
        <f t="shared" si="1812"/>
        <v>43574</v>
      </c>
      <c r="EI475" s="67">
        <f t="shared" si="1812"/>
        <v>43575</v>
      </c>
      <c r="EJ475" s="67">
        <f t="shared" si="1812"/>
        <v>43576</v>
      </c>
      <c r="EK475" s="67">
        <f t="shared" si="1812"/>
        <v>43577</v>
      </c>
      <c r="EL475" s="67">
        <f t="shared" si="1812"/>
        <v>43578</v>
      </c>
      <c r="EM475" s="67">
        <f t="shared" si="1812"/>
        <v>43579</v>
      </c>
      <c r="EN475" s="67">
        <f t="shared" si="1812"/>
        <v>43580</v>
      </c>
      <c r="EO475" s="67">
        <f t="shared" si="1812"/>
        <v>43581</v>
      </c>
      <c r="EP475" s="67">
        <f t="shared" si="1812"/>
        <v>43582</v>
      </c>
      <c r="EQ475" s="67">
        <f t="shared" si="1812"/>
        <v>43583</v>
      </c>
      <c r="ER475" s="67">
        <f t="shared" si="1812"/>
        <v>43584</v>
      </c>
      <c r="ES475" s="67">
        <f t="shared" si="1812"/>
        <v>43585</v>
      </c>
      <c r="ET475" s="67">
        <f t="shared" si="1813"/>
        <v>43586</v>
      </c>
      <c r="EU475" s="67">
        <f t="shared" si="1813"/>
        <v>43587</v>
      </c>
      <c r="EV475" s="67">
        <f t="shared" si="1813"/>
        <v>43588</v>
      </c>
      <c r="EW475" s="67">
        <f t="shared" si="1813"/>
        <v>43589</v>
      </c>
      <c r="EX475" s="67">
        <f t="shared" si="1813"/>
        <v>43590</v>
      </c>
      <c r="EY475" s="67">
        <f t="shared" si="1813"/>
        <v>43591</v>
      </c>
      <c r="EZ475" s="67">
        <f t="shared" si="1813"/>
        <v>43592</v>
      </c>
      <c r="FA475" s="67">
        <f t="shared" si="1813"/>
        <v>43593</v>
      </c>
      <c r="FB475" s="67">
        <f t="shared" si="1813"/>
        <v>43594</v>
      </c>
      <c r="FC475" s="67">
        <f t="shared" si="1813"/>
        <v>43595</v>
      </c>
      <c r="FD475" s="67">
        <f t="shared" si="1813"/>
        <v>43596</v>
      </c>
      <c r="FE475" s="67">
        <f t="shared" si="1813"/>
        <v>43597</v>
      </c>
      <c r="FF475" s="67">
        <f t="shared" si="1813"/>
        <v>43598</v>
      </c>
      <c r="FG475" s="67">
        <f t="shared" si="1813"/>
        <v>43599</v>
      </c>
      <c r="FH475" s="67">
        <f t="shared" si="1813"/>
        <v>43600</v>
      </c>
      <c r="FI475" s="67">
        <f t="shared" si="1813"/>
        <v>43601</v>
      </c>
      <c r="FJ475" s="67">
        <f t="shared" si="1814"/>
        <v>43602</v>
      </c>
      <c r="FK475" s="67">
        <f t="shared" si="1814"/>
        <v>43603</v>
      </c>
      <c r="FL475" s="67">
        <f t="shared" si="1814"/>
        <v>43604</v>
      </c>
      <c r="FM475" s="67">
        <f t="shared" si="1814"/>
        <v>43605</v>
      </c>
      <c r="FN475" s="67">
        <f t="shared" si="1814"/>
        <v>43606</v>
      </c>
      <c r="FO475" s="67">
        <f t="shared" si="1814"/>
        <v>43607</v>
      </c>
      <c r="FP475" s="67">
        <f t="shared" si="1814"/>
        <v>43608</v>
      </c>
      <c r="FQ475" s="67">
        <f t="shared" si="1814"/>
        <v>43609</v>
      </c>
      <c r="FR475" s="67">
        <f t="shared" si="1814"/>
        <v>43610</v>
      </c>
      <c r="FS475" s="67">
        <f t="shared" si="1814"/>
        <v>43611</v>
      </c>
      <c r="FT475" s="67">
        <f t="shared" si="1814"/>
        <v>43612</v>
      </c>
      <c r="FU475" s="67">
        <f t="shared" si="1814"/>
        <v>43613</v>
      </c>
      <c r="FV475" s="67">
        <f t="shared" si="1814"/>
        <v>43614</v>
      </c>
      <c r="FW475" s="67">
        <f t="shared" si="1814"/>
        <v>43615</v>
      </c>
      <c r="FX475" s="67">
        <f t="shared" si="1814"/>
        <v>43616</v>
      </c>
      <c r="FY475" s="67">
        <f t="shared" si="1815"/>
        <v>43617</v>
      </c>
      <c r="FZ475" s="67">
        <f t="shared" si="1815"/>
        <v>43618</v>
      </c>
      <c r="GA475" s="67">
        <f t="shared" si="1815"/>
        <v>43619</v>
      </c>
      <c r="GB475" s="67">
        <f t="shared" si="1815"/>
        <v>43620</v>
      </c>
      <c r="GC475" s="67">
        <f t="shared" si="1815"/>
        <v>43621</v>
      </c>
      <c r="GD475" s="67">
        <f t="shared" si="1815"/>
        <v>43622</v>
      </c>
      <c r="GE475" s="67">
        <f t="shared" si="1815"/>
        <v>43623</v>
      </c>
      <c r="GF475" s="67">
        <f t="shared" si="1815"/>
        <v>43624</v>
      </c>
      <c r="GG475" s="67">
        <f t="shared" si="1815"/>
        <v>43625</v>
      </c>
      <c r="GH475" s="67">
        <f t="shared" si="1815"/>
        <v>43626</v>
      </c>
      <c r="GI475" s="67">
        <f t="shared" si="1815"/>
        <v>43627</v>
      </c>
      <c r="GJ475" s="67">
        <f t="shared" si="1815"/>
        <v>43628</v>
      </c>
      <c r="GK475" s="67">
        <f t="shared" si="1815"/>
        <v>43629</v>
      </c>
      <c r="GL475" s="67">
        <f t="shared" si="1815"/>
        <v>43630</v>
      </c>
      <c r="GM475" s="67">
        <f t="shared" si="1815"/>
        <v>43631</v>
      </c>
      <c r="GN475" s="67">
        <f t="shared" si="1815"/>
        <v>43632</v>
      </c>
      <c r="GO475" s="67">
        <f t="shared" si="1816"/>
        <v>43633</v>
      </c>
      <c r="GP475" s="67">
        <f t="shared" si="1816"/>
        <v>43634</v>
      </c>
      <c r="GQ475" s="67">
        <f t="shared" si="1816"/>
        <v>43635</v>
      </c>
      <c r="GR475" s="67">
        <f t="shared" si="1816"/>
        <v>43636</v>
      </c>
      <c r="GS475" s="67">
        <f t="shared" si="1816"/>
        <v>43637</v>
      </c>
      <c r="GT475" s="67">
        <f t="shared" si="1816"/>
        <v>43638</v>
      </c>
      <c r="GU475" s="67">
        <f t="shared" si="1816"/>
        <v>43639</v>
      </c>
      <c r="GV475" s="67">
        <f t="shared" si="1816"/>
        <v>43640</v>
      </c>
      <c r="GW475" s="67">
        <f t="shared" si="1816"/>
        <v>43641</v>
      </c>
      <c r="GX475" s="67">
        <f t="shared" si="1816"/>
        <v>43642</v>
      </c>
      <c r="GY475" s="67">
        <f t="shared" si="1816"/>
        <v>43643</v>
      </c>
      <c r="GZ475" s="67">
        <f t="shared" si="1816"/>
        <v>43644</v>
      </c>
      <c r="HA475" s="67">
        <f t="shared" si="1816"/>
        <v>43645</v>
      </c>
      <c r="HB475" s="67">
        <f t="shared" si="1816"/>
        <v>43646</v>
      </c>
      <c r="HC475" s="67">
        <f t="shared" si="1817"/>
        <v>43647</v>
      </c>
      <c r="HD475" s="67">
        <f t="shared" si="1817"/>
        <v>43648</v>
      </c>
      <c r="HE475" s="67">
        <f t="shared" si="1817"/>
        <v>43649</v>
      </c>
      <c r="HF475" s="67">
        <f t="shared" si="1817"/>
        <v>43650</v>
      </c>
      <c r="HG475" s="67">
        <f t="shared" si="1817"/>
        <v>43651</v>
      </c>
      <c r="HH475" s="67">
        <f t="shared" si="1817"/>
        <v>43652</v>
      </c>
      <c r="HI475" s="67">
        <f t="shared" si="1817"/>
        <v>43653</v>
      </c>
      <c r="HJ475" s="67">
        <f t="shared" si="1817"/>
        <v>43654</v>
      </c>
      <c r="HK475" s="67">
        <f t="shared" si="1817"/>
        <v>43655</v>
      </c>
      <c r="HL475" s="67">
        <f t="shared" si="1817"/>
        <v>43656</v>
      </c>
      <c r="HM475" s="67">
        <f t="shared" si="1817"/>
        <v>43657</v>
      </c>
      <c r="HN475" s="67">
        <f t="shared" si="1817"/>
        <v>43658</v>
      </c>
      <c r="HO475" s="67">
        <f t="shared" si="1817"/>
        <v>43659</v>
      </c>
      <c r="HP475" s="67">
        <f t="shared" si="1817"/>
        <v>43660</v>
      </c>
      <c r="HQ475" s="67">
        <f t="shared" si="1817"/>
        <v>43661</v>
      </c>
      <c r="HR475" s="67">
        <f t="shared" si="1817"/>
        <v>43662</v>
      </c>
      <c r="HS475" s="67">
        <f t="shared" si="1818"/>
        <v>43663</v>
      </c>
      <c r="HT475" s="67">
        <f t="shared" si="1818"/>
        <v>43664</v>
      </c>
      <c r="HU475" s="67">
        <f t="shared" si="1818"/>
        <v>43665</v>
      </c>
      <c r="HV475" s="67">
        <f t="shared" si="1818"/>
        <v>43666</v>
      </c>
      <c r="HW475" s="67">
        <f t="shared" si="1818"/>
        <v>43667</v>
      </c>
      <c r="HX475" s="67">
        <f t="shared" si="1818"/>
        <v>43668</v>
      </c>
      <c r="HY475" s="67">
        <f t="shared" si="1818"/>
        <v>43669</v>
      </c>
      <c r="HZ475" s="67">
        <f t="shared" si="1818"/>
        <v>43670</v>
      </c>
      <c r="IA475" s="67">
        <f t="shared" si="1818"/>
        <v>43671</v>
      </c>
      <c r="IB475" s="67">
        <f t="shared" si="1818"/>
        <v>43672</v>
      </c>
      <c r="IC475" s="67">
        <f t="shared" si="1818"/>
        <v>43673</v>
      </c>
      <c r="ID475" s="67">
        <f t="shared" si="1818"/>
        <v>43674</v>
      </c>
      <c r="IE475" s="67">
        <f t="shared" si="1818"/>
        <v>43675</v>
      </c>
      <c r="IF475" s="67">
        <f t="shared" si="1818"/>
        <v>43676</v>
      </c>
      <c r="IG475" s="67">
        <f t="shared" si="1818"/>
        <v>43677</v>
      </c>
      <c r="IH475" s="67">
        <f t="shared" si="1819"/>
        <v>43678</v>
      </c>
      <c r="II475" s="67">
        <f t="shared" si="1819"/>
        <v>43679</v>
      </c>
      <c r="IJ475" s="67">
        <f t="shared" si="1819"/>
        <v>43680</v>
      </c>
      <c r="IK475" s="67">
        <f t="shared" si="1819"/>
        <v>43681</v>
      </c>
      <c r="IL475" s="67">
        <f t="shared" si="1819"/>
        <v>43682</v>
      </c>
      <c r="IM475" s="67">
        <f t="shared" si="1819"/>
        <v>43683</v>
      </c>
      <c r="IN475" s="67">
        <f t="shared" si="1819"/>
        <v>43684</v>
      </c>
      <c r="IO475" s="67">
        <f t="shared" si="1819"/>
        <v>43685</v>
      </c>
      <c r="IP475" s="67">
        <f t="shared" si="1819"/>
        <v>43686</v>
      </c>
      <c r="IQ475" s="67">
        <f t="shared" si="1819"/>
        <v>43687</v>
      </c>
      <c r="IR475" s="67">
        <f t="shared" si="1819"/>
        <v>43688</v>
      </c>
      <c r="IS475" s="67">
        <f t="shared" si="1819"/>
        <v>43689</v>
      </c>
      <c r="IT475" s="67">
        <f t="shared" si="1819"/>
        <v>43690</v>
      </c>
      <c r="IU475" s="67">
        <f t="shared" si="1819"/>
        <v>43691</v>
      </c>
      <c r="IV475" s="67">
        <f t="shared" si="1819"/>
        <v>43692</v>
      </c>
      <c r="IW475" s="67">
        <f t="shared" si="1819"/>
        <v>43693</v>
      </c>
      <c r="IX475" s="67">
        <f t="shared" si="1820"/>
        <v>43694</v>
      </c>
      <c r="IY475" s="67">
        <f t="shared" si="1820"/>
        <v>43695</v>
      </c>
      <c r="IZ475" s="67">
        <f t="shared" si="1820"/>
        <v>43696</v>
      </c>
      <c r="JA475" s="67">
        <f t="shared" si="1820"/>
        <v>43697</v>
      </c>
      <c r="JB475" s="67">
        <f t="shared" si="1820"/>
        <v>43698</v>
      </c>
      <c r="JC475" s="67">
        <f t="shared" si="1820"/>
        <v>43699</v>
      </c>
      <c r="JD475" s="67">
        <f t="shared" si="1820"/>
        <v>43700</v>
      </c>
      <c r="JE475" s="67">
        <f t="shared" si="1820"/>
        <v>43701</v>
      </c>
      <c r="JF475" s="67">
        <f t="shared" si="1820"/>
        <v>43702</v>
      </c>
      <c r="JG475" s="67">
        <f t="shared" si="1820"/>
        <v>43703</v>
      </c>
      <c r="JH475" s="67">
        <f t="shared" si="1820"/>
        <v>43704</v>
      </c>
      <c r="JI475" s="67">
        <f t="shared" si="1820"/>
        <v>43705</v>
      </c>
      <c r="JJ475" s="67">
        <f t="shared" si="1820"/>
        <v>43706</v>
      </c>
      <c r="JK475" s="67">
        <f t="shared" si="1820"/>
        <v>43707</v>
      </c>
      <c r="JL475" s="67">
        <f t="shared" si="1820"/>
        <v>43708</v>
      </c>
      <c r="JM475" s="67">
        <f t="shared" si="1821"/>
        <v>43709</v>
      </c>
      <c r="JN475" s="67">
        <f t="shared" si="1821"/>
        <v>43710</v>
      </c>
      <c r="JO475" s="67">
        <f t="shared" si="1821"/>
        <v>43711</v>
      </c>
      <c r="JP475" s="67">
        <f t="shared" si="1821"/>
        <v>43712</v>
      </c>
      <c r="JQ475" s="67">
        <f t="shared" si="1821"/>
        <v>43713</v>
      </c>
      <c r="JR475" s="67">
        <f t="shared" si="1821"/>
        <v>43714</v>
      </c>
      <c r="JS475" s="67">
        <f t="shared" si="1821"/>
        <v>43715</v>
      </c>
      <c r="JT475" s="67">
        <f t="shared" si="1821"/>
        <v>43716</v>
      </c>
      <c r="JU475" s="67">
        <f t="shared" si="1821"/>
        <v>43717</v>
      </c>
      <c r="JV475" s="67">
        <f t="shared" si="1821"/>
        <v>43718</v>
      </c>
      <c r="JW475" s="67">
        <f t="shared" si="1821"/>
        <v>43719</v>
      </c>
      <c r="JX475" s="67">
        <f t="shared" si="1821"/>
        <v>43720</v>
      </c>
      <c r="JY475" s="67">
        <f t="shared" si="1821"/>
        <v>43721</v>
      </c>
      <c r="JZ475" s="67">
        <f t="shared" si="1821"/>
        <v>43722</v>
      </c>
      <c r="KA475" s="67">
        <f t="shared" si="1821"/>
        <v>43723</v>
      </c>
      <c r="KB475" s="67">
        <f t="shared" si="1821"/>
        <v>43724</v>
      </c>
      <c r="KC475" s="67">
        <f t="shared" si="1822"/>
        <v>43725</v>
      </c>
      <c r="KD475" s="67">
        <f t="shared" si="1822"/>
        <v>43726</v>
      </c>
      <c r="KE475" s="67">
        <f t="shared" si="1822"/>
        <v>43727</v>
      </c>
      <c r="KF475" s="67">
        <f t="shared" si="1822"/>
        <v>43728</v>
      </c>
      <c r="KG475" s="67">
        <f t="shared" si="1822"/>
        <v>43729</v>
      </c>
      <c r="KH475" s="67">
        <f t="shared" si="1822"/>
        <v>43730</v>
      </c>
      <c r="KI475" s="67">
        <f t="shared" si="1822"/>
        <v>43731</v>
      </c>
      <c r="KJ475" s="67">
        <f t="shared" si="1822"/>
        <v>43732</v>
      </c>
      <c r="KK475" s="67">
        <f t="shared" si="1822"/>
        <v>43733</v>
      </c>
      <c r="KL475" s="67">
        <f t="shared" si="1822"/>
        <v>43734</v>
      </c>
      <c r="KM475" s="67">
        <f t="shared" si="1822"/>
        <v>43735</v>
      </c>
      <c r="KN475" s="67">
        <f t="shared" si="1822"/>
        <v>43736</v>
      </c>
      <c r="KO475" s="67">
        <f t="shared" si="1822"/>
        <v>43737</v>
      </c>
      <c r="KP475" s="67">
        <f t="shared" si="1822"/>
        <v>43738</v>
      </c>
      <c r="KQ475" s="67">
        <f t="shared" si="1823"/>
        <v>43739</v>
      </c>
      <c r="KR475" s="67">
        <f t="shared" si="1823"/>
        <v>43740</v>
      </c>
      <c r="KS475" s="67">
        <f t="shared" si="1823"/>
        <v>43741</v>
      </c>
      <c r="KT475" s="67">
        <f t="shared" si="1823"/>
        <v>43742</v>
      </c>
      <c r="KU475" s="67">
        <f t="shared" si="1823"/>
        <v>43743</v>
      </c>
      <c r="KV475" s="67">
        <f t="shared" si="1823"/>
        <v>43744</v>
      </c>
      <c r="KW475" s="67">
        <f t="shared" si="1823"/>
        <v>43745</v>
      </c>
      <c r="KX475" s="67">
        <f t="shared" si="1823"/>
        <v>43746</v>
      </c>
      <c r="KY475" s="67">
        <f t="shared" si="1823"/>
        <v>43747</v>
      </c>
      <c r="KZ475" s="67">
        <f t="shared" si="1823"/>
        <v>43748</v>
      </c>
      <c r="LA475" s="67">
        <f t="shared" si="1823"/>
        <v>43749</v>
      </c>
      <c r="LB475" s="67">
        <f t="shared" si="1823"/>
        <v>43750</v>
      </c>
      <c r="LC475" s="67">
        <f t="shared" si="1823"/>
        <v>43751</v>
      </c>
      <c r="LD475" s="67">
        <f t="shared" si="1823"/>
        <v>43752</v>
      </c>
      <c r="LE475" s="67">
        <f t="shared" si="1823"/>
        <v>43753</v>
      </c>
      <c r="LF475" s="67">
        <f t="shared" si="1823"/>
        <v>43754</v>
      </c>
      <c r="LG475" s="67">
        <f t="shared" si="1824"/>
        <v>43755</v>
      </c>
      <c r="LH475" s="67">
        <f t="shared" si="1824"/>
        <v>43756</v>
      </c>
      <c r="LI475" s="67">
        <f t="shared" si="1824"/>
        <v>43757</v>
      </c>
      <c r="LJ475" s="67">
        <f t="shared" si="1824"/>
        <v>43758</v>
      </c>
      <c r="LK475" s="67">
        <f t="shared" si="1824"/>
        <v>43759</v>
      </c>
      <c r="LL475" s="67">
        <f t="shared" si="1824"/>
        <v>43760</v>
      </c>
      <c r="LM475" s="67">
        <f t="shared" si="1824"/>
        <v>43761</v>
      </c>
      <c r="LN475" s="67">
        <f t="shared" si="1824"/>
        <v>43762</v>
      </c>
      <c r="LO475" s="67">
        <f t="shared" si="1824"/>
        <v>43763</v>
      </c>
      <c r="LP475" s="67">
        <f t="shared" si="1824"/>
        <v>43764</v>
      </c>
      <c r="LQ475" s="67">
        <f t="shared" si="1824"/>
        <v>43765</v>
      </c>
      <c r="LR475" s="67">
        <f t="shared" si="1824"/>
        <v>43766</v>
      </c>
      <c r="LS475" s="67">
        <f t="shared" si="1824"/>
        <v>43767</v>
      </c>
      <c r="LT475" s="67">
        <f t="shared" si="1824"/>
        <v>43768</v>
      </c>
      <c r="LU475" s="67">
        <f t="shared" si="1824"/>
        <v>43769</v>
      </c>
      <c r="LV475" s="67">
        <f t="shared" si="1825"/>
        <v>43770</v>
      </c>
      <c r="LW475" s="67">
        <f t="shared" si="1825"/>
        <v>43771</v>
      </c>
      <c r="LX475" s="67">
        <f t="shared" si="1825"/>
        <v>43772</v>
      </c>
      <c r="LY475" s="67">
        <f t="shared" si="1825"/>
        <v>43773</v>
      </c>
      <c r="LZ475" s="67">
        <f t="shared" si="1825"/>
        <v>43774</v>
      </c>
      <c r="MA475" s="67">
        <f t="shared" si="1825"/>
        <v>43775</v>
      </c>
      <c r="MB475" s="67">
        <f t="shared" si="1825"/>
        <v>43776</v>
      </c>
      <c r="MC475" s="67">
        <f t="shared" si="1825"/>
        <v>43777</v>
      </c>
      <c r="MD475" s="67">
        <f t="shared" si="1825"/>
        <v>43778</v>
      </c>
      <c r="ME475" s="67">
        <f t="shared" si="1825"/>
        <v>43779</v>
      </c>
      <c r="MF475" s="67">
        <f t="shared" si="1825"/>
        <v>43780</v>
      </c>
      <c r="MG475" s="67">
        <f t="shared" si="1825"/>
        <v>43781</v>
      </c>
      <c r="MH475" s="67">
        <f t="shared" si="1825"/>
        <v>43782</v>
      </c>
      <c r="MI475" s="67">
        <f t="shared" si="1825"/>
        <v>43783</v>
      </c>
      <c r="MJ475" s="67">
        <f t="shared" si="1825"/>
        <v>43784</v>
      </c>
      <c r="MK475" s="67">
        <f t="shared" si="1825"/>
        <v>43785</v>
      </c>
      <c r="ML475" s="67">
        <f t="shared" si="1826"/>
        <v>43786</v>
      </c>
      <c r="MM475" s="67">
        <f t="shared" si="1826"/>
        <v>43787</v>
      </c>
      <c r="MN475" s="67">
        <f t="shared" si="1826"/>
        <v>43788</v>
      </c>
      <c r="MO475" s="67">
        <f t="shared" si="1826"/>
        <v>43789</v>
      </c>
      <c r="MP475" s="67">
        <f t="shared" si="1826"/>
        <v>43790</v>
      </c>
      <c r="MQ475" s="67">
        <f t="shared" si="1826"/>
        <v>43791</v>
      </c>
      <c r="MR475" s="67">
        <f t="shared" si="1826"/>
        <v>43792</v>
      </c>
      <c r="MS475" s="67">
        <f t="shared" si="1826"/>
        <v>43793</v>
      </c>
      <c r="MT475" s="67">
        <f t="shared" si="1826"/>
        <v>43794</v>
      </c>
      <c r="MU475" s="67">
        <f t="shared" si="1826"/>
        <v>43795</v>
      </c>
      <c r="MV475" s="67">
        <f t="shared" si="1826"/>
        <v>43796</v>
      </c>
      <c r="MW475" s="67">
        <f t="shared" si="1826"/>
        <v>43797</v>
      </c>
      <c r="MX475" s="67">
        <f t="shared" si="1826"/>
        <v>43798</v>
      </c>
      <c r="MY475" s="67">
        <f t="shared" si="1826"/>
        <v>43799</v>
      </c>
      <c r="MZ475" s="67">
        <f t="shared" si="1827"/>
        <v>43800</v>
      </c>
      <c r="NA475" s="67">
        <f t="shared" si="1827"/>
        <v>43801</v>
      </c>
      <c r="NB475" s="67">
        <f t="shared" si="1827"/>
        <v>43802</v>
      </c>
      <c r="NC475" s="67">
        <f t="shared" si="1827"/>
        <v>43803</v>
      </c>
      <c r="ND475" s="67">
        <f t="shared" si="1827"/>
        <v>43804</v>
      </c>
      <c r="NE475" s="67">
        <f t="shared" si="1827"/>
        <v>43805</v>
      </c>
      <c r="NF475" s="67">
        <f t="shared" si="1827"/>
        <v>43806</v>
      </c>
      <c r="NG475" s="67">
        <f t="shared" si="1827"/>
        <v>43807</v>
      </c>
      <c r="NH475" s="67">
        <f t="shared" si="1827"/>
        <v>43808</v>
      </c>
      <c r="NI475" s="67">
        <f t="shared" si="1827"/>
        <v>43809</v>
      </c>
      <c r="NJ475" s="67">
        <f t="shared" si="1827"/>
        <v>43810</v>
      </c>
      <c r="NK475" s="67">
        <f t="shared" si="1827"/>
        <v>43811</v>
      </c>
      <c r="NL475" s="67">
        <f t="shared" si="1827"/>
        <v>43812</v>
      </c>
      <c r="NM475" s="67">
        <f t="shared" si="1827"/>
        <v>43813</v>
      </c>
      <c r="NN475" s="67">
        <f t="shared" si="1827"/>
        <v>43814</v>
      </c>
      <c r="NO475" s="67">
        <f t="shared" si="1827"/>
        <v>43815</v>
      </c>
      <c r="NP475" s="67">
        <f t="shared" si="1828"/>
        <v>43816</v>
      </c>
      <c r="NQ475" s="67">
        <f t="shared" si="1828"/>
        <v>43817</v>
      </c>
      <c r="NR475" s="67">
        <f t="shared" si="1828"/>
        <v>43818</v>
      </c>
      <c r="NS475" s="67">
        <f t="shared" si="1828"/>
        <v>43819</v>
      </c>
      <c r="NT475" s="67">
        <f t="shared" si="1828"/>
        <v>43820</v>
      </c>
      <c r="NU475" s="67">
        <f t="shared" si="1828"/>
        <v>43821</v>
      </c>
      <c r="NV475" s="67">
        <f t="shared" si="1828"/>
        <v>43822</v>
      </c>
      <c r="NW475" s="67">
        <f t="shared" si="1828"/>
        <v>43823</v>
      </c>
      <c r="NX475" s="67">
        <f t="shared" si="1828"/>
        <v>43824</v>
      </c>
      <c r="NY475" s="67">
        <f t="shared" si="1828"/>
        <v>43825</v>
      </c>
      <c r="NZ475" s="67">
        <f t="shared" si="1828"/>
        <v>43826</v>
      </c>
      <c r="OA475" s="67">
        <f t="shared" si="1828"/>
        <v>43827</v>
      </c>
      <c r="OB475" s="67">
        <f t="shared" si="1828"/>
        <v>43828</v>
      </c>
      <c r="OC475" s="67">
        <f t="shared" si="1828"/>
        <v>43829</v>
      </c>
      <c r="OD475" s="67">
        <f t="shared" si="182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05"/>
        <v>43466</v>
      </c>
      <c r="AE476" s="67">
        <f t="shared" si="1805"/>
        <v>43467</v>
      </c>
      <c r="AF476" s="67">
        <f t="shared" si="1805"/>
        <v>43468</v>
      </c>
      <c r="AG476" s="67">
        <f t="shared" si="1805"/>
        <v>43469</v>
      </c>
      <c r="AH476" s="67">
        <f t="shared" si="1805"/>
        <v>43470</v>
      </c>
      <c r="AI476" s="67">
        <f t="shared" si="1805"/>
        <v>43471</v>
      </c>
      <c r="AJ476" s="67">
        <f t="shared" si="1805"/>
        <v>43472</v>
      </c>
      <c r="AK476" s="67">
        <f t="shared" si="1805"/>
        <v>43473</v>
      </c>
      <c r="AL476" s="67">
        <f t="shared" si="1805"/>
        <v>43474</v>
      </c>
      <c r="AM476" s="67">
        <f t="shared" si="1805"/>
        <v>43475</v>
      </c>
      <c r="AN476" s="67">
        <f t="shared" si="1805"/>
        <v>43476</v>
      </c>
      <c r="AO476" s="67">
        <f t="shared" si="1805"/>
        <v>43477</v>
      </c>
      <c r="AP476" s="67">
        <f t="shared" si="1805"/>
        <v>43478</v>
      </c>
      <c r="AQ476" s="67">
        <f t="shared" si="1805"/>
        <v>43479</v>
      </c>
      <c r="AR476" s="67">
        <f t="shared" si="1805"/>
        <v>43480</v>
      </c>
      <c r="AS476" s="67">
        <f t="shared" si="1805"/>
        <v>43481</v>
      </c>
      <c r="AT476" s="67">
        <f t="shared" si="1806"/>
        <v>43482</v>
      </c>
      <c r="AU476" s="67">
        <f t="shared" si="1806"/>
        <v>43483</v>
      </c>
      <c r="AV476" s="67">
        <f t="shared" si="1806"/>
        <v>43484</v>
      </c>
      <c r="AW476" s="67">
        <f t="shared" si="1806"/>
        <v>43485</v>
      </c>
      <c r="AX476" s="67">
        <f t="shared" si="1806"/>
        <v>43486</v>
      </c>
      <c r="AY476" s="67">
        <f t="shared" si="1806"/>
        <v>43487</v>
      </c>
      <c r="AZ476" s="67">
        <f t="shared" si="1806"/>
        <v>43488</v>
      </c>
      <c r="BA476" s="67">
        <f t="shared" si="1806"/>
        <v>43489</v>
      </c>
      <c r="BB476" s="67">
        <f t="shared" si="1806"/>
        <v>43490</v>
      </c>
      <c r="BC476" s="67">
        <f t="shared" si="1806"/>
        <v>43491</v>
      </c>
      <c r="BD476" s="67">
        <f t="shared" si="1806"/>
        <v>43492</v>
      </c>
      <c r="BE476" s="67">
        <f t="shared" si="1806"/>
        <v>43493</v>
      </c>
      <c r="BF476" s="67">
        <f t="shared" si="1806"/>
        <v>43494</v>
      </c>
      <c r="BG476" s="67">
        <f t="shared" si="1806"/>
        <v>43495</v>
      </c>
      <c r="BH476" s="67">
        <f t="shared" si="1806"/>
        <v>43496</v>
      </c>
      <c r="BI476" s="67">
        <f t="shared" si="1807"/>
        <v>43497</v>
      </c>
      <c r="BJ476" s="67">
        <f t="shared" si="1807"/>
        <v>43498</v>
      </c>
      <c r="BK476" s="67">
        <f t="shared" si="1807"/>
        <v>43499</v>
      </c>
      <c r="BL476" s="67">
        <f t="shared" si="1807"/>
        <v>43500</v>
      </c>
      <c r="BM476" s="67">
        <f t="shared" si="1807"/>
        <v>43501</v>
      </c>
      <c r="BN476" s="67">
        <f t="shared" si="1807"/>
        <v>43502</v>
      </c>
      <c r="BO476" s="67">
        <f t="shared" si="1807"/>
        <v>43503</v>
      </c>
      <c r="BP476" s="67">
        <f t="shared" si="1807"/>
        <v>43504</v>
      </c>
      <c r="BQ476" s="67">
        <f t="shared" si="1807"/>
        <v>43505</v>
      </c>
      <c r="BR476" s="67">
        <f t="shared" si="1807"/>
        <v>43506</v>
      </c>
      <c r="BS476" s="67">
        <f t="shared" si="1807"/>
        <v>43507</v>
      </c>
      <c r="BT476" s="67">
        <f t="shared" si="1807"/>
        <v>43508</v>
      </c>
      <c r="BU476" s="67">
        <f t="shared" si="1807"/>
        <v>43509</v>
      </c>
      <c r="BV476" s="67">
        <f t="shared" si="1807"/>
        <v>43510</v>
      </c>
      <c r="BW476" s="67">
        <f t="shared" si="1807"/>
        <v>43511</v>
      </c>
      <c r="BX476" s="67">
        <f t="shared" si="1807"/>
        <v>43512</v>
      </c>
      <c r="BY476" s="67">
        <f t="shared" si="1808"/>
        <v>43513</v>
      </c>
      <c r="BZ476" s="67">
        <f t="shared" si="1808"/>
        <v>43514</v>
      </c>
      <c r="CA476" s="67">
        <f t="shared" si="1808"/>
        <v>43515</v>
      </c>
      <c r="CB476" s="67">
        <f t="shared" si="1808"/>
        <v>43516</v>
      </c>
      <c r="CC476" s="67">
        <f t="shared" si="1808"/>
        <v>43517</v>
      </c>
      <c r="CD476" s="67">
        <f t="shared" si="1808"/>
        <v>43518</v>
      </c>
      <c r="CE476" s="67">
        <f t="shared" si="1808"/>
        <v>43519</v>
      </c>
      <c r="CF476" s="67">
        <f t="shared" si="1808"/>
        <v>43520</v>
      </c>
      <c r="CG476" s="67">
        <f t="shared" si="1808"/>
        <v>43521</v>
      </c>
      <c r="CH476" s="67">
        <f t="shared" si="1808"/>
        <v>43522</v>
      </c>
      <c r="CI476" s="67">
        <f t="shared" si="1808"/>
        <v>43523</v>
      </c>
      <c r="CJ476" s="67">
        <f t="shared" si="1808"/>
        <v>43524</v>
      </c>
      <c r="CK476" s="67">
        <f t="shared" si="1809"/>
        <v>43525</v>
      </c>
      <c r="CL476" s="67">
        <f t="shared" si="1809"/>
        <v>43526</v>
      </c>
      <c r="CM476" s="67">
        <f t="shared" si="1809"/>
        <v>43527</v>
      </c>
      <c r="CN476" s="67">
        <f t="shared" si="1809"/>
        <v>43528</v>
      </c>
      <c r="CO476" s="67">
        <f t="shared" si="1809"/>
        <v>43529</v>
      </c>
      <c r="CP476" s="67">
        <f t="shared" si="1809"/>
        <v>43530</v>
      </c>
      <c r="CQ476" s="67">
        <f t="shared" si="1809"/>
        <v>43531</v>
      </c>
      <c r="CR476" s="67">
        <f t="shared" si="1809"/>
        <v>43532</v>
      </c>
      <c r="CS476" s="67">
        <f t="shared" si="1809"/>
        <v>43533</v>
      </c>
      <c r="CT476" s="67">
        <f t="shared" si="1809"/>
        <v>43534</v>
      </c>
      <c r="CU476" s="67">
        <f t="shared" si="1809"/>
        <v>43535</v>
      </c>
      <c r="CV476" s="67">
        <f t="shared" si="1809"/>
        <v>43536</v>
      </c>
      <c r="CW476" s="67">
        <f t="shared" si="1809"/>
        <v>43537</v>
      </c>
      <c r="CX476" s="67">
        <f t="shared" si="1809"/>
        <v>43538</v>
      </c>
      <c r="CY476" s="67">
        <f t="shared" si="1809"/>
        <v>43539</v>
      </c>
      <c r="CZ476" s="67">
        <f t="shared" si="1809"/>
        <v>43540</v>
      </c>
      <c r="DA476" s="67">
        <f t="shared" si="1810"/>
        <v>43541</v>
      </c>
      <c r="DB476" s="67">
        <f t="shared" si="1810"/>
        <v>43542</v>
      </c>
      <c r="DC476" s="67">
        <f t="shared" si="1810"/>
        <v>43543</v>
      </c>
      <c r="DD476" s="67">
        <f t="shared" si="1810"/>
        <v>43544</v>
      </c>
      <c r="DE476" s="67">
        <f t="shared" si="1810"/>
        <v>43545</v>
      </c>
      <c r="DF476" s="67">
        <f t="shared" si="1810"/>
        <v>43546</v>
      </c>
      <c r="DG476" s="67">
        <f t="shared" si="1810"/>
        <v>43547</v>
      </c>
      <c r="DH476" s="67">
        <f t="shared" si="1810"/>
        <v>43548</v>
      </c>
      <c r="DI476" s="67">
        <f t="shared" si="1810"/>
        <v>43549</v>
      </c>
      <c r="DJ476" s="67">
        <f t="shared" si="1810"/>
        <v>43550</v>
      </c>
      <c r="DK476" s="67">
        <f t="shared" si="1810"/>
        <v>43551</v>
      </c>
      <c r="DL476" s="67">
        <f t="shared" si="1810"/>
        <v>43552</v>
      </c>
      <c r="DM476" s="67">
        <f t="shared" si="1810"/>
        <v>43553</v>
      </c>
      <c r="DN476" s="67">
        <f t="shared" si="1810"/>
        <v>43554</v>
      </c>
      <c r="DO476" s="67">
        <f t="shared" si="1810"/>
        <v>43555</v>
      </c>
      <c r="DP476" s="67">
        <f t="shared" si="1811"/>
        <v>43556</v>
      </c>
      <c r="DQ476" s="67">
        <f t="shared" si="1811"/>
        <v>43557</v>
      </c>
      <c r="DR476" s="67">
        <f t="shared" si="1811"/>
        <v>43558</v>
      </c>
      <c r="DS476" s="67">
        <f t="shared" si="1811"/>
        <v>43559</v>
      </c>
      <c r="DT476" s="67">
        <f t="shared" si="1811"/>
        <v>43560</v>
      </c>
      <c r="DU476" s="67">
        <f t="shared" si="1811"/>
        <v>43561</v>
      </c>
      <c r="DV476" s="67">
        <f t="shared" si="1811"/>
        <v>43562</v>
      </c>
      <c r="DW476" s="67">
        <f t="shared" si="1811"/>
        <v>43563</v>
      </c>
      <c r="DX476" s="67">
        <f t="shared" si="1811"/>
        <v>43564</v>
      </c>
      <c r="DY476" s="67">
        <f t="shared" si="1811"/>
        <v>43565</v>
      </c>
      <c r="DZ476" s="67">
        <f t="shared" si="1811"/>
        <v>43566</v>
      </c>
      <c r="EA476" s="67">
        <f t="shared" si="1811"/>
        <v>43567</v>
      </c>
      <c r="EB476" s="67">
        <f t="shared" si="1811"/>
        <v>43568</v>
      </c>
      <c r="EC476" s="67">
        <f t="shared" si="1811"/>
        <v>43569</v>
      </c>
      <c r="ED476" s="67">
        <f t="shared" si="1811"/>
        <v>43570</v>
      </c>
      <c r="EE476" s="67">
        <f t="shared" si="1811"/>
        <v>43571</v>
      </c>
      <c r="EF476" s="67">
        <f t="shared" si="1812"/>
        <v>43572</v>
      </c>
      <c r="EG476" s="67">
        <f t="shared" si="1812"/>
        <v>43573</v>
      </c>
      <c r="EH476" s="67">
        <f t="shared" si="1812"/>
        <v>43574</v>
      </c>
      <c r="EI476" s="67">
        <f t="shared" si="1812"/>
        <v>43575</v>
      </c>
      <c r="EJ476" s="67">
        <f t="shared" si="1812"/>
        <v>43576</v>
      </c>
      <c r="EK476" s="67">
        <f t="shared" si="1812"/>
        <v>43577</v>
      </c>
      <c r="EL476" s="67">
        <f t="shared" si="1812"/>
        <v>43578</v>
      </c>
      <c r="EM476" s="67">
        <f t="shared" si="1812"/>
        <v>43579</v>
      </c>
      <c r="EN476" s="67">
        <f t="shared" si="1812"/>
        <v>43580</v>
      </c>
      <c r="EO476" s="67">
        <f t="shared" si="1812"/>
        <v>43581</v>
      </c>
      <c r="EP476" s="67">
        <f t="shared" si="1812"/>
        <v>43582</v>
      </c>
      <c r="EQ476" s="67">
        <f t="shared" si="1812"/>
        <v>43583</v>
      </c>
      <c r="ER476" s="67">
        <f t="shared" si="1812"/>
        <v>43584</v>
      </c>
      <c r="ES476" s="67">
        <f t="shared" si="1812"/>
        <v>43585</v>
      </c>
      <c r="ET476" s="67">
        <f t="shared" si="1813"/>
        <v>43586</v>
      </c>
      <c r="EU476" s="67">
        <f t="shared" si="1813"/>
        <v>43587</v>
      </c>
      <c r="EV476" s="67">
        <f t="shared" si="1813"/>
        <v>43588</v>
      </c>
      <c r="EW476" s="67">
        <f t="shared" si="1813"/>
        <v>43589</v>
      </c>
      <c r="EX476" s="67">
        <f t="shared" si="1813"/>
        <v>43590</v>
      </c>
      <c r="EY476" s="67">
        <f t="shared" si="1813"/>
        <v>43591</v>
      </c>
      <c r="EZ476" s="67">
        <f t="shared" si="1813"/>
        <v>43592</v>
      </c>
      <c r="FA476" s="67">
        <f t="shared" si="1813"/>
        <v>43593</v>
      </c>
      <c r="FB476" s="67">
        <f t="shared" si="1813"/>
        <v>43594</v>
      </c>
      <c r="FC476" s="67">
        <f t="shared" si="1813"/>
        <v>43595</v>
      </c>
      <c r="FD476" s="67">
        <f t="shared" si="1813"/>
        <v>43596</v>
      </c>
      <c r="FE476" s="67">
        <f t="shared" si="1813"/>
        <v>43597</v>
      </c>
      <c r="FF476" s="67">
        <f t="shared" si="1813"/>
        <v>43598</v>
      </c>
      <c r="FG476" s="67">
        <f t="shared" si="1813"/>
        <v>43599</v>
      </c>
      <c r="FH476" s="67">
        <f t="shared" si="1813"/>
        <v>43600</v>
      </c>
      <c r="FI476" s="67">
        <f t="shared" si="1813"/>
        <v>43601</v>
      </c>
      <c r="FJ476" s="67">
        <f t="shared" si="1814"/>
        <v>43602</v>
      </c>
      <c r="FK476" s="67">
        <f t="shared" si="1814"/>
        <v>43603</v>
      </c>
      <c r="FL476" s="67">
        <f t="shared" si="1814"/>
        <v>43604</v>
      </c>
      <c r="FM476" s="67">
        <f t="shared" si="1814"/>
        <v>43605</v>
      </c>
      <c r="FN476" s="67">
        <f t="shared" si="1814"/>
        <v>43606</v>
      </c>
      <c r="FO476" s="67">
        <f t="shared" si="1814"/>
        <v>43607</v>
      </c>
      <c r="FP476" s="67">
        <f t="shared" si="1814"/>
        <v>43608</v>
      </c>
      <c r="FQ476" s="67">
        <f t="shared" si="1814"/>
        <v>43609</v>
      </c>
      <c r="FR476" s="67">
        <f t="shared" si="1814"/>
        <v>43610</v>
      </c>
      <c r="FS476" s="67">
        <f t="shared" si="1814"/>
        <v>43611</v>
      </c>
      <c r="FT476" s="67">
        <f t="shared" si="1814"/>
        <v>43612</v>
      </c>
      <c r="FU476" s="67">
        <f t="shared" si="1814"/>
        <v>43613</v>
      </c>
      <c r="FV476" s="67">
        <f t="shared" si="1814"/>
        <v>43614</v>
      </c>
      <c r="FW476" s="67">
        <f t="shared" si="1814"/>
        <v>43615</v>
      </c>
      <c r="FX476" s="67">
        <f t="shared" si="1814"/>
        <v>43616</v>
      </c>
      <c r="FY476" s="67">
        <f t="shared" si="1815"/>
        <v>43617</v>
      </c>
      <c r="FZ476" s="67">
        <f t="shared" si="1815"/>
        <v>43618</v>
      </c>
      <c r="GA476" s="67">
        <f t="shared" si="1815"/>
        <v>43619</v>
      </c>
      <c r="GB476" s="67">
        <f t="shared" si="1815"/>
        <v>43620</v>
      </c>
      <c r="GC476" s="67">
        <f t="shared" si="1815"/>
        <v>43621</v>
      </c>
      <c r="GD476" s="67">
        <f t="shared" si="1815"/>
        <v>43622</v>
      </c>
      <c r="GE476" s="67">
        <f t="shared" si="1815"/>
        <v>43623</v>
      </c>
      <c r="GF476" s="67">
        <f t="shared" si="1815"/>
        <v>43624</v>
      </c>
      <c r="GG476" s="67">
        <f t="shared" si="1815"/>
        <v>43625</v>
      </c>
      <c r="GH476" s="67">
        <f t="shared" si="1815"/>
        <v>43626</v>
      </c>
      <c r="GI476" s="67">
        <f t="shared" si="1815"/>
        <v>43627</v>
      </c>
      <c r="GJ476" s="67">
        <f t="shared" si="1815"/>
        <v>43628</v>
      </c>
      <c r="GK476" s="67">
        <f t="shared" si="1815"/>
        <v>43629</v>
      </c>
      <c r="GL476" s="67">
        <f t="shared" si="1815"/>
        <v>43630</v>
      </c>
      <c r="GM476" s="67">
        <f t="shared" si="1815"/>
        <v>43631</v>
      </c>
      <c r="GN476" s="67">
        <f t="shared" si="1815"/>
        <v>43632</v>
      </c>
      <c r="GO476" s="67">
        <f t="shared" si="1816"/>
        <v>43633</v>
      </c>
      <c r="GP476" s="67">
        <f t="shared" si="1816"/>
        <v>43634</v>
      </c>
      <c r="GQ476" s="67">
        <f t="shared" si="1816"/>
        <v>43635</v>
      </c>
      <c r="GR476" s="67">
        <f t="shared" si="1816"/>
        <v>43636</v>
      </c>
      <c r="GS476" s="67">
        <f t="shared" si="1816"/>
        <v>43637</v>
      </c>
      <c r="GT476" s="67">
        <f t="shared" si="1816"/>
        <v>43638</v>
      </c>
      <c r="GU476" s="67">
        <f t="shared" si="1816"/>
        <v>43639</v>
      </c>
      <c r="GV476" s="67">
        <f t="shared" si="1816"/>
        <v>43640</v>
      </c>
      <c r="GW476" s="67">
        <f t="shared" si="1816"/>
        <v>43641</v>
      </c>
      <c r="GX476" s="67">
        <f t="shared" si="1816"/>
        <v>43642</v>
      </c>
      <c r="GY476" s="67">
        <f t="shared" si="1816"/>
        <v>43643</v>
      </c>
      <c r="GZ476" s="67">
        <f t="shared" si="1816"/>
        <v>43644</v>
      </c>
      <c r="HA476" s="67">
        <f t="shared" si="1816"/>
        <v>43645</v>
      </c>
      <c r="HB476" s="67">
        <f t="shared" si="1816"/>
        <v>43646</v>
      </c>
      <c r="HC476" s="67">
        <f t="shared" si="1817"/>
        <v>43647</v>
      </c>
      <c r="HD476" s="67">
        <f t="shared" si="1817"/>
        <v>43648</v>
      </c>
      <c r="HE476" s="67">
        <f t="shared" si="1817"/>
        <v>43649</v>
      </c>
      <c r="HF476" s="67">
        <f t="shared" si="1817"/>
        <v>43650</v>
      </c>
      <c r="HG476" s="67">
        <f t="shared" si="1817"/>
        <v>43651</v>
      </c>
      <c r="HH476" s="67">
        <f t="shared" si="1817"/>
        <v>43652</v>
      </c>
      <c r="HI476" s="67">
        <f t="shared" si="1817"/>
        <v>43653</v>
      </c>
      <c r="HJ476" s="67">
        <f t="shared" si="1817"/>
        <v>43654</v>
      </c>
      <c r="HK476" s="67">
        <f t="shared" si="1817"/>
        <v>43655</v>
      </c>
      <c r="HL476" s="67">
        <f t="shared" si="1817"/>
        <v>43656</v>
      </c>
      <c r="HM476" s="67">
        <f t="shared" si="1817"/>
        <v>43657</v>
      </c>
      <c r="HN476" s="67">
        <f t="shared" si="1817"/>
        <v>43658</v>
      </c>
      <c r="HO476" s="67">
        <f t="shared" si="1817"/>
        <v>43659</v>
      </c>
      <c r="HP476" s="67">
        <f t="shared" si="1817"/>
        <v>43660</v>
      </c>
      <c r="HQ476" s="67">
        <f t="shared" si="1817"/>
        <v>43661</v>
      </c>
      <c r="HR476" s="67">
        <f t="shared" si="1817"/>
        <v>43662</v>
      </c>
      <c r="HS476" s="67">
        <f t="shared" si="1818"/>
        <v>43663</v>
      </c>
      <c r="HT476" s="67">
        <f t="shared" si="1818"/>
        <v>43664</v>
      </c>
      <c r="HU476" s="67">
        <f t="shared" si="1818"/>
        <v>43665</v>
      </c>
      <c r="HV476" s="67">
        <f t="shared" si="1818"/>
        <v>43666</v>
      </c>
      <c r="HW476" s="67">
        <f t="shared" si="1818"/>
        <v>43667</v>
      </c>
      <c r="HX476" s="67">
        <f t="shared" si="1818"/>
        <v>43668</v>
      </c>
      <c r="HY476" s="67">
        <f t="shared" si="1818"/>
        <v>43669</v>
      </c>
      <c r="HZ476" s="67">
        <f t="shared" si="1818"/>
        <v>43670</v>
      </c>
      <c r="IA476" s="67">
        <f t="shared" si="1818"/>
        <v>43671</v>
      </c>
      <c r="IB476" s="67">
        <f t="shared" si="1818"/>
        <v>43672</v>
      </c>
      <c r="IC476" s="67">
        <f t="shared" si="1818"/>
        <v>43673</v>
      </c>
      <c r="ID476" s="67">
        <f t="shared" si="1818"/>
        <v>43674</v>
      </c>
      <c r="IE476" s="67">
        <f t="shared" si="1818"/>
        <v>43675</v>
      </c>
      <c r="IF476" s="67">
        <f t="shared" si="1818"/>
        <v>43676</v>
      </c>
      <c r="IG476" s="67">
        <f t="shared" si="1818"/>
        <v>43677</v>
      </c>
      <c r="IH476" s="67">
        <f t="shared" si="1819"/>
        <v>43678</v>
      </c>
      <c r="II476" s="67">
        <f t="shared" si="1819"/>
        <v>43679</v>
      </c>
      <c r="IJ476" s="67">
        <f t="shared" si="1819"/>
        <v>43680</v>
      </c>
      <c r="IK476" s="67">
        <f t="shared" si="1819"/>
        <v>43681</v>
      </c>
      <c r="IL476" s="67">
        <f t="shared" si="1819"/>
        <v>43682</v>
      </c>
      <c r="IM476" s="67">
        <f t="shared" si="1819"/>
        <v>43683</v>
      </c>
      <c r="IN476" s="67">
        <f t="shared" si="1819"/>
        <v>43684</v>
      </c>
      <c r="IO476" s="67">
        <f t="shared" si="1819"/>
        <v>43685</v>
      </c>
      <c r="IP476" s="67">
        <f t="shared" si="1819"/>
        <v>43686</v>
      </c>
      <c r="IQ476" s="67">
        <f t="shared" si="1819"/>
        <v>43687</v>
      </c>
      <c r="IR476" s="67">
        <f t="shared" si="1819"/>
        <v>43688</v>
      </c>
      <c r="IS476" s="67">
        <f t="shared" si="1819"/>
        <v>43689</v>
      </c>
      <c r="IT476" s="67">
        <f t="shared" si="1819"/>
        <v>43690</v>
      </c>
      <c r="IU476" s="67">
        <f t="shared" si="1819"/>
        <v>43691</v>
      </c>
      <c r="IV476" s="67">
        <f t="shared" si="1819"/>
        <v>43692</v>
      </c>
      <c r="IW476" s="67">
        <f t="shared" si="1819"/>
        <v>43693</v>
      </c>
      <c r="IX476" s="67">
        <f t="shared" si="1820"/>
        <v>43694</v>
      </c>
      <c r="IY476" s="67">
        <f t="shared" si="1820"/>
        <v>43695</v>
      </c>
      <c r="IZ476" s="67">
        <f t="shared" si="1820"/>
        <v>43696</v>
      </c>
      <c r="JA476" s="67">
        <f t="shared" si="1820"/>
        <v>43697</v>
      </c>
      <c r="JB476" s="67">
        <f t="shared" si="1820"/>
        <v>43698</v>
      </c>
      <c r="JC476" s="67">
        <f t="shared" si="1820"/>
        <v>43699</v>
      </c>
      <c r="JD476" s="67">
        <f t="shared" si="1820"/>
        <v>43700</v>
      </c>
      <c r="JE476" s="67">
        <f t="shared" si="1820"/>
        <v>43701</v>
      </c>
      <c r="JF476" s="67">
        <f t="shared" si="1820"/>
        <v>43702</v>
      </c>
      <c r="JG476" s="67">
        <f t="shared" si="1820"/>
        <v>43703</v>
      </c>
      <c r="JH476" s="67">
        <f t="shared" si="1820"/>
        <v>43704</v>
      </c>
      <c r="JI476" s="67">
        <f t="shared" si="1820"/>
        <v>43705</v>
      </c>
      <c r="JJ476" s="67">
        <f t="shared" si="1820"/>
        <v>43706</v>
      </c>
      <c r="JK476" s="67">
        <f t="shared" si="1820"/>
        <v>43707</v>
      </c>
      <c r="JL476" s="67">
        <f t="shared" si="1820"/>
        <v>43708</v>
      </c>
      <c r="JM476" s="67">
        <f t="shared" si="1821"/>
        <v>43709</v>
      </c>
      <c r="JN476" s="67">
        <f t="shared" si="1821"/>
        <v>43710</v>
      </c>
      <c r="JO476" s="67">
        <f t="shared" si="1821"/>
        <v>43711</v>
      </c>
      <c r="JP476" s="67">
        <f t="shared" si="1821"/>
        <v>43712</v>
      </c>
      <c r="JQ476" s="67">
        <f t="shared" si="1821"/>
        <v>43713</v>
      </c>
      <c r="JR476" s="67">
        <f t="shared" si="1821"/>
        <v>43714</v>
      </c>
      <c r="JS476" s="67">
        <f t="shared" si="1821"/>
        <v>43715</v>
      </c>
      <c r="JT476" s="67">
        <f t="shared" si="1821"/>
        <v>43716</v>
      </c>
      <c r="JU476" s="67">
        <f t="shared" si="1821"/>
        <v>43717</v>
      </c>
      <c r="JV476" s="67">
        <f t="shared" si="1821"/>
        <v>43718</v>
      </c>
      <c r="JW476" s="67">
        <f t="shared" si="1821"/>
        <v>43719</v>
      </c>
      <c r="JX476" s="67">
        <f t="shared" si="1821"/>
        <v>43720</v>
      </c>
      <c r="JY476" s="67">
        <f t="shared" si="1821"/>
        <v>43721</v>
      </c>
      <c r="JZ476" s="67">
        <f t="shared" si="1821"/>
        <v>43722</v>
      </c>
      <c r="KA476" s="67">
        <f t="shared" si="1821"/>
        <v>43723</v>
      </c>
      <c r="KB476" s="67">
        <f t="shared" si="1821"/>
        <v>43724</v>
      </c>
      <c r="KC476" s="67">
        <f t="shared" si="1822"/>
        <v>43725</v>
      </c>
      <c r="KD476" s="67">
        <f t="shared" si="1822"/>
        <v>43726</v>
      </c>
      <c r="KE476" s="67">
        <f t="shared" si="1822"/>
        <v>43727</v>
      </c>
      <c r="KF476" s="67">
        <f t="shared" si="1822"/>
        <v>43728</v>
      </c>
      <c r="KG476" s="67">
        <f t="shared" si="1822"/>
        <v>43729</v>
      </c>
      <c r="KH476" s="67">
        <f t="shared" si="1822"/>
        <v>43730</v>
      </c>
      <c r="KI476" s="67">
        <f t="shared" si="1822"/>
        <v>43731</v>
      </c>
      <c r="KJ476" s="67">
        <f t="shared" si="1822"/>
        <v>43732</v>
      </c>
      <c r="KK476" s="67">
        <f t="shared" si="1822"/>
        <v>43733</v>
      </c>
      <c r="KL476" s="67">
        <f t="shared" si="1822"/>
        <v>43734</v>
      </c>
      <c r="KM476" s="67">
        <f t="shared" si="1822"/>
        <v>43735</v>
      </c>
      <c r="KN476" s="67">
        <f t="shared" si="1822"/>
        <v>43736</v>
      </c>
      <c r="KO476" s="67">
        <f t="shared" si="1822"/>
        <v>43737</v>
      </c>
      <c r="KP476" s="67">
        <f t="shared" si="1822"/>
        <v>43738</v>
      </c>
      <c r="KQ476" s="67">
        <f t="shared" si="1823"/>
        <v>43739</v>
      </c>
      <c r="KR476" s="67">
        <f t="shared" si="1823"/>
        <v>43740</v>
      </c>
      <c r="KS476" s="67">
        <f t="shared" si="1823"/>
        <v>43741</v>
      </c>
      <c r="KT476" s="67">
        <f t="shared" si="1823"/>
        <v>43742</v>
      </c>
      <c r="KU476" s="67">
        <f t="shared" si="1823"/>
        <v>43743</v>
      </c>
      <c r="KV476" s="67">
        <f t="shared" si="1823"/>
        <v>43744</v>
      </c>
      <c r="KW476" s="67">
        <f t="shared" si="1823"/>
        <v>43745</v>
      </c>
      <c r="KX476" s="67">
        <f t="shared" si="1823"/>
        <v>43746</v>
      </c>
      <c r="KY476" s="67">
        <f t="shared" si="1823"/>
        <v>43747</v>
      </c>
      <c r="KZ476" s="67">
        <f t="shared" si="1823"/>
        <v>43748</v>
      </c>
      <c r="LA476" s="67">
        <f t="shared" si="1823"/>
        <v>43749</v>
      </c>
      <c r="LB476" s="67">
        <f t="shared" si="1823"/>
        <v>43750</v>
      </c>
      <c r="LC476" s="67">
        <f t="shared" si="1823"/>
        <v>43751</v>
      </c>
      <c r="LD476" s="67">
        <f t="shared" si="1823"/>
        <v>43752</v>
      </c>
      <c r="LE476" s="67">
        <f t="shared" si="1823"/>
        <v>43753</v>
      </c>
      <c r="LF476" s="67">
        <f t="shared" si="1823"/>
        <v>43754</v>
      </c>
      <c r="LG476" s="67">
        <f t="shared" si="1824"/>
        <v>43755</v>
      </c>
      <c r="LH476" s="67">
        <f t="shared" si="1824"/>
        <v>43756</v>
      </c>
      <c r="LI476" s="67">
        <f t="shared" si="1824"/>
        <v>43757</v>
      </c>
      <c r="LJ476" s="67">
        <f t="shared" si="1824"/>
        <v>43758</v>
      </c>
      <c r="LK476" s="67">
        <f t="shared" si="1824"/>
        <v>43759</v>
      </c>
      <c r="LL476" s="67">
        <f t="shared" si="1824"/>
        <v>43760</v>
      </c>
      <c r="LM476" s="67">
        <f t="shared" si="1824"/>
        <v>43761</v>
      </c>
      <c r="LN476" s="67">
        <f t="shared" si="1824"/>
        <v>43762</v>
      </c>
      <c r="LO476" s="67">
        <f t="shared" si="1824"/>
        <v>43763</v>
      </c>
      <c r="LP476" s="67">
        <f t="shared" si="1824"/>
        <v>43764</v>
      </c>
      <c r="LQ476" s="67">
        <f t="shared" si="1824"/>
        <v>43765</v>
      </c>
      <c r="LR476" s="67">
        <f t="shared" si="1824"/>
        <v>43766</v>
      </c>
      <c r="LS476" s="67">
        <f t="shared" si="1824"/>
        <v>43767</v>
      </c>
      <c r="LT476" s="67">
        <f t="shared" si="1824"/>
        <v>43768</v>
      </c>
      <c r="LU476" s="67">
        <f t="shared" si="1824"/>
        <v>43769</v>
      </c>
      <c r="LV476" s="67">
        <f t="shared" si="1825"/>
        <v>43770</v>
      </c>
      <c r="LW476" s="67">
        <f t="shared" si="1825"/>
        <v>43771</v>
      </c>
      <c r="LX476" s="67">
        <f t="shared" si="1825"/>
        <v>43772</v>
      </c>
      <c r="LY476" s="67">
        <f t="shared" si="1825"/>
        <v>43773</v>
      </c>
      <c r="LZ476" s="67">
        <f t="shared" si="1825"/>
        <v>43774</v>
      </c>
      <c r="MA476" s="67">
        <f t="shared" si="1825"/>
        <v>43775</v>
      </c>
      <c r="MB476" s="67">
        <f t="shared" si="1825"/>
        <v>43776</v>
      </c>
      <c r="MC476" s="67">
        <f t="shared" si="1825"/>
        <v>43777</v>
      </c>
      <c r="MD476" s="67">
        <f t="shared" si="1825"/>
        <v>43778</v>
      </c>
      <c r="ME476" s="67">
        <f t="shared" si="1825"/>
        <v>43779</v>
      </c>
      <c r="MF476" s="67">
        <f t="shared" si="1825"/>
        <v>43780</v>
      </c>
      <c r="MG476" s="67">
        <f t="shared" si="1825"/>
        <v>43781</v>
      </c>
      <c r="MH476" s="67">
        <f t="shared" si="1825"/>
        <v>43782</v>
      </c>
      <c r="MI476" s="67">
        <f t="shared" si="1825"/>
        <v>43783</v>
      </c>
      <c r="MJ476" s="67">
        <f t="shared" si="1825"/>
        <v>43784</v>
      </c>
      <c r="MK476" s="67">
        <f t="shared" si="1825"/>
        <v>43785</v>
      </c>
      <c r="ML476" s="67">
        <f t="shared" si="1826"/>
        <v>43786</v>
      </c>
      <c r="MM476" s="67">
        <f t="shared" si="1826"/>
        <v>43787</v>
      </c>
      <c r="MN476" s="67">
        <f t="shared" si="1826"/>
        <v>43788</v>
      </c>
      <c r="MO476" s="67">
        <f t="shared" si="1826"/>
        <v>43789</v>
      </c>
      <c r="MP476" s="67">
        <f t="shared" si="1826"/>
        <v>43790</v>
      </c>
      <c r="MQ476" s="67">
        <f t="shared" si="1826"/>
        <v>43791</v>
      </c>
      <c r="MR476" s="67">
        <f t="shared" si="1826"/>
        <v>43792</v>
      </c>
      <c r="MS476" s="67">
        <f t="shared" si="1826"/>
        <v>43793</v>
      </c>
      <c r="MT476" s="67">
        <f t="shared" si="1826"/>
        <v>43794</v>
      </c>
      <c r="MU476" s="67">
        <f t="shared" si="1826"/>
        <v>43795</v>
      </c>
      <c r="MV476" s="67">
        <f t="shared" si="1826"/>
        <v>43796</v>
      </c>
      <c r="MW476" s="67">
        <f t="shared" si="1826"/>
        <v>43797</v>
      </c>
      <c r="MX476" s="67">
        <f t="shared" si="1826"/>
        <v>43798</v>
      </c>
      <c r="MY476" s="67">
        <f t="shared" si="1826"/>
        <v>43799</v>
      </c>
      <c r="MZ476" s="67">
        <f t="shared" si="1827"/>
        <v>43800</v>
      </c>
      <c r="NA476" s="67">
        <f t="shared" si="1827"/>
        <v>43801</v>
      </c>
      <c r="NB476" s="67">
        <f t="shared" si="1827"/>
        <v>43802</v>
      </c>
      <c r="NC476" s="67">
        <f t="shared" si="1827"/>
        <v>43803</v>
      </c>
      <c r="ND476" s="67">
        <f t="shared" si="1827"/>
        <v>43804</v>
      </c>
      <c r="NE476" s="67">
        <f t="shared" si="1827"/>
        <v>43805</v>
      </c>
      <c r="NF476" s="67">
        <f t="shared" si="1827"/>
        <v>43806</v>
      </c>
      <c r="NG476" s="67">
        <f t="shared" si="1827"/>
        <v>43807</v>
      </c>
      <c r="NH476" s="67">
        <f t="shared" si="1827"/>
        <v>43808</v>
      </c>
      <c r="NI476" s="67">
        <f t="shared" si="1827"/>
        <v>43809</v>
      </c>
      <c r="NJ476" s="67">
        <f t="shared" si="1827"/>
        <v>43810</v>
      </c>
      <c r="NK476" s="67">
        <f t="shared" si="1827"/>
        <v>43811</v>
      </c>
      <c r="NL476" s="67">
        <f t="shared" si="1827"/>
        <v>43812</v>
      </c>
      <c r="NM476" s="67">
        <f t="shared" si="1827"/>
        <v>43813</v>
      </c>
      <c r="NN476" s="67">
        <f t="shared" si="1827"/>
        <v>43814</v>
      </c>
      <c r="NO476" s="67">
        <f t="shared" si="1827"/>
        <v>43815</v>
      </c>
      <c r="NP476" s="67">
        <f t="shared" si="1828"/>
        <v>43816</v>
      </c>
      <c r="NQ476" s="67">
        <f t="shared" si="1828"/>
        <v>43817</v>
      </c>
      <c r="NR476" s="67">
        <f t="shared" si="1828"/>
        <v>43818</v>
      </c>
      <c r="NS476" s="67">
        <f t="shared" si="1828"/>
        <v>43819</v>
      </c>
      <c r="NT476" s="67">
        <f t="shared" si="1828"/>
        <v>43820</v>
      </c>
      <c r="NU476" s="67">
        <f t="shared" si="1828"/>
        <v>43821</v>
      </c>
      <c r="NV476" s="67">
        <f t="shared" si="1828"/>
        <v>43822</v>
      </c>
      <c r="NW476" s="67">
        <f t="shared" si="1828"/>
        <v>43823</v>
      </c>
      <c r="NX476" s="67">
        <f t="shared" si="1828"/>
        <v>43824</v>
      </c>
      <c r="NY476" s="67">
        <f t="shared" si="1828"/>
        <v>43825</v>
      </c>
      <c r="NZ476" s="67">
        <f t="shared" si="1828"/>
        <v>43826</v>
      </c>
      <c r="OA476" s="67">
        <f t="shared" si="1828"/>
        <v>43827</v>
      </c>
      <c r="OB476" s="67">
        <f t="shared" si="1828"/>
        <v>43828</v>
      </c>
      <c r="OC476" s="67">
        <f t="shared" si="1828"/>
        <v>43829</v>
      </c>
      <c r="OD476" s="67">
        <f t="shared" si="182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 hidden="1" outlineLevel="2" x14ac:dyDescent="0.25">
      <c r="A477" s="146"/>
      <c r="B477" s="144"/>
      <c r="C477" s="145"/>
      <c r="D477" s="79"/>
      <c r="E477" s="79"/>
      <c r="F477" s="219"/>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05"/>
        <v>43466</v>
      </c>
      <c r="AE477" s="67">
        <f t="shared" si="1805"/>
        <v>43467</v>
      </c>
      <c r="AF477" s="67">
        <f t="shared" si="1805"/>
        <v>43468</v>
      </c>
      <c r="AG477" s="67">
        <f t="shared" si="1805"/>
        <v>43469</v>
      </c>
      <c r="AH477" s="67">
        <f t="shared" si="1805"/>
        <v>43470</v>
      </c>
      <c r="AI477" s="67">
        <f t="shared" si="1805"/>
        <v>43471</v>
      </c>
      <c r="AJ477" s="67">
        <f t="shared" si="1805"/>
        <v>43472</v>
      </c>
      <c r="AK477" s="67">
        <f t="shared" si="1805"/>
        <v>43473</v>
      </c>
      <c r="AL477" s="67">
        <f t="shared" si="1805"/>
        <v>43474</v>
      </c>
      <c r="AM477" s="67">
        <f t="shared" si="1805"/>
        <v>43475</v>
      </c>
      <c r="AN477" s="67">
        <f t="shared" si="1805"/>
        <v>43476</v>
      </c>
      <c r="AO477" s="67">
        <f t="shared" si="1805"/>
        <v>43477</v>
      </c>
      <c r="AP477" s="67">
        <f t="shared" si="1805"/>
        <v>43478</v>
      </c>
      <c r="AQ477" s="67">
        <f t="shared" si="1805"/>
        <v>43479</v>
      </c>
      <c r="AR477" s="67">
        <f t="shared" si="1805"/>
        <v>43480</v>
      </c>
      <c r="AS477" s="67">
        <f t="shared" si="1805"/>
        <v>43481</v>
      </c>
      <c r="AT477" s="67">
        <f t="shared" si="1806"/>
        <v>43482</v>
      </c>
      <c r="AU477" s="67">
        <f t="shared" si="1806"/>
        <v>43483</v>
      </c>
      <c r="AV477" s="67">
        <f t="shared" si="1806"/>
        <v>43484</v>
      </c>
      <c r="AW477" s="67">
        <f t="shared" si="1806"/>
        <v>43485</v>
      </c>
      <c r="AX477" s="67">
        <f t="shared" si="1806"/>
        <v>43486</v>
      </c>
      <c r="AY477" s="67">
        <f t="shared" si="1806"/>
        <v>43487</v>
      </c>
      <c r="AZ477" s="67">
        <f t="shared" si="1806"/>
        <v>43488</v>
      </c>
      <c r="BA477" s="67">
        <f t="shared" si="1806"/>
        <v>43489</v>
      </c>
      <c r="BB477" s="67">
        <f t="shared" si="1806"/>
        <v>43490</v>
      </c>
      <c r="BC477" s="67">
        <f t="shared" si="1806"/>
        <v>43491</v>
      </c>
      <c r="BD477" s="67">
        <f t="shared" si="1806"/>
        <v>43492</v>
      </c>
      <c r="BE477" s="67">
        <f t="shared" si="1806"/>
        <v>43493</v>
      </c>
      <c r="BF477" s="67">
        <f t="shared" si="1806"/>
        <v>43494</v>
      </c>
      <c r="BG477" s="67">
        <f t="shared" si="1806"/>
        <v>43495</v>
      </c>
      <c r="BH477" s="67">
        <f t="shared" si="1806"/>
        <v>43496</v>
      </c>
      <c r="BI477" s="67">
        <f t="shared" si="1807"/>
        <v>43497</v>
      </c>
      <c r="BJ477" s="67">
        <f t="shared" si="1807"/>
        <v>43498</v>
      </c>
      <c r="BK477" s="67">
        <f t="shared" si="1807"/>
        <v>43499</v>
      </c>
      <c r="BL477" s="67">
        <f t="shared" si="1807"/>
        <v>43500</v>
      </c>
      <c r="BM477" s="67">
        <f t="shared" si="1807"/>
        <v>43501</v>
      </c>
      <c r="BN477" s="67">
        <f t="shared" si="1807"/>
        <v>43502</v>
      </c>
      <c r="BO477" s="67">
        <f t="shared" si="1807"/>
        <v>43503</v>
      </c>
      <c r="BP477" s="67">
        <f t="shared" si="1807"/>
        <v>43504</v>
      </c>
      <c r="BQ477" s="67">
        <f t="shared" si="1807"/>
        <v>43505</v>
      </c>
      <c r="BR477" s="67">
        <f t="shared" si="1807"/>
        <v>43506</v>
      </c>
      <c r="BS477" s="67">
        <f t="shared" si="1807"/>
        <v>43507</v>
      </c>
      <c r="BT477" s="67">
        <f t="shared" si="1807"/>
        <v>43508</v>
      </c>
      <c r="BU477" s="67">
        <f t="shared" si="1807"/>
        <v>43509</v>
      </c>
      <c r="BV477" s="67">
        <f t="shared" si="1807"/>
        <v>43510</v>
      </c>
      <c r="BW477" s="67">
        <f t="shared" si="1807"/>
        <v>43511</v>
      </c>
      <c r="BX477" s="67">
        <f t="shared" si="1807"/>
        <v>43512</v>
      </c>
      <c r="BY477" s="67">
        <f t="shared" si="1808"/>
        <v>43513</v>
      </c>
      <c r="BZ477" s="67">
        <f t="shared" si="1808"/>
        <v>43514</v>
      </c>
      <c r="CA477" s="67">
        <f t="shared" si="1808"/>
        <v>43515</v>
      </c>
      <c r="CB477" s="67">
        <f t="shared" si="1808"/>
        <v>43516</v>
      </c>
      <c r="CC477" s="67">
        <f t="shared" si="1808"/>
        <v>43517</v>
      </c>
      <c r="CD477" s="67">
        <f t="shared" si="1808"/>
        <v>43518</v>
      </c>
      <c r="CE477" s="67">
        <f t="shared" si="1808"/>
        <v>43519</v>
      </c>
      <c r="CF477" s="67">
        <f t="shared" si="1808"/>
        <v>43520</v>
      </c>
      <c r="CG477" s="67">
        <f t="shared" si="1808"/>
        <v>43521</v>
      </c>
      <c r="CH477" s="67">
        <f t="shared" si="1808"/>
        <v>43522</v>
      </c>
      <c r="CI477" s="67">
        <f t="shared" si="1808"/>
        <v>43523</v>
      </c>
      <c r="CJ477" s="67">
        <f t="shared" si="1808"/>
        <v>43524</v>
      </c>
      <c r="CK477" s="67">
        <f t="shared" si="1809"/>
        <v>43525</v>
      </c>
      <c r="CL477" s="67">
        <f t="shared" si="1809"/>
        <v>43526</v>
      </c>
      <c r="CM477" s="67">
        <f t="shared" si="1809"/>
        <v>43527</v>
      </c>
      <c r="CN477" s="67">
        <f t="shared" si="1809"/>
        <v>43528</v>
      </c>
      <c r="CO477" s="67">
        <f t="shared" si="1809"/>
        <v>43529</v>
      </c>
      <c r="CP477" s="67">
        <f t="shared" si="1809"/>
        <v>43530</v>
      </c>
      <c r="CQ477" s="67">
        <f t="shared" si="1809"/>
        <v>43531</v>
      </c>
      <c r="CR477" s="67">
        <f t="shared" si="1809"/>
        <v>43532</v>
      </c>
      <c r="CS477" s="67">
        <f t="shared" si="1809"/>
        <v>43533</v>
      </c>
      <c r="CT477" s="67">
        <f t="shared" si="1809"/>
        <v>43534</v>
      </c>
      <c r="CU477" s="67">
        <f t="shared" si="1809"/>
        <v>43535</v>
      </c>
      <c r="CV477" s="67">
        <f t="shared" si="1809"/>
        <v>43536</v>
      </c>
      <c r="CW477" s="67">
        <f t="shared" si="1809"/>
        <v>43537</v>
      </c>
      <c r="CX477" s="67">
        <f t="shared" si="1809"/>
        <v>43538</v>
      </c>
      <c r="CY477" s="67">
        <f t="shared" si="1809"/>
        <v>43539</v>
      </c>
      <c r="CZ477" s="67">
        <f t="shared" si="1809"/>
        <v>43540</v>
      </c>
      <c r="DA477" s="67">
        <f t="shared" si="1810"/>
        <v>43541</v>
      </c>
      <c r="DB477" s="67">
        <f t="shared" si="1810"/>
        <v>43542</v>
      </c>
      <c r="DC477" s="67">
        <f t="shared" si="1810"/>
        <v>43543</v>
      </c>
      <c r="DD477" s="67">
        <f t="shared" si="1810"/>
        <v>43544</v>
      </c>
      <c r="DE477" s="67">
        <f t="shared" si="1810"/>
        <v>43545</v>
      </c>
      <c r="DF477" s="67">
        <f t="shared" si="1810"/>
        <v>43546</v>
      </c>
      <c r="DG477" s="67">
        <f t="shared" si="1810"/>
        <v>43547</v>
      </c>
      <c r="DH477" s="67">
        <f t="shared" si="1810"/>
        <v>43548</v>
      </c>
      <c r="DI477" s="67">
        <f t="shared" si="1810"/>
        <v>43549</v>
      </c>
      <c r="DJ477" s="67">
        <f t="shared" si="1810"/>
        <v>43550</v>
      </c>
      <c r="DK477" s="67">
        <f t="shared" si="1810"/>
        <v>43551</v>
      </c>
      <c r="DL477" s="67">
        <f t="shared" si="1810"/>
        <v>43552</v>
      </c>
      <c r="DM477" s="67">
        <f t="shared" si="1810"/>
        <v>43553</v>
      </c>
      <c r="DN477" s="67">
        <f t="shared" si="1810"/>
        <v>43554</v>
      </c>
      <c r="DO477" s="67">
        <f t="shared" si="1810"/>
        <v>43555</v>
      </c>
      <c r="DP477" s="67">
        <f t="shared" si="1811"/>
        <v>43556</v>
      </c>
      <c r="DQ477" s="67">
        <f t="shared" si="1811"/>
        <v>43557</v>
      </c>
      <c r="DR477" s="67">
        <f t="shared" si="1811"/>
        <v>43558</v>
      </c>
      <c r="DS477" s="67">
        <f t="shared" si="1811"/>
        <v>43559</v>
      </c>
      <c r="DT477" s="67">
        <f t="shared" si="1811"/>
        <v>43560</v>
      </c>
      <c r="DU477" s="67">
        <f t="shared" si="1811"/>
        <v>43561</v>
      </c>
      <c r="DV477" s="67">
        <f t="shared" si="1811"/>
        <v>43562</v>
      </c>
      <c r="DW477" s="67">
        <f t="shared" si="1811"/>
        <v>43563</v>
      </c>
      <c r="DX477" s="67">
        <f t="shared" si="1811"/>
        <v>43564</v>
      </c>
      <c r="DY477" s="67">
        <f t="shared" si="1811"/>
        <v>43565</v>
      </c>
      <c r="DZ477" s="67">
        <f t="shared" si="1811"/>
        <v>43566</v>
      </c>
      <c r="EA477" s="67">
        <f t="shared" si="1811"/>
        <v>43567</v>
      </c>
      <c r="EB477" s="67">
        <f t="shared" si="1811"/>
        <v>43568</v>
      </c>
      <c r="EC477" s="67">
        <f t="shared" si="1811"/>
        <v>43569</v>
      </c>
      <c r="ED477" s="67">
        <f t="shared" si="1811"/>
        <v>43570</v>
      </c>
      <c r="EE477" s="67">
        <f t="shared" si="1811"/>
        <v>43571</v>
      </c>
      <c r="EF477" s="67">
        <f t="shared" si="1812"/>
        <v>43572</v>
      </c>
      <c r="EG477" s="67">
        <f t="shared" si="1812"/>
        <v>43573</v>
      </c>
      <c r="EH477" s="67">
        <f t="shared" si="1812"/>
        <v>43574</v>
      </c>
      <c r="EI477" s="67">
        <f t="shared" si="1812"/>
        <v>43575</v>
      </c>
      <c r="EJ477" s="67">
        <f t="shared" si="1812"/>
        <v>43576</v>
      </c>
      <c r="EK477" s="67">
        <f t="shared" si="1812"/>
        <v>43577</v>
      </c>
      <c r="EL477" s="67">
        <f t="shared" si="1812"/>
        <v>43578</v>
      </c>
      <c r="EM477" s="67">
        <f t="shared" si="1812"/>
        <v>43579</v>
      </c>
      <c r="EN477" s="67">
        <f t="shared" si="1812"/>
        <v>43580</v>
      </c>
      <c r="EO477" s="67">
        <f t="shared" si="1812"/>
        <v>43581</v>
      </c>
      <c r="EP477" s="67">
        <f t="shared" si="1812"/>
        <v>43582</v>
      </c>
      <c r="EQ477" s="67">
        <f t="shared" si="1812"/>
        <v>43583</v>
      </c>
      <c r="ER477" s="67">
        <f t="shared" si="1812"/>
        <v>43584</v>
      </c>
      <c r="ES477" s="67">
        <f t="shared" si="1812"/>
        <v>43585</v>
      </c>
      <c r="ET477" s="67">
        <f t="shared" si="1813"/>
        <v>43586</v>
      </c>
      <c r="EU477" s="67">
        <f t="shared" si="1813"/>
        <v>43587</v>
      </c>
      <c r="EV477" s="67">
        <f t="shared" si="1813"/>
        <v>43588</v>
      </c>
      <c r="EW477" s="67">
        <f t="shared" si="1813"/>
        <v>43589</v>
      </c>
      <c r="EX477" s="67">
        <f t="shared" si="1813"/>
        <v>43590</v>
      </c>
      <c r="EY477" s="67">
        <f t="shared" si="1813"/>
        <v>43591</v>
      </c>
      <c r="EZ477" s="67">
        <f t="shared" si="1813"/>
        <v>43592</v>
      </c>
      <c r="FA477" s="67">
        <f t="shared" si="1813"/>
        <v>43593</v>
      </c>
      <c r="FB477" s="67">
        <f t="shared" si="1813"/>
        <v>43594</v>
      </c>
      <c r="FC477" s="67">
        <f t="shared" si="1813"/>
        <v>43595</v>
      </c>
      <c r="FD477" s="67">
        <f t="shared" si="1813"/>
        <v>43596</v>
      </c>
      <c r="FE477" s="67">
        <f t="shared" si="1813"/>
        <v>43597</v>
      </c>
      <c r="FF477" s="67">
        <f t="shared" si="1813"/>
        <v>43598</v>
      </c>
      <c r="FG477" s="67">
        <f t="shared" si="1813"/>
        <v>43599</v>
      </c>
      <c r="FH477" s="67">
        <f t="shared" si="1813"/>
        <v>43600</v>
      </c>
      <c r="FI477" s="67">
        <f t="shared" si="1813"/>
        <v>43601</v>
      </c>
      <c r="FJ477" s="67">
        <f t="shared" si="1814"/>
        <v>43602</v>
      </c>
      <c r="FK477" s="67">
        <f t="shared" si="1814"/>
        <v>43603</v>
      </c>
      <c r="FL477" s="67">
        <f t="shared" si="1814"/>
        <v>43604</v>
      </c>
      <c r="FM477" s="67">
        <f t="shared" si="1814"/>
        <v>43605</v>
      </c>
      <c r="FN477" s="67">
        <f t="shared" si="1814"/>
        <v>43606</v>
      </c>
      <c r="FO477" s="67">
        <f t="shared" si="1814"/>
        <v>43607</v>
      </c>
      <c r="FP477" s="67">
        <f t="shared" si="1814"/>
        <v>43608</v>
      </c>
      <c r="FQ477" s="67">
        <f t="shared" si="1814"/>
        <v>43609</v>
      </c>
      <c r="FR477" s="67">
        <f t="shared" si="1814"/>
        <v>43610</v>
      </c>
      <c r="FS477" s="67">
        <f t="shared" si="1814"/>
        <v>43611</v>
      </c>
      <c r="FT477" s="67">
        <f t="shared" si="1814"/>
        <v>43612</v>
      </c>
      <c r="FU477" s="67">
        <f t="shared" si="1814"/>
        <v>43613</v>
      </c>
      <c r="FV477" s="67">
        <f t="shared" si="1814"/>
        <v>43614</v>
      </c>
      <c r="FW477" s="67">
        <f t="shared" si="1814"/>
        <v>43615</v>
      </c>
      <c r="FX477" s="67">
        <f t="shared" si="1814"/>
        <v>43616</v>
      </c>
      <c r="FY477" s="67">
        <f t="shared" si="1815"/>
        <v>43617</v>
      </c>
      <c r="FZ477" s="67">
        <f t="shared" si="1815"/>
        <v>43618</v>
      </c>
      <c r="GA477" s="67">
        <f t="shared" si="1815"/>
        <v>43619</v>
      </c>
      <c r="GB477" s="67">
        <f t="shared" si="1815"/>
        <v>43620</v>
      </c>
      <c r="GC477" s="67">
        <f t="shared" si="1815"/>
        <v>43621</v>
      </c>
      <c r="GD477" s="67">
        <f t="shared" si="1815"/>
        <v>43622</v>
      </c>
      <c r="GE477" s="67">
        <f t="shared" si="1815"/>
        <v>43623</v>
      </c>
      <c r="GF477" s="67">
        <f t="shared" si="1815"/>
        <v>43624</v>
      </c>
      <c r="GG477" s="67">
        <f t="shared" si="1815"/>
        <v>43625</v>
      </c>
      <c r="GH477" s="67">
        <f t="shared" si="1815"/>
        <v>43626</v>
      </c>
      <c r="GI477" s="67">
        <f t="shared" si="1815"/>
        <v>43627</v>
      </c>
      <c r="GJ477" s="67">
        <f t="shared" si="1815"/>
        <v>43628</v>
      </c>
      <c r="GK477" s="67">
        <f t="shared" si="1815"/>
        <v>43629</v>
      </c>
      <c r="GL477" s="67">
        <f t="shared" si="1815"/>
        <v>43630</v>
      </c>
      <c r="GM477" s="67">
        <f t="shared" si="1815"/>
        <v>43631</v>
      </c>
      <c r="GN477" s="67">
        <f t="shared" si="1815"/>
        <v>43632</v>
      </c>
      <c r="GO477" s="67">
        <f t="shared" si="1816"/>
        <v>43633</v>
      </c>
      <c r="GP477" s="67">
        <f t="shared" si="1816"/>
        <v>43634</v>
      </c>
      <c r="GQ477" s="67">
        <f t="shared" si="1816"/>
        <v>43635</v>
      </c>
      <c r="GR477" s="67">
        <f t="shared" si="1816"/>
        <v>43636</v>
      </c>
      <c r="GS477" s="67">
        <f t="shared" si="1816"/>
        <v>43637</v>
      </c>
      <c r="GT477" s="67">
        <f t="shared" si="1816"/>
        <v>43638</v>
      </c>
      <c r="GU477" s="67">
        <f t="shared" si="1816"/>
        <v>43639</v>
      </c>
      <c r="GV477" s="67">
        <f t="shared" si="1816"/>
        <v>43640</v>
      </c>
      <c r="GW477" s="67">
        <f t="shared" si="1816"/>
        <v>43641</v>
      </c>
      <c r="GX477" s="67">
        <f t="shared" si="1816"/>
        <v>43642</v>
      </c>
      <c r="GY477" s="67">
        <f t="shared" si="1816"/>
        <v>43643</v>
      </c>
      <c r="GZ477" s="67">
        <f t="shared" si="1816"/>
        <v>43644</v>
      </c>
      <c r="HA477" s="67">
        <f t="shared" si="1816"/>
        <v>43645</v>
      </c>
      <c r="HB477" s="67">
        <f t="shared" si="1816"/>
        <v>43646</v>
      </c>
      <c r="HC477" s="67">
        <f t="shared" si="1817"/>
        <v>43647</v>
      </c>
      <c r="HD477" s="67">
        <f t="shared" si="1817"/>
        <v>43648</v>
      </c>
      <c r="HE477" s="67">
        <f t="shared" si="1817"/>
        <v>43649</v>
      </c>
      <c r="HF477" s="67">
        <f t="shared" si="1817"/>
        <v>43650</v>
      </c>
      <c r="HG477" s="67">
        <f t="shared" si="1817"/>
        <v>43651</v>
      </c>
      <c r="HH477" s="67">
        <f t="shared" si="1817"/>
        <v>43652</v>
      </c>
      <c r="HI477" s="67">
        <f t="shared" si="1817"/>
        <v>43653</v>
      </c>
      <c r="HJ477" s="67">
        <f t="shared" si="1817"/>
        <v>43654</v>
      </c>
      <c r="HK477" s="67">
        <f t="shared" si="1817"/>
        <v>43655</v>
      </c>
      <c r="HL477" s="67">
        <f t="shared" si="1817"/>
        <v>43656</v>
      </c>
      <c r="HM477" s="67">
        <f t="shared" si="1817"/>
        <v>43657</v>
      </c>
      <c r="HN477" s="67">
        <f t="shared" si="1817"/>
        <v>43658</v>
      </c>
      <c r="HO477" s="67">
        <f t="shared" si="1817"/>
        <v>43659</v>
      </c>
      <c r="HP477" s="67">
        <f t="shared" si="1817"/>
        <v>43660</v>
      </c>
      <c r="HQ477" s="67">
        <f t="shared" si="1817"/>
        <v>43661</v>
      </c>
      <c r="HR477" s="67">
        <f t="shared" si="1817"/>
        <v>43662</v>
      </c>
      <c r="HS477" s="67">
        <f t="shared" si="1818"/>
        <v>43663</v>
      </c>
      <c r="HT477" s="67">
        <f t="shared" si="1818"/>
        <v>43664</v>
      </c>
      <c r="HU477" s="67">
        <f t="shared" si="1818"/>
        <v>43665</v>
      </c>
      <c r="HV477" s="67">
        <f t="shared" si="1818"/>
        <v>43666</v>
      </c>
      <c r="HW477" s="67">
        <f t="shared" si="1818"/>
        <v>43667</v>
      </c>
      <c r="HX477" s="67">
        <f t="shared" si="1818"/>
        <v>43668</v>
      </c>
      <c r="HY477" s="67">
        <f t="shared" si="1818"/>
        <v>43669</v>
      </c>
      <c r="HZ477" s="67">
        <f t="shared" si="1818"/>
        <v>43670</v>
      </c>
      <c r="IA477" s="67">
        <f t="shared" si="1818"/>
        <v>43671</v>
      </c>
      <c r="IB477" s="67">
        <f t="shared" si="1818"/>
        <v>43672</v>
      </c>
      <c r="IC477" s="67">
        <f t="shared" si="1818"/>
        <v>43673</v>
      </c>
      <c r="ID477" s="67">
        <f t="shared" si="1818"/>
        <v>43674</v>
      </c>
      <c r="IE477" s="67">
        <f t="shared" si="1818"/>
        <v>43675</v>
      </c>
      <c r="IF477" s="67">
        <f t="shared" si="1818"/>
        <v>43676</v>
      </c>
      <c r="IG477" s="67">
        <f t="shared" si="1818"/>
        <v>43677</v>
      </c>
      <c r="IH477" s="67">
        <f t="shared" si="1819"/>
        <v>43678</v>
      </c>
      <c r="II477" s="67">
        <f t="shared" si="1819"/>
        <v>43679</v>
      </c>
      <c r="IJ477" s="67">
        <f t="shared" si="1819"/>
        <v>43680</v>
      </c>
      <c r="IK477" s="67">
        <f t="shared" si="1819"/>
        <v>43681</v>
      </c>
      <c r="IL477" s="67">
        <f t="shared" si="1819"/>
        <v>43682</v>
      </c>
      <c r="IM477" s="67">
        <f t="shared" si="1819"/>
        <v>43683</v>
      </c>
      <c r="IN477" s="67">
        <f t="shared" si="1819"/>
        <v>43684</v>
      </c>
      <c r="IO477" s="67">
        <f t="shared" si="1819"/>
        <v>43685</v>
      </c>
      <c r="IP477" s="67">
        <f t="shared" si="1819"/>
        <v>43686</v>
      </c>
      <c r="IQ477" s="67">
        <f t="shared" si="1819"/>
        <v>43687</v>
      </c>
      <c r="IR477" s="67">
        <f t="shared" si="1819"/>
        <v>43688</v>
      </c>
      <c r="IS477" s="67">
        <f t="shared" si="1819"/>
        <v>43689</v>
      </c>
      <c r="IT477" s="67">
        <f t="shared" si="1819"/>
        <v>43690</v>
      </c>
      <c r="IU477" s="67">
        <f t="shared" si="1819"/>
        <v>43691</v>
      </c>
      <c r="IV477" s="67">
        <f t="shared" si="1819"/>
        <v>43692</v>
      </c>
      <c r="IW477" s="67">
        <f t="shared" si="1819"/>
        <v>43693</v>
      </c>
      <c r="IX477" s="67">
        <f t="shared" si="1820"/>
        <v>43694</v>
      </c>
      <c r="IY477" s="67">
        <f t="shared" si="1820"/>
        <v>43695</v>
      </c>
      <c r="IZ477" s="67">
        <f t="shared" si="1820"/>
        <v>43696</v>
      </c>
      <c r="JA477" s="67">
        <f t="shared" si="1820"/>
        <v>43697</v>
      </c>
      <c r="JB477" s="67">
        <f t="shared" si="1820"/>
        <v>43698</v>
      </c>
      <c r="JC477" s="67">
        <f t="shared" si="1820"/>
        <v>43699</v>
      </c>
      <c r="JD477" s="67">
        <f t="shared" si="1820"/>
        <v>43700</v>
      </c>
      <c r="JE477" s="67">
        <f t="shared" si="1820"/>
        <v>43701</v>
      </c>
      <c r="JF477" s="67">
        <f t="shared" si="1820"/>
        <v>43702</v>
      </c>
      <c r="JG477" s="67">
        <f t="shared" si="1820"/>
        <v>43703</v>
      </c>
      <c r="JH477" s="67">
        <f t="shared" si="1820"/>
        <v>43704</v>
      </c>
      <c r="JI477" s="67">
        <f t="shared" si="1820"/>
        <v>43705</v>
      </c>
      <c r="JJ477" s="67">
        <f t="shared" si="1820"/>
        <v>43706</v>
      </c>
      <c r="JK477" s="67">
        <f t="shared" si="1820"/>
        <v>43707</v>
      </c>
      <c r="JL477" s="67">
        <f t="shared" si="1820"/>
        <v>43708</v>
      </c>
      <c r="JM477" s="67">
        <f t="shared" si="1821"/>
        <v>43709</v>
      </c>
      <c r="JN477" s="67">
        <f t="shared" si="1821"/>
        <v>43710</v>
      </c>
      <c r="JO477" s="67">
        <f t="shared" si="1821"/>
        <v>43711</v>
      </c>
      <c r="JP477" s="67">
        <f t="shared" si="1821"/>
        <v>43712</v>
      </c>
      <c r="JQ477" s="67">
        <f t="shared" si="1821"/>
        <v>43713</v>
      </c>
      <c r="JR477" s="67">
        <f t="shared" si="1821"/>
        <v>43714</v>
      </c>
      <c r="JS477" s="67">
        <f t="shared" si="1821"/>
        <v>43715</v>
      </c>
      <c r="JT477" s="67">
        <f t="shared" si="1821"/>
        <v>43716</v>
      </c>
      <c r="JU477" s="67">
        <f t="shared" si="1821"/>
        <v>43717</v>
      </c>
      <c r="JV477" s="67">
        <f t="shared" si="1821"/>
        <v>43718</v>
      </c>
      <c r="JW477" s="67">
        <f t="shared" si="1821"/>
        <v>43719</v>
      </c>
      <c r="JX477" s="67">
        <f t="shared" si="1821"/>
        <v>43720</v>
      </c>
      <c r="JY477" s="67">
        <f t="shared" si="1821"/>
        <v>43721</v>
      </c>
      <c r="JZ477" s="67">
        <f t="shared" si="1821"/>
        <v>43722</v>
      </c>
      <c r="KA477" s="67">
        <f t="shared" si="1821"/>
        <v>43723</v>
      </c>
      <c r="KB477" s="67">
        <f t="shared" si="1821"/>
        <v>43724</v>
      </c>
      <c r="KC477" s="67">
        <f t="shared" si="1822"/>
        <v>43725</v>
      </c>
      <c r="KD477" s="67">
        <f t="shared" si="1822"/>
        <v>43726</v>
      </c>
      <c r="KE477" s="67">
        <f t="shared" si="1822"/>
        <v>43727</v>
      </c>
      <c r="KF477" s="67">
        <f t="shared" si="1822"/>
        <v>43728</v>
      </c>
      <c r="KG477" s="67">
        <f t="shared" si="1822"/>
        <v>43729</v>
      </c>
      <c r="KH477" s="67">
        <f t="shared" si="1822"/>
        <v>43730</v>
      </c>
      <c r="KI477" s="67">
        <f t="shared" si="1822"/>
        <v>43731</v>
      </c>
      <c r="KJ477" s="67">
        <f t="shared" si="1822"/>
        <v>43732</v>
      </c>
      <c r="KK477" s="67">
        <f t="shared" si="1822"/>
        <v>43733</v>
      </c>
      <c r="KL477" s="67">
        <f t="shared" si="1822"/>
        <v>43734</v>
      </c>
      <c r="KM477" s="67">
        <f t="shared" si="1822"/>
        <v>43735</v>
      </c>
      <c r="KN477" s="67">
        <f t="shared" si="1822"/>
        <v>43736</v>
      </c>
      <c r="KO477" s="67">
        <f t="shared" si="1822"/>
        <v>43737</v>
      </c>
      <c r="KP477" s="67">
        <f t="shared" si="1822"/>
        <v>43738</v>
      </c>
      <c r="KQ477" s="67">
        <f t="shared" si="1823"/>
        <v>43739</v>
      </c>
      <c r="KR477" s="67">
        <f t="shared" si="1823"/>
        <v>43740</v>
      </c>
      <c r="KS477" s="67">
        <f t="shared" si="1823"/>
        <v>43741</v>
      </c>
      <c r="KT477" s="67">
        <f t="shared" si="1823"/>
        <v>43742</v>
      </c>
      <c r="KU477" s="67">
        <f t="shared" si="1823"/>
        <v>43743</v>
      </c>
      <c r="KV477" s="67">
        <f t="shared" si="1823"/>
        <v>43744</v>
      </c>
      <c r="KW477" s="67">
        <f t="shared" si="1823"/>
        <v>43745</v>
      </c>
      <c r="KX477" s="67">
        <f t="shared" si="1823"/>
        <v>43746</v>
      </c>
      <c r="KY477" s="67">
        <f t="shared" si="1823"/>
        <v>43747</v>
      </c>
      <c r="KZ477" s="67">
        <f t="shared" si="1823"/>
        <v>43748</v>
      </c>
      <c r="LA477" s="67">
        <f t="shared" si="1823"/>
        <v>43749</v>
      </c>
      <c r="LB477" s="67">
        <f t="shared" si="1823"/>
        <v>43750</v>
      </c>
      <c r="LC477" s="67">
        <f t="shared" si="1823"/>
        <v>43751</v>
      </c>
      <c r="LD477" s="67">
        <f t="shared" si="1823"/>
        <v>43752</v>
      </c>
      <c r="LE477" s="67">
        <f t="shared" si="1823"/>
        <v>43753</v>
      </c>
      <c r="LF477" s="67">
        <f t="shared" si="1823"/>
        <v>43754</v>
      </c>
      <c r="LG477" s="67">
        <f t="shared" si="1824"/>
        <v>43755</v>
      </c>
      <c r="LH477" s="67">
        <f t="shared" si="1824"/>
        <v>43756</v>
      </c>
      <c r="LI477" s="67">
        <f t="shared" si="1824"/>
        <v>43757</v>
      </c>
      <c r="LJ477" s="67">
        <f t="shared" si="1824"/>
        <v>43758</v>
      </c>
      <c r="LK477" s="67">
        <f t="shared" si="1824"/>
        <v>43759</v>
      </c>
      <c r="LL477" s="67">
        <f t="shared" si="1824"/>
        <v>43760</v>
      </c>
      <c r="LM477" s="67">
        <f t="shared" si="1824"/>
        <v>43761</v>
      </c>
      <c r="LN477" s="67">
        <f t="shared" si="1824"/>
        <v>43762</v>
      </c>
      <c r="LO477" s="67">
        <f t="shared" si="1824"/>
        <v>43763</v>
      </c>
      <c r="LP477" s="67">
        <f t="shared" si="1824"/>
        <v>43764</v>
      </c>
      <c r="LQ477" s="67">
        <f t="shared" si="1824"/>
        <v>43765</v>
      </c>
      <c r="LR477" s="67">
        <f t="shared" si="1824"/>
        <v>43766</v>
      </c>
      <c r="LS477" s="67">
        <f t="shared" si="1824"/>
        <v>43767</v>
      </c>
      <c r="LT477" s="67">
        <f t="shared" si="1824"/>
        <v>43768</v>
      </c>
      <c r="LU477" s="67">
        <f t="shared" si="1824"/>
        <v>43769</v>
      </c>
      <c r="LV477" s="67">
        <f t="shared" si="1825"/>
        <v>43770</v>
      </c>
      <c r="LW477" s="67">
        <f t="shared" si="1825"/>
        <v>43771</v>
      </c>
      <c r="LX477" s="67">
        <f t="shared" si="1825"/>
        <v>43772</v>
      </c>
      <c r="LY477" s="67">
        <f t="shared" si="1825"/>
        <v>43773</v>
      </c>
      <c r="LZ477" s="67">
        <f t="shared" si="1825"/>
        <v>43774</v>
      </c>
      <c r="MA477" s="67">
        <f t="shared" si="1825"/>
        <v>43775</v>
      </c>
      <c r="MB477" s="67">
        <f t="shared" si="1825"/>
        <v>43776</v>
      </c>
      <c r="MC477" s="67">
        <f t="shared" si="1825"/>
        <v>43777</v>
      </c>
      <c r="MD477" s="67">
        <f t="shared" si="1825"/>
        <v>43778</v>
      </c>
      <c r="ME477" s="67">
        <f t="shared" si="1825"/>
        <v>43779</v>
      </c>
      <c r="MF477" s="67">
        <f t="shared" si="1825"/>
        <v>43780</v>
      </c>
      <c r="MG477" s="67">
        <f t="shared" si="1825"/>
        <v>43781</v>
      </c>
      <c r="MH477" s="67">
        <f t="shared" si="1825"/>
        <v>43782</v>
      </c>
      <c r="MI477" s="67">
        <f t="shared" si="1825"/>
        <v>43783</v>
      </c>
      <c r="MJ477" s="67">
        <f t="shared" si="1825"/>
        <v>43784</v>
      </c>
      <c r="MK477" s="67">
        <f t="shared" si="1825"/>
        <v>43785</v>
      </c>
      <c r="ML477" s="67">
        <f t="shared" si="1826"/>
        <v>43786</v>
      </c>
      <c r="MM477" s="67">
        <f t="shared" si="1826"/>
        <v>43787</v>
      </c>
      <c r="MN477" s="67">
        <f t="shared" si="1826"/>
        <v>43788</v>
      </c>
      <c r="MO477" s="67">
        <f t="shared" si="1826"/>
        <v>43789</v>
      </c>
      <c r="MP477" s="67">
        <f t="shared" si="1826"/>
        <v>43790</v>
      </c>
      <c r="MQ477" s="67">
        <f t="shared" si="1826"/>
        <v>43791</v>
      </c>
      <c r="MR477" s="67">
        <f t="shared" si="1826"/>
        <v>43792</v>
      </c>
      <c r="MS477" s="67">
        <f t="shared" si="1826"/>
        <v>43793</v>
      </c>
      <c r="MT477" s="67">
        <f t="shared" si="1826"/>
        <v>43794</v>
      </c>
      <c r="MU477" s="67">
        <f t="shared" si="1826"/>
        <v>43795</v>
      </c>
      <c r="MV477" s="67">
        <f t="shared" si="1826"/>
        <v>43796</v>
      </c>
      <c r="MW477" s="67">
        <f t="shared" si="1826"/>
        <v>43797</v>
      </c>
      <c r="MX477" s="67">
        <f t="shared" si="1826"/>
        <v>43798</v>
      </c>
      <c r="MY477" s="67">
        <f t="shared" si="1826"/>
        <v>43799</v>
      </c>
      <c r="MZ477" s="67">
        <f t="shared" si="1827"/>
        <v>43800</v>
      </c>
      <c r="NA477" s="67">
        <f t="shared" si="1827"/>
        <v>43801</v>
      </c>
      <c r="NB477" s="67">
        <f t="shared" si="1827"/>
        <v>43802</v>
      </c>
      <c r="NC477" s="67">
        <f t="shared" si="1827"/>
        <v>43803</v>
      </c>
      <c r="ND477" s="67">
        <f t="shared" si="1827"/>
        <v>43804</v>
      </c>
      <c r="NE477" s="67">
        <f t="shared" si="1827"/>
        <v>43805</v>
      </c>
      <c r="NF477" s="67">
        <f t="shared" si="1827"/>
        <v>43806</v>
      </c>
      <c r="NG477" s="67">
        <f t="shared" si="1827"/>
        <v>43807</v>
      </c>
      <c r="NH477" s="67">
        <f t="shared" si="1827"/>
        <v>43808</v>
      </c>
      <c r="NI477" s="67">
        <f t="shared" si="1827"/>
        <v>43809</v>
      </c>
      <c r="NJ477" s="67">
        <f t="shared" si="1827"/>
        <v>43810</v>
      </c>
      <c r="NK477" s="67">
        <f t="shared" si="1827"/>
        <v>43811</v>
      </c>
      <c r="NL477" s="67">
        <f t="shared" si="1827"/>
        <v>43812</v>
      </c>
      <c r="NM477" s="67">
        <f t="shared" si="1827"/>
        <v>43813</v>
      </c>
      <c r="NN477" s="67">
        <f t="shared" si="1827"/>
        <v>43814</v>
      </c>
      <c r="NO477" s="67">
        <f t="shared" si="1827"/>
        <v>43815</v>
      </c>
      <c r="NP477" s="67">
        <f t="shared" si="1828"/>
        <v>43816</v>
      </c>
      <c r="NQ477" s="67">
        <f t="shared" si="1828"/>
        <v>43817</v>
      </c>
      <c r="NR477" s="67">
        <f t="shared" si="1828"/>
        <v>43818</v>
      </c>
      <c r="NS477" s="67">
        <f t="shared" si="1828"/>
        <v>43819</v>
      </c>
      <c r="NT477" s="67">
        <f t="shared" si="1828"/>
        <v>43820</v>
      </c>
      <c r="NU477" s="67">
        <f t="shared" si="1828"/>
        <v>43821</v>
      </c>
      <c r="NV477" s="67">
        <f t="shared" si="1828"/>
        <v>43822</v>
      </c>
      <c r="NW477" s="67">
        <f t="shared" si="1828"/>
        <v>43823</v>
      </c>
      <c r="NX477" s="67">
        <f t="shared" si="1828"/>
        <v>43824</v>
      </c>
      <c r="NY477" s="67">
        <f t="shared" si="1828"/>
        <v>43825</v>
      </c>
      <c r="NZ477" s="67">
        <f t="shared" si="1828"/>
        <v>43826</v>
      </c>
      <c r="OA477" s="67">
        <f t="shared" si="1828"/>
        <v>43827</v>
      </c>
      <c r="OB477" s="67">
        <f t="shared" si="1828"/>
        <v>43828</v>
      </c>
      <c r="OC477" s="67">
        <f t="shared" si="1828"/>
        <v>43829</v>
      </c>
      <c r="OD477" s="67">
        <f t="shared" si="1828"/>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2.5" collapsed="1" x14ac:dyDescent="0.25">
      <c r="A478" s="141" t="s">
        <v>281</v>
      </c>
      <c r="B478" s="55" t="s">
        <v>282</v>
      </c>
      <c r="C478" s="142" t="s">
        <v>52</v>
      </c>
      <c r="D478" s="94">
        <v>0</v>
      </c>
      <c r="E478" s="26">
        <f>D478</f>
        <v>0</v>
      </c>
      <c r="F478" s="263"/>
      <c r="G478" s="27">
        <f t="shared" ref="G478" si="1833">ROUND(ROUND(D478,3)*$F478,2)</f>
        <v>0</v>
      </c>
      <c r="H478" s="86">
        <f t="shared" ref="H478" si="1834">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805"/>
        <v>43466</v>
      </c>
      <c r="AE478" s="67">
        <f t="shared" si="1805"/>
        <v>43467</v>
      </c>
      <c r="AF478" s="67">
        <f t="shared" si="1805"/>
        <v>43468</v>
      </c>
      <c r="AG478" s="67">
        <f t="shared" si="1805"/>
        <v>43469</v>
      </c>
      <c r="AH478" s="67">
        <f t="shared" si="1805"/>
        <v>43470</v>
      </c>
      <c r="AI478" s="67">
        <f t="shared" si="1805"/>
        <v>43471</v>
      </c>
      <c r="AJ478" s="67">
        <f t="shared" si="1805"/>
        <v>43472</v>
      </c>
      <c r="AK478" s="67">
        <f t="shared" si="1805"/>
        <v>43473</v>
      </c>
      <c r="AL478" s="67">
        <f t="shared" si="1805"/>
        <v>43474</v>
      </c>
      <c r="AM478" s="67">
        <f t="shared" si="1805"/>
        <v>43475</v>
      </c>
      <c r="AN478" s="67">
        <f t="shared" si="1805"/>
        <v>43476</v>
      </c>
      <c r="AO478" s="67">
        <f t="shared" si="1805"/>
        <v>43477</v>
      </c>
      <c r="AP478" s="67">
        <f t="shared" si="1805"/>
        <v>43478</v>
      </c>
      <c r="AQ478" s="67">
        <f t="shared" si="1805"/>
        <v>43479</v>
      </c>
      <c r="AR478" s="67">
        <f t="shared" si="1805"/>
        <v>43480</v>
      </c>
      <c r="AS478" s="67">
        <f t="shared" si="1805"/>
        <v>43481</v>
      </c>
      <c r="AT478" s="67">
        <f t="shared" si="1806"/>
        <v>43482</v>
      </c>
      <c r="AU478" s="67">
        <f t="shared" si="1806"/>
        <v>43483</v>
      </c>
      <c r="AV478" s="67">
        <f t="shared" si="1806"/>
        <v>43484</v>
      </c>
      <c r="AW478" s="67">
        <f t="shared" si="1806"/>
        <v>43485</v>
      </c>
      <c r="AX478" s="67">
        <f t="shared" si="1806"/>
        <v>43486</v>
      </c>
      <c r="AY478" s="67">
        <f t="shared" si="1806"/>
        <v>43487</v>
      </c>
      <c r="AZ478" s="67">
        <f t="shared" si="1806"/>
        <v>43488</v>
      </c>
      <c r="BA478" s="67">
        <f t="shared" si="1806"/>
        <v>43489</v>
      </c>
      <c r="BB478" s="67">
        <f t="shared" si="1806"/>
        <v>43490</v>
      </c>
      <c r="BC478" s="67">
        <f t="shared" si="1806"/>
        <v>43491</v>
      </c>
      <c r="BD478" s="67">
        <f t="shared" si="1806"/>
        <v>43492</v>
      </c>
      <c r="BE478" s="67">
        <f t="shared" si="1806"/>
        <v>43493</v>
      </c>
      <c r="BF478" s="67">
        <f t="shared" si="1806"/>
        <v>43494</v>
      </c>
      <c r="BG478" s="67">
        <f t="shared" si="1806"/>
        <v>43495</v>
      </c>
      <c r="BH478" s="67">
        <f t="shared" si="1806"/>
        <v>43496</v>
      </c>
      <c r="BI478" s="67">
        <f t="shared" si="1807"/>
        <v>43497</v>
      </c>
      <c r="BJ478" s="67">
        <f t="shared" si="1807"/>
        <v>43498</v>
      </c>
      <c r="BK478" s="67">
        <f t="shared" si="1807"/>
        <v>43499</v>
      </c>
      <c r="BL478" s="67">
        <f t="shared" si="1807"/>
        <v>43500</v>
      </c>
      <c r="BM478" s="67">
        <f t="shared" si="1807"/>
        <v>43501</v>
      </c>
      <c r="BN478" s="67">
        <f t="shared" si="1807"/>
        <v>43502</v>
      </c>
      <c r="BO478" s="67">
        <f t="shared" si="1807"/>
        <v>43503</v>
      </c>
      <c r="BP478" s="67">
        <f t="shared" si="1807"/>
        <v>43504</v>
      </c>
      <c r="BQ478" s="67">
        <f t="shared" si="1807"/>
        <v>43505</v>
      </c>
      <c r="BR478" s="67">
        <f t="shared" si="1807"/>
        <v>43506</v>
      </c>
      <c r="BS478" s="67">
        <f t="shared" si="1807"/>
        <v>43507</v>
      </c>
      <c r="BT478" s="67">
        <f t="shared" si="1807"/>
        <v>43508</v>
      </c>
      <c r="BU478" s="67">
        <f t="shared" si="1807"/>
        <v>43509</v>
      </c>
      <c r="BV478" s="67">
        <f t="shared" si="1807"/>
        <v>43510</v>
      </c>
      <c r="BW478" s="67">
        <f t="shared" si="1807"/>
        <v>43511</v>
      </c>
      <c r="BX478" s="67">
        <f t="shared" si="1807"/>
        <v>43512</v>
      </c>
      <c r="BY478" s="67">
        <f t="shared" si="1808"/>
        <v>43513</v>
      </c>
      <c r="BZ478" s="67">
        <f t="shared" si="1808"/>
        <v>43514</v>
      </c>
      <c r="CA478" s="67">
        <f t="shared" si="1808"/>
        <v>43515</v>
      </c>
      <c r="CB478" s="67">
        <f t="shared" si="1808"/>
        <v>43516</v>
      </c>
      <c r="CC478" s="67">
        <f t="shared" si="1808"/>
        <v>43517</v>
      </c>
      <c r="CD478" s="67">
        <f t="shared" si="1808"/>
        <v>43518</v>
      </c>
      <c r="CE478" s="67">
        <f t="shared" si="1808"/>
        <v>43519</v>
      </c>
      <c r="CF478" s="67">
        <f t="shared" si="1808"/>
        <v>43520</v>
      </c>
      <c r="CG478" s="67">
        <f t="shared" si="1808"/>
        <v>43521</v>
      </c>
      <c r="CH478" s="67">
        <f t="shared" si="1808"/>
        <v>43522</v>
      </c>
      <c r="CI478" s="67">
        <f t="shared" si="1808"/>
        <v>43523</v>
      </c>
      <c r="CJ478" s="67">
        <f t="shared" si="1808"/>
        <v>43524</v>
      </c>
      <c r="CK478" s="67">
        <f t="shared" si="1809"/>
        <v>43525</v>
      </c>
      <c r="CL478" s="67">
        <f t="shared" si="1809"/>
        <v>43526</v>
      </c>
      <c r="CM478" s="67">
        <f t="shared" si="1809"/>
        <v>43527</v>
      </c>
      <c r="CN478" s="67">
        <f t="shared" si="1809"/>
        <v>43528</v>
      </c>
      <c r="CO478" s="67">
        <f t="shared" si="1809"/>
        <v>43529</v>
      </c>
      <c r="CP478" s="67">
        <f t="shared" si="1809"/>
        <v>43530</v>
      </c>
      <c r="CQ478" s="67">
        <f t="shared" si="1809"/>
        <v>43531</v>
      </c>
      <c r="CR478" s="67">
        <f t="shared" si="1809"/>
        <v>43532</v>
      </c>
      <c r="CS478" s="67">
        <f t="shared" si="1809"/>
        <v>43533</v>
      </c>
      <c r="CT478" s="67">
        <f t="shared" si="1809"/>
        <v>43534</v>
      </c>
      <c r="CU478" s="67">
        <f t="shared" si="1809"/>
        <v>43535</v>
      </c>
      <c r="CV478" s="67">
        <f t="shared" si="1809"/>
        <v>43536</v>
      </c>
      <c r="CW478" s="67">
        <f t="shared" si="1809"/>
        <v>43537</v>
      </c>
      <c r="CX478" s="67">
        <f t="shared" si="1809"/>
        <v>43538</v>
      </c>
      <c r="CY478" s="67">
        <f t="shared" si="1809"/>
        <v>43539</v>
      </c>
      <c r="CZ478" s="67">
        <f t="shared" si="1809"/>
        <v>43540</v>
      </c>
      <c r="DA478" s="67">
        <f t="shared" si="1810"/>
        <v>43541</v>
      </c>
      <c r="DB478" s="67">
        <f t="shared" si="1810"/>
        <v>43542</v>
      </c>
      <c r="DC478" s="67">
        <f t="shared" si="1810"/>
        <v>43543</v>
      </c>
      <c r="DD478" s="67">
        <f t="shared" si="1810"/>
        <v>43544</v>
      </c>
      <c r="DE478" s="67">
        <f t="shared" si="1810"/>
        <v>43545</v>
      </c>
      <c r="DF478" s="67">
        <f t="shared" si="1810"/>
        <v>43546</v>
      </c>
      <c r="DG478" s="67">
        <f t="shared" si="1810"/>
        <v>43547</v>
      </c>
      <c r="DH478" s="67">
        <f t="shared" si="1810"/>
        <v>43548</v>
      </c>
      <c r="DI478" s="67">
        <f t="shared" si="1810"/>
        <v>43549</v>
      </c>
      <c r="DJ478" s="67">
        <f t="shared" si="1810"/>
        <v>43550</v>
      </c>
      <c r="DK478" s="67">
        <f t="shared" si="1810"/>
        <v>43551</v>
      </c>
      <c r="DL478" s="67">
        <f t="shared" si="1810"/>
        <v>43552</v>
      </c>
      <c r="DM478" s="67">
        <f t="shared" si="1810"/>
        <v>43553</v>
      </c>
      <c r="DN478" s="67">
        <f t="shared" si="1810"/>
        <v>43554</v>
      </c>
      <c r="DO478" s="67">
        <f t="shared" si="1810"/>
        <v>43555</v>
      </c>
      <c r="DP478" s="67">
        <f t="shared" si="1811"/>
        <v>43556</v>
      </c>
      <c r="DQ478" s="67">
        <f t="shared" si="1811"/>
        <v>43557</v>
      </c>
      <c r="DR478" s="67">
        <f t="shared" si="1811"/>
        <v>43558</v>
      </c>
      <c r="DS478" s="67">
        <f t="shared" si="1811"/>
        <v>43559</v>
      </c>
      <c r="DT478" s="67">
        <f t="shared" si="1811"/>
        <v>43560</v>
      </c>
      <c r="DU478" s="67">
        <f t="shared" si="1811"/>
        <v>43561</v>
      </c>
      <c r="DV478" s="67">
        <f t="shared" si="1811"/>
        <v>43562</v>
      </c>
      <c r="DW478" s="67">
        <f t="shared" si="1811"/>
        <v>43563</v>
      </c>
      <c r="DX478" s="67">
        <f t="shared" si="1811"/>
        <v>43564</v>
      </c>
      <c r="DY478" s="67">
        <f t="shared" si="1811"/>
        <v>43565</v>
      </c>
      <c r="DZ478" s="67">
        <f t="shared" si="1811"/>
        <v>43566</v>
      </c>
      <c r="EA478" s="67">
        <f t="shared" si="1811"/>
        <v>43567</v>
      </c>
      <c r="EB478" s="67">
        <f t="shared" si="1811"/>
        <v>43568</v>
      </c>
      <c r="EC478" s="67">
        <f t="shared" si="1811"/>
        <v>43569</v>
      </c>
      <c r="ED478" s="67">
        <f t="shared" si="1811"/>
        <v>43570</v>
      </c>
      <c r="EE478" s="67">
        <f t="shared" si="1811"/>
        <v>43571</v>
      </c>
      <c r="EF478" s="67">
        <f t="shared" si="1812"/>
        <v>43572</v>
      </c>
      <c r="EG478" s="67">
        <f t="shared" si="1812"/>
        <v>43573</v>
      </c>
      <c r="EH478" s="67">
        <f t="shared" si="1812"/>
        <v>43574</v>
      </c>
      <c r="EI478" s="67">
        <f t="shared" si="1812"/>
        <v>43575</v>
      </c>
      <c r="EJ478" s="67">
        <f t="shared" si="1812"/>
        <v>43576</v>
      </c>
      <c r="EK478" s="67">
        <f t="shared" si="1812"/>
        <v>43577</v>
      </c>
      <c r="EL478" s="67">
        <f t="shared" si="1812"/>
        <v>43578</v>
      </c>
      <c r="EM478" s="67">
        <f t="shared" si="1812"/>
        <v>43579</v>
      </c>
      <c r="EN478" s="67">
        <f t="shared" si="1812"/>
        <v>43580</v>
      </c>
      <c r="EO478" s="67">
        <f t="shared" si="1812"/>
        <v>43581</v>
      </c>
      <c r="EP478" s="67">
        <f t="shared" si="1812"/>
        <v>43582</v>
      </c>
      <c r="EQ478" s="67">
        <f t="shared" si="1812"/>
        <v>43583</v>
      </c>
      <c r="ER478" s="67">
        <f t="shared" si="1812"/>
        <v>43584</v>
      </c>
      <c r="ES478" s="67">
        <f t="shared" si="1812"/>
        <v>43585</v>
      </c>
      <c r="ET478" s="67">
        <f t="shared" si="1813"/>
        <v>43586</v>
      </c>
      <c r="EU478" s="67">
        <f t="shared" si="1813"/>
        <v>43587</v>
      </c>
      <c r="EV478" s="67">
        <f t="shared" si="1813"/>
        <v>43588</v>
      </c>
      <c r="EW478" s="67">
        <f t="shared" si="1813"/>
        <v>43589</v>
      </c>
      <c r="EX478" s="67">
        <f t="shared" si="1813"/>
        <v>43590</v>
      </c>
      <c r="EY478" s="67">
        <f t="shared" si="1813"/>
        <v>43591</v>
      </c>
      <c r="EZ478" s="67">
        <f t="shared" si="1813"/>
        <v>43592</v>
      </c>
      <c r="FA478" s="67">
        <f t="shared" si="1813"/>
        <v>43593</v>
      </c>
      <c r="FB478" s="67">
        <f t="shared" si="1813"/>
        <v>43594</v>
      </c>
      <c r="FC478" s="67">
        <f t="shared" si="1813"/>
        <v>43595</v>
      </c>
      <c r="FD478" s="67">
        <f t="shared" si="1813"/>
        <v>43596</v>
      </c>
      <c r="FE478" s="67">
        <f t="shared" si="1813"/>
        <v>43597</v>
      </c>
      <c r="FF478" s="67">
        <f t="shared" si="1813"/>
        <v>43598</v>
      </c>
      <c r="FG478" s="67">
        <f t="shared" si="1813"/>
        <v>43599</v>
      </c>
      <c r="FH478" s="67">
        <f t="shared" si="1813"/>
        <v>43600</v>
      </c>
      <c r="FI478" s="67">
        <f t="shared" si="1813"/>
        <v>43601</v>
      </c>
      <c r="FJ478" s="67">
        <f t="shared" si="1814"/>
        <v>43602</v>
      </c>
      <c r="FK478" s="67">
        <f t="shared" si="1814"/>
        <v>43603</v>
      </c>
      <c r="FL478" s="67">
        <f t="shared" si="1814"/>
        <v>43604</v>
      </c>
      <c r="FM478" s="67">
        <f t="shared" si="1814"/>
        <v>43605</v>
      </c>
      <c r="FN478" s="67">
        <f t="shared" si="1814"/>
        <v>43606</v>
      </c>
      <c r="FO478" s="67">
        <f t="shared" si="1814"/>
        <v>43607</v>
      </c>
      <c r="FP478" s="67">
        <f t="shared" si="1814"/>
        <v>43608</v>
      </c>
      <c r="FQ478" s="67">
        <f t="shared" si="1814"/>
        <v>43609</v>
      </c>
      <c r="FR478" s="67">
        <f t="shared" si="1814"/>
        <v>43610</v>
      </c>
      <c r="FS478" s="67">
        <f t="shared" si="1814"/>
        <v>43611</v>
      </c>
      <c r="FT478" s="67">
        <f t="shared" si="1814"/>
        <v>43612</v>
      </c>
      <c r="FU478" s="67">
        <f t="shared" si="1814"/>
        <v>43613</v>
      </c>
      <c r="FV478" s="67">
        <f t="shared" si="1814"/>
        <v>43614</v>
      </c>
      <c r="FW478" s="67">
        <f t="shared" si="1814"/>
        <v>43615</v>
      </c>
      <c r="FX478" s="67">
        <f t="shared" si="1814"/>
        <v>43616</v>
      </c>
      <c r="FY478" s="67">
        <f t="shared" si="1815"/>
        <v>43617</v>
      </c>
      <c r="FZ478" s="67">
        <f t="shared" si="1815"/>
        <v>43618</v>
      </c>
      <c r="GA478" s="67">
        <f t="shared" si="1815"/>
        <v>43619</v>
      </c>
      <c r="GB478" s="67">
        <f t="shared" si="1815"/>
        <v>43620</v>
      </c>
      <c r="GC478" s="67">
        <f t="shared" si="1815"/>
        <v>43621</v>
      </c>
      <c r="GD478" s="67">
        <f t="shared" si="1815"/>
        <v>43622</v>
      </c>
      <c r="GE478" s="67">
        <f t="shared" si="1815"/>
        <v>43623</v>
      </c>
      <c r="GF478" s="67">
        <f t="shared" si="1815"/>
        <v>43624</v>
      </c>
      <c r="GG478" s="67">
        <f t="shared" si="1815"/>
        <v>43625</v>
      </c>
      <c r="GH478" s="67">
        <f t="shared" si="1815"/>
        <v>43626</v>
      </c>
      <c r="GI478" s="67">
        <f t="shared" si="1815"/>
        <v>43627</v>
      </c>
      <c r="GJ478" s="67">
        <f t="shared" si="1815"/>
        <v>43628</v>
      </c>
      <c r="GK478" s="67">
        <f t="shared" si="1815"/>
        <v>43629</v>
      </c>
      <c r="GL478" s="67">
        <f t="shared" si="1815"/>
        <v>43630</v>
      </c>
      <c r="GM478" s="67">
        <f t="shared" si="1815"/>
        <v>43631</v>
      </c>
      <c r="GN478" s="67">
        <f t="shared" si="1815"/>
        <v>43632</v>
      </c>
      <c r="GO478" s="67">
        <f t="shared" si="1816"/>
        <v>43633</v>
      </c>
      <c r="GP478" s="67">
        <f t="shared" si="1816"/>
        <v>43634</v>
      </c>
      <c r="GQ478" s="67">
        <f t="shared" si="1816"/>
        <v>43635</v>
      </c>
      <c r="GR478" s="67">
        <f t="shared" si="1816"/>
        <v>43636</v>
      </c>
      <c r="GS478" s="67">
        <f t="shared" si="1816"/>
        <v>43637</v>
      </c>
      <c r="GT478" s="67">
        <f t="shared" si="1816"/>
        <v>43638</v>
      </c>
      <c r="GU478" s="67">
        <f t="shared" si="1816"/>
        <v>43639</v>
      </c>
      <c r="GV478" s="67">
        <f t="shared" si="1816"/>
        <v>43640</v>
      </c>
      <c r="GW478" s="67">
        <f t="shared" si="1816"/>
        <v>43641</v>
      </c>
      <c r="GX478" s="67">
        <f t="shared" si="1816"/>
        <v>43642</v>
      </c>
      <c r="GY478" s="67">
        <f t="shared" si="1816"/>
        <v>43643</v>
      </c>
      <c r="GZ478" s="67">
        <f t="shared" si="1816"/>
        <v>43644</v>
      </c>
      <c r="HA478" s="67">
        <f t="shared" si="1816"/>
        <v>43645</v>
      </c>
      <c r="HB478" s="67">
        <f t="shared" si="1816"/>
        <v>43646</v>
      </c>
      <c r="HC478" s="67">
        <f t="shared" si="1817"/>
        <v>43647</v>
      </c>
      <c r="HD478" s="67">
        <f t="shared" si="1817"/>
        <v>43648</v>
      </c>
      <c r="HE478" s="67">
        <f t="shared" si="1817"/>
        <v>43649</v>
      </c>
      <c r="HF478" s="67">
        <f t="shared" si="1817"/>
        <v>43650</v>
      </c>
      <c r="HG478" s="67">
        <f t="shared" si="1817"/>
        <v>43651</v>
      </c>
      <c r="HH478" s="67">
        <f t="shared" si="1817"/>
        <v>43652</v>
      </c>
      <c r="HI478" s="67">
        <f t="shared" si="1817"/>
        <v>43653</v>
      </c>
      <c r="HJ478" s="67">
        <f t="shared" si="1817"/>
        <v>43654</v>
      </c>
      <c r="HK478" s="67">
        <f t="shared" si="1817"/>
        <v>43655</v>
      </c>
      <c r="HL478" s="67">
        <f t="shared" si="1817"/>
        <v>43656</v>
      </c>
      <c r="HM478" s="67">
        <f t="shared" si="1817"/>
        <v>43657</v>
      </c>
      <c r="HN478" s="67">
        <f t="shared" si="1817"/>
        <v>43658</v>
      </c>
      <c r="HO478" s="67">
        <f t="shared" si="1817"/>
        <v>43659</v>
      </c>
      <c r="HP478" s="67">
        <f t="shared" si="1817"/>
        <v>43660</v>
      </c>
      <c r="HQ478" s="67">
        <f t="shared" si="1817"/>
        <v>43661</v>
      </c>
      <c r="HR478" s="67">
        <f t="shared" si="1817"/>
        <v>43662</v>
      </c>
      <c r="HS478" s="67">
        <f t="shared" si="1818"/>
        <v>43663</v>
      </c>
      <c r="HT478" s="67">
        <f t="shared" si="1818"/>
        <v>43664</v>
      </c>
      <c r="HU478" s="67">
        <f t="shared" si="1818"/>
        <v>43665</v>
      </c>
      <c r="HV478" s="67">
        <f t="shared" si="1818"/>
        <v>43666</v>
      </c>
      <c r="HW478" s="67">
        <f t="shared" si="1818"/>
        <v>43667</v>
      </c>
      <c r="HX478" s="67">
        <f t="shared" si="1818"/>
        <v>43668</v>
      </c>
      <c r="HY478" s="67">
        <f t="shared" si="1818"/>
        <v>43669</v>
      </c>
      <c r="HZ478" s="67">
        <f t="shared" si="1818"/>
        <v>43670</v>
      </c>
      <c r="IA478" s="67">
        <f t="shared" si="1818"/>
        <v>43671</v>
      </c>
      <c r="IB478" s="67">
        <f t="shared" si="1818"/>
        <v>43672</v>
      </c>
      <c r="IC478" s="67">
        <f t="shared" si="1818"/>
        <v>43673</v>
      </c>
      <c r="ID478" s="67">
        <f t="shared" si="1818"/>
        <v>43674</v>
      </c>
      <c r="IE478" s="67">
        <f t="shared" si="1818"/>
        <v>43675</v>
      </c>
      <c r="IF478" s="67">
        <f t="shared" si="1818"/>
        <v>43676</v>
      </c>
      <c r="IG478" s="67">
        <f t="shared" si="1818"/>
        <v>43677</v>
      </c>
      <c r="IH478" s="67">
        <f t="shared" si="1819"/>
        <v>43678</v>
      </c>
      <c r="II478" s="67">
        <f t="shared" si="1819"/>
        <v>43679</v>
      </c>
      <c r="IJ478" s="67">
        <f t="shared" si="1819"/>
        <v>43680</v>
      </c>
      <c r="IK478" s="67">
        <f t="shared" si="1819"/>
        <v>43681</v>
      </c>
      <c r="IL478" s="67">
        <f t="shared" si="1819"/>
        <v>43682</v>
      </c>
      <c r="IM478" s="67">
        <f t="shared" si="1819"/>
        <v>43683</v>
      </c>
      <c r="IN478" s="67">
        <f t="shared" si="1819"/>
        <v>43684</v>
      </c>
      <c r="IO478" s="67">
        <f t="shared" si="1819"/>
        <v>43685</v>
      </c>
      <c r="IP478" s="67">
        <f t="shared" si="1819"/>
        <v>43686</v>
      </c>
      <c r="IQ478" s="67">
        <f t="shared" si="1819"/>
        <v>43687</v>
      </c>
      <c r="IR478" s="67">
        <f t="shared" si="1819"/>
        <v>43688</v>
      </c>
      <c r="IS478" s="67">
        <f t="shared" si="1819"/>
        <v>43689</v>
      </c>
      <c r="IT478" s="67">
        <f t="shared" si="1819"/>
        <v>43690</v>
      </c>
      <c r="IU478" s="67">
        <f t="shared" si="1819"/>
        <v>43691</v>
      </c>
      <c r="IV478" s="67">
        <f t="shared" si="1819"/>
        <v>43692</v>
      </c>
      <c r="IW478" s="67">
        <f t="shared" si="1819"/>
        <v>43693</v>
      </c>
      <c r="IX478" s="67">
        <f t="shared" si="1820"/>
        <v>43694</v>
      </c>
      <c r="IY478" s="67">
        <f t="shared" si="1820"/>
        <v>43695</v>
      </c>
      <c r="IZ478" s="67">
        <f t="shared" si="1820"/>
        <v>43696</v>
      </c>
      <c r="JA478" s="67">
        <f t="shared" si="1820"/>
        <v>43697</v>
      </c>
      <c r="JB478" s="67">
        <f t="shared" si="1820"/>
        <v>43698</v>
      </c>
      <c r="JC478" s="67">
        <f t="shared" si="1820"/>
        <v>43699</v>
      </c>
      <c r="JD478" s="67">
        <f t="shared" si="1820"/>
        <v>43700</v>
      </c>
      <c r="JE478" s="67">
        <f t="shared" si="1820"/>
        <v>43701</v>
      </c>
      <c r="JF478" s="67">
        <f t="shared" si="1820"/>
        <v>43702</v>
      </c>
      <c r="JG478" s="67">
        <f t="shared" si="1820"/>
        <v>43703</v>
      </c>
      <c r="JH478" s="67">
        <f t="shared" si="1820"/>
        <v>43704</v>
      </c>
      <c r="JI478" s="67">
        <f t="shared" si="1820"/>
        <v>43705</v>
      </c>
      <c r="JJ478" s="67">
        <f t="shared" si="1820"/>
        <v>43706</v>
      </c>
      <c r="JK478" s="67">
        <f t="shared" si="1820"/>
        <v>43707</v>
      </c>
      <c r="JL478" s="67">
        <f t="shared" si="1820"/>
        <v>43708</v>
      </c>
      <c r="JM478" s="67">
        <f t="shared" si="1821"/>
        <v>43709</v>
      </c>
      <c r="JN478" s="67">
        <f t="shared" si="1821"/>
        <v>43710</v>
      </c>
      <c r="JO478" s="67">
        <f t="shared" si="1821"/>
        <v>43711</v>
      </c>
      <c r="JP478" s="67">
        <f t="shared" si="1821"/>
        <v>43712</v>
      </c>
      <c r="JQ478" s="67">
        <f t="shared" si="1821"/>
        <v>43713</v>
      </c>
      <c r="JR478" s="67">
        <f t="shared" si="1821"/>
        <v>43714</v>
      </c>
      <c r="JS478" s="67">
        <f t="shared" si="1821"/>
        <v>43715</v>
      </c>
      <c r="JT478" s="67">
        <f t="shared" si="1821"/>
        <v>43716</v>
      </c>
      <c r="JU478" s="67">
        <f t="shared" si="1821"/>
        <v>43717</v>
      </c>
      <c r="JV478" s="67">
        <f t="shared" si="1821"/>
        <v>43718</v>
      </c>
      <c r="JW478" s="67">
        <f t="shared" si="1821"/>
        <v>43719</v>
      </c>
      <c r="JX478" s="67">
        <f t="shared" si="1821"/>
        <v>43720</v>
      </c>
      <c r="JY478" s="67">
        <f t="shared" si="1821"/>
        <v>43721</v>
      </c>
      <c r="JZ478" s="67">
        <f t="shared" si="1821"/>
        <v>43722</v>
      </c>
      <c r="KA478" s="67">
        <f t="shared" si="1821"/>
        <v>43723</v>
      </c>
      <c r="KB478" s="67">
        <f t="shared" si="1821"/>
        <v>43724</v>
      </c>
      <c r="KC478" s="67">
        <f t="shared" si="1822"/>
        <v>43725</v>
      </c>
      <c r="KD478" s="67">
        <f t="shared" si="1822"/>
        <v>43726</v>
      </c>
      <c r="KE478" s="67">
        <f t="shared" si="1822"/>
        <v>43727</v>
      </c>
      <c r="KF478" s="67">
        <f t="shared" si="1822"/>
        <v>43728</v>
      </c>
      <c r="KG478" s="67">
        <f t="shared" si="1822"/>
        <v>43729</v>
      </c>
      <c r="KH478" s="67">
        <f t="shared" si="1822"/>
        <v>43730</v>
      </c>
      <c r="KI478" s="67">
        <f t="shared" si="1822"/>
        <v>43731</v>
      </c>
      <c r="KJ478" s="67">
        <f t="shared" si="1822"/>
        <v>43732</v>
      </c>
      <c r="KK478" s="67">
        <f t="shared" si="1822"/>
        <v>43733</v>
      </c>
      <c r="KL478" s="67">
        <f t="shared" si="1822"/>
        <v>43734</v>
      </c>
      <c r="KM478" s="67">
        <f t="shared" si="1822"/>
        <v>43735</v>
      </c>
      <c r="KN478" s="67">
        <f t="shared" si="1822"/>
        <v>43736</v>
      </c>
      <c r="KO478" s="67">
        <f t="shared" si="1822"/>
        <v>43737</v>
      </c>
      <c r="KP478" s="67">
        <f t="shared" si="1822"/>
        <v>43738</v>
      </c>
      <c r="KQ478" s="67">
        <f t="shared" si="1823"/>
        <v>43739</v>
      </c>
      <c r="KR478" s="67">
        <f t="shared" si="1823"/>
        <v>43740</v>
      </c>
      <c r="KS478" s="67">
        <f t="shared" si="1823"/>
        <v>43741</v>
      </c>
      <c r="KT478" s="67">
        <f t="shared" si="1823"/>
        <v>43742</v>
      </c>
      <c r="KU478" s="67">
        <f t="shared" si="1823"/>
        <v>43743</v>
      </c>
      <c r="KV478" s="67">
        <f t="shared" si="1823"/>
        <v>43744</v>
      </c>
      <c r="KW478" s="67">
        <f t="shared" si="1823"/>
        <v>43745</v>
      </c>
      <c r="KX478" s="67">
        <f t="shared" si="1823"/>
        <v>43746</v>
      </c>
      <c r="KY478" s="67">
        <f t="shared" si="1823"/>
        <v>43747</v>
      </c>
      <c r="KZ478" s="67">
        <f t="shared" si="1823"/>
        <v>43748</v>
      </c>
      <c r="LA478" s="67">
        <f t="shared" si="1823"/>
        <v>43749</v>
      </c>
      <c r="LB478" s="67">
        <f t="shared" si="1823"/>
        <v>43750</v>
      </c>
      <c r="LC478" s="67">
        <f t="shared" si="1823"/>
        <v>43751</v>
      </c>
      <c r="LD478" s="67">
        <f t="shared" si="1823"/>
        <v>43752</v>
      </c>
      <c r="LE478" s="67">
        <f t="shared" si="1823"/>
        <v>43753</v>
      </c>
      <c r="LF478" s="67">
        <f t="shared" si="1823"/>
        <v>43754</v>
      </c>
      <c r="LG478" s="67">
        <f t="shared" si="1824"/>
        <v>43755</v>
      </c>
      <c r="LH478" s="67">
        <f t="shared" si="1824"/>
        <v>43756</v>
      </c>
      <c r="LI478" s="67">
        <f t="shared" si="1824"/>
        <v>43757</v>
      </c>
      <c r="LJ478" s="67">
        <f t="shared" si="1824"/>
        <v>43758</v>
      </c>
      <c r="LK478" s="67">
        <f t="shared" si="1824"/>
        <v>43759</v>
      </c>
      <c r="LL478" s="67">
        <f t="shared" si="1824"/>
        <v>43760</v>
      </c>
      <c r="LM478" s="67">
        <f t="shared" si="1824"/>
        <v>43761</v>
      </c>
      <c r="LN478" s="67">
        <f t="shared" si="1824"/>
        <v>43762</v>
      </c>
      <c r="LO478" s="67">
        <f t="shared" si="1824"/>
        <v>43763</v>
      </c>
      <c r="LP478" s="67">
        <f t="shared" si="1824"/>
        <v>43764</v>
      </c>
      <c r="LQ478" s="67">
        <f t="shared" si="1824"/>
        <v>43765</v>
      </c>
      <c r="LR478" s="67">
        <f t="shared" si="1824"/>
        <v>43766</v>
      </c>
      <c r="LS478" s="67">
        <f t="shared" si="1824"/>
        <v>43767</v>
      </c>
      <c r="LT478" s="67">
        <f t="shared" si="1824"/>
        <v>43768</v>
      </c>
      <c r="LU478" s="67">
        <f t="shared" si="1824"/>
        <v>43769</v>
      </c>
      <c r="LV478" s="67">
        <f t="shared" si="1825"/>
        <v>43770</v>
      </c>
      <c r="LW478" s="67">
        <f t="shared" si="1825"/>
        <v>43771</v>
      </c>
      <c r="LX478" s="67">
        <f t="shared" si="1825"/>
        <v>43772</v>
      </c>
      <c r="LY478" s="67">
        <f t="shared" si="1825"/>
        <v>43773</v>
      </c>
      <c r="LZ478" s="67">
        <f t="shared" si="1825"/>
        <v>43774</v>
      </c>
      <c r="MA478" s="67">
        <f t="shared" si="1825"/>
        <v>43775</v>
      </c>
      <c r="MB478" s="67">
        <f t="shared" si="1825"/>
        <v>43776</v>
      </c>
      <c r="MC478" s="67">
        <f t="shared" si="1825"/>
        <v>43777</v>
      </c>
      <c r="MD478" s="67">
        <f t="shared" si="1825"/>
        <v>43778</v>
      </c>
      <c r="ME478" s="67">
        <f t="shared" si="1825"/>
        <v>43779</v>
      </c>
      <c r="MF478" s="67">
        <f t="shared" si="1825"/>
        <v>43780</v>
      </c>
      <c r="MG478" s="67">
        <f t="shared" si="1825"/>
        <v>43781</v>
      </c>
      <c r="MH478" s="67">
        <f t="shared" si="1825"/>
        <v>43782</v>
      </c>
      <c r="MI478" s="67">
        <f t="shared" si="1825"/>
        <v>43783</v>
      </c>
      <c r="MJ478" s="67">
        <f t="shared" si="1825"/>
        <v>43784</v>
      </c>
      <c r="MK478" s="67">
        <f t="shared" si="1825"/>
        <v>43785</v>
      </c>
      <c r="ML478" s="67">
        <f t="shared" si="1826"/>
        <v>43786</v>
      </c>
      <c r="MM478" s="67">
        <f t="shared" si="1826"/>
        <v>43787</v>
      </c>
      <c r="MN478" s="67">
        <f t="shared" si="1826"/>
        <v>43788</v>
      </c>
      <c r="MO478" s="67">
        <f t="shared" si="1826"/>
        <v>43789</v>
      </c>
      <c r="MP478" s="67">
        <f t="shared" si="1826"/>
        <v>43790</v>
      </c>
      <c r="MQ478" s="67">
        <f t="shared" si="1826"/>
        <v>43791</v>
      </c>
      <c r="MR478" s="67">
        <f t="shared" si="1826"/>
        <v>43792</v>
      </c>
      <c r="MS478" s="67">
        <f t="shared" si="1826"/>
        <v>43793</v>
      </c>
      <c r="MT478" s="67">
        <f t="shared" si="1826"/>
        <v>43794</v>
      </c>
      <c r="MU478" s="67">
        <f t="shared" si="1826"/>
        <v>43795</v>
      </c>
      <c r="MV478" s="67">
        <f t="shared" si="1826"/>
        <v>43796</v>
      </c>
      <c r="MW478" s="67">
        <f t="shared" si="1826"/>
        <v>43797</v>
      </c>
      <c r="MX478" s="67">
        <f t="shared" si="1826"/>
        <v>43798</v>
      </c>
      <c r="MY478" s="67">
        <f t="shared" si="1826"/>
        <v>43799</v>
      </c>
      <c r="MZ478" s="67">
        <f t="shared" si="1827"/>
        <v>43800</v>
      </c>
      <c r="NA478" s="67">
        <f t="shared" si="1827"/>
        <v>43801</v>
      </c>
      <c r="NB478" s="67">
        <f t="shared" si="1827"/>
        <v>43802</v>
      </c>
      <c r="NC478" s="67">
        <f t="shared" si="1827"/>
        <v>43803</v>
      </c>
      <c r="ND478" s="67">
        <f t="shared" si="1827"/>
        <v>43804</v>
      </c>
      <c r="NE478" s="67">
        <f t="shared" si="1827"/>
        <v>43805</v>
      </c>
      <c r="NF478" s="67">
        <f t="shared" si="1827"/>
        <v>43806</v>
      </c>
      <c r="NG478" s="67">
        <f t="shared" si="1827"/>
        <v>43807</v>
      </c>
      <c r="NH478" s="67">
        <f t="shared" si="1827"/>
        <v>43808</v>
      </c>
      <c r="NI478" s="67">
        <f t="shared" si="1827"/>
        <v>43809</v>
      </c>
      <c r="NJ478" s="67">
        <f t="shared" si="1827"/>
        <v>43810</v>
      </c>
      <c r="NK478" s="67">
        <f t="shared" si="1827"/>
        <v>43811</v>
      </c>
      <c r="NL478" s="67">
        <f t="shared" si="1827"/>
        <v>43812</v>
      </c>
      <c r="NM478" s="67">
        <f t="shared" si="1827"/>
        <v>43813</v>
      </c>
      <c r="NN478" s="67">
        <f t="shared" si="1827"/>
        <v>43814</v>
      </c>
      <c r="NO478" s="67">
        <f t="shared" si="1827"/>
        <v>43815</v>
      </c>
      <c r="NP478" s="67">
        <f t="shared" si="1828"/>
        <v>43816</v>
      </c>
      <c r="NQ478" s="67">
        <f t="shared" si="1828"/>
        <v>43817</v>
      </c>
      <c r="NR478" s="67">
        <f t="shared" si="1828"/>
        <v>43818</v>
      </c>
      <c r="NS478" s="67">
        <f t="shared" si="1828"/>
        <v>43819</v>
      </c>
      <c r="NT478" s="67">
        <f t="shared" si="1828"/>
        <v>43820</v>
      </c>
      <c r="NU478" s="67">
        <f t="shared" si="1828"/>
        <v>43821</v>
      </c>
      <c r="NV478" s="67">
        <f t="shared" si="1828"/>
        <v>43822</v>
      </c>
      <c r="NW478" s="67">
        <f t="shared" si="1828"/>
        <v>43823</v>
      </c>
      <c r="NX478" s="67">
        <f t="shared" si="1828"/>
        <v>43824</v>
      </c>
      <c r="NY478" s="67">
        <f t="shared" si="1828"/>
        <v>43825</v>
      </c>
      <c r="NZ478" s="67">
        <f t="shared" si="1828"/>
        <v>43826</v>
      </c>
      <c r="OA478" s="67">
        <f t="shared" si="1828"/>
        <v>43827</v>
      </c>
      <c r="OB478" s="67">
        <f t="shared" si="1828"/>
        <v>43828</v>
      </c>
      <c r="OC478" s="67">
        <f t="shared" si="1828"/>
        <v>43829</v>
      </c>
      <c r="OD478" s="67">
        <f t="shared" si="1828"/>
        <v>43830</v>
      </c>
      <c r="OE478" s="182"/>
      <c r="OF478" s="28">
        <f t="shared" ref="OF478" si="1835">OK478+OM478+OO478+OQ478+OS478+OU478+OW478</f>
        <v>0</v>
      </c>
      <c r="OG478" s="28">
        <f t="shared" ref="OG478" si="1836">OL478+ON478+OP478+OR478+OT478+OV478+OX478</f>
        <v>0</v>
      </c>
      <c r="OH478" s="29">
        <f>D478-OF478</f>
        <v>0</v>
      </c>
      <c r="OI478" s="29">
        <f>G478-OG478</f>
        <v>0</v>
      </c>
      <c r="OJ478" s="93" t="str">
        <f>J478</f>
        <v>kompl.</v>
      </c>
      <c r="OK478" s="217"/>
      <c r="OL478" s="29">
        <f>OK478*F478</f>
        <v>0</v>
      </c>
      <c r="OM478" s="217"/>
      <c r="ON478" s="29">
        <f>OM478*F478</f>
        <v>0</v>
      </c>
      <c r="OO478" s="218"/>
      <c r="OP478" s="29">
        <f>OO478*F478</f>
        <v>0</v>
      </c>
      <c r="OQ478" s="218"/>
      <c r="OR478" s="29">
        <f>OQ478*F478</f>
        <v>0</v>
      </c>
      <c r="OS478" s="218"/>
      <c r="OT478" s="29">
        <f>OS478*F478</f>
        <v>0</v>
      </c>
      <c r="OU478" s="218"/>
      <c r="OV478" s="29">
        <f>OU478*F478</f>
        <v>0</v>
      </c>
      <c r="OW478" s="218"/>
      <c r="OX478" s="29">
        <f>OW478*F478</f>
        <v>0</v>
      </c>
      <c r="OY478" s="182"/>
    </row>
    <row r="479" spans="1:415" s="63" customFormat="1" ht="13" hidden="1" outlineLevel="1" x14ac:dyDescent="0.25">
      <c r="A479" s="146"/>
      <c r="B479" s="144"/>
      <c r="C479" s="145"/>
      <c r="D479" s="79"/>
      <c r="E479" s="79"/>
      <c r="F479" s="219"/>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05"/>
        <v>43466</v>
      </c>
      <c r="AE479" s="67">
        <f t="shared" si="1805"/>
        <v>43467</v>
      </c>
      <c r="AF479" s="67">
        <f t="shared" si="1805"/>
        <v>43468</v>
      </c>
      <c r="AG479" s="67">
        <f t="shared" si="1805"/>
        <v>43469</v>
      </c>
      <c r="AH479" s="67">
        <f t="shared" si="1805"/>
        <v>43470</v>
      </c>
      <c r="AI479" s="67">
        <f t="shared" si="1805"/>
        <v>43471</v>
      </c>
      <c r="AJ479" s="67">
        <f t="shared" si="1805"/>
        <v>43472</v>
      </c>
      <c r="AK479" s="67">
        <f t="shared" si="1805"/>
        <v>43473</v>
      </c>
      <c r="AL479" s="67">
        <f t="shared" si="1805"/>
        <v>43474</v>
      </c>
      <c r="AM479" s="67">
        <f t="shared" si="1805"/>
        <v>43475</v>
      </c>
      <c r="AN479" s="67">
        <f t="shared" si="1805"/>
        <v>43476</v>
      </c>
      <c r="AO479" s="67">
        <f t="shared" si="1805"/>
        <v>43477</v>
      </c>
      <c r="AP479" s="67">
        <f t="shared" si="1805"/>
        <v>43478</v>
      </c>
      <c r="AQ479" s="67">
        <f t="shared" si="1805"/>
        <v>43479</v>
      </c>
      <c r="AR479" s="67">
        <f t="shared" si="1805"/>
        <v>43480</v>
      </c>
      <c r="AS479" s="67">
        <f t="shared" si="1805"/>
        <v>43481</v>
      </c>
      <c r="AT479" s="67">
        <f t="shared" si="1806"/>
        <v>43482</v>
      </c>
      <c r="AU479" s="67">
        <f t="shared" si="1806"/>
        <v>43483</v>
      </c>
      <c r="AV479" s="67">
        <f t="shared" si="1806"/>
        <v>43484</v>
      </c>
      <c r="AW479" s="67">
        <f t="shared" si="1806"/>
        <v>43485</v>
      </c>
      <c r="AX479" s="67">
        <f t="shared" si="1806"/>
        <v>43486</v>
      </c>
      <c r="AY479" s="67">
        <f t="shared" si="1806"/>
        <v>43487</v>
      </c>
      <c r="AZ479" s="67">
        <f t="shared" si="1806"/>
        <v>43488</v>
      </c>
      <c r="BA479" s="67">
        <f t="shared" si="1806"/>
        <v>43489</v>
      </c>
      <c r="BB479" s="67">
        <f t="shared" si="1806"/>
        <v>43490</v>
      </c>
      <c r="BC479" s="67">
        <f t="shared" si="1806"/>
        <v>43491</v>
      </c>
      <c r="BD479" s="67">
        <f t="shared" si="1806"/>
        <v>43492</v>
      </c>
      <c r="BE479" s="67">
        <f t="shared" si="1806"/>
        <v>43493</v>
      </c>
      <c r="BF479" s="67">
        <f t="shared" si="1806"/>
        <v>43494</v>
      </c>
      <c r="BG479" s="67">
        <f t="shared" si="1806"/>
        <v>43495</v>
      </c>
      <c r="BH479" s="67">
        <f t="shared" si="1806"/>
        <v>43496</v>
      </c>
      <c r="BI479" s="67">
        <f t="shared" si="1807"/>
        <v>43497</v>
      </c>
      <c r="BJ479" s="67">
        <f t="shared" si="1807"/>
        <v>43498</v>
      </c>
      <c r="BK479" s="67">
        <f t="shared" si="1807"/>
        <v>43499</v>
      </c>
      <c r="BL479" s="67">
        <f t="shared" si="1807"/>
        <v>43500</v>
      </c>
      <c r="BM479" s="67">
        <f t="shared" si="1807"/>
        <v>43501</v>
      </c>
      <c r="BN479" s="67">
        <f t="shared" si="1807"/>
        <v>43502</v>
      </c>
      <c r="BO479" s="67">
        <f t="shared" si="1807"/>
        <v>43503</v>
      </c>
      <c r="BP479" s="67">
        <f t="shared" si="1807"/>
        <v>43504</v>
      </c>
      <c r="BQ479" s="67">
        <f t="shared" si="1807"/>
        <v>43505</v>
      </c>
      <c r="BR479" s="67">
        <f t="shared" si="1807"/>
        <v>43506</v>
      </c>
      <c r="BS479" s="67">
        <f t="shared" si="1807"/>
        <v>43507</v>
      </c>
      <c r="BT479" s="67">
        <f t="shared" si="1807"/>
        <v>43508</v>
      </c>
      <c r="BU479" s="67">
        <f t="shared" si="1807"/>
        <v>43509</v>
      </c>
      <c r="BV479" s="67">
        <f t="shared" si="1807"/>
        <v>43510</v>
      </c>
      <c r="BW479" s="67">
        <f t="shared" si="1807"/>
        <v>43511</v>
      </c>
      <c r="BX479" s="67">
        <f t="shared" si="1807"/>
        <v>43512</v>
      </c>
      <c r="BY479" s="67">
        <f t="shared" si="1808"/>
        <v>43513</v>
      </c>
      <c r="BZ479" s="67">
        <f t="shared" si="1808"/>
        <v>43514</v>
      </c>
      <c r="CA479" s="67">
        <f t="shared" si="1808"/>
        <v>43515</v>
      </c>
      <c r="CB479" s="67">
        <f t="shared" si="1808"/>
        <v>43516</v>
      </c>
      <c r="CC479" s="67">
        <f t="shared" si="1808"/>
        <v>43517</v>
      </c>
      <c r="CD479" s="67">
        <f t="shared" si="1808"/>
        <v>43518</v>
      </c>
      <c r="CE479" s="67">
        <f t="shared" si="1808"/>
        <v>43519</v>
      </c>
      <c r="CF479" s="67">
        <f t="shared" si="1808"/>
        <v>43520</v>
      </c>
      <c r="CG479" s="67">
        <f t="shared" si="1808"/>
        <v>43521</v>
      </c>
      <c r="CH479" s="67">
        <f t="shared" si="1808"/>
        <v>43522</v>
      </c>
      <c r="CI479" s="67">
        <f t="shared" si="1808"/>
        <v>43523</v>
      </c>
      <c r="CJ479" s="67">
        <f t="shared" si="1808"/>
        <v>43524</v>
      </c>
      <c r="CK479" s="67">
        <f t="shared" si="1809"/>
        <v>43525</v>
      </c>
      <c r="CL479" s="67">
        <f t="shared" si="1809"/>
        <v>43526</v>
      </c>
      <c r="CM479" s="67">
        <f t="shared" si="1809"/>
        <v>43527</v>
      </c>
      <c r="CN479" s="67">
        <f t="shared" si="1809"/>
        <v>43528</v>
      </c>
      <c r="CO479" s="67">
        <f t="shared" si="1809"/>
        <v>43529</v>
      </c>
      <c r="CP479" s="67">
        <f t="shared" si="1809"/>
        <v>43530</v>
      </c>
      <c r="CQ479" s="67">
        <f t="shared" si="1809"/>
        <v>43531</v>
      </c>
      <c r="CR479" s="67">
        <f t="shared" si="1809"/>
        <v>43532</v>
      </c>
      <c r="CS479" s="67">
        <f t="shared" si="1809"/>
        <v>43533</v>
      </c>
      <c r="CT479" s="67">
        <f t="shared" si="1809"/>
        <v>43534</v>
      </c>
      <c r="CU479" s="67">
        <f t="shared" si="1809"/>
        <v>43535</v>
      </c>
      <c r="CV479" s="67">
        <f t="shared" si="1809"/>
        <v>43536</v>
      </c>
      <c r="CW479" s="67">
        <f t="shared" si="1809"/>
        <v>43537</v>
      </c>
      <c r="CX479" s="67">
        <f t="shared" si="1809"/>
        <v>43538</v>
      </c>
      <c r="CY479" s="67">
        <f t="shared" si="1809"/>
        <v>43539</v>
      </c>
      <c r="CZ479" s="67">
        <f t="shared" si="1809"/>
        <v>43540</v>
      </c>
      <c r="DA479" s="67">
        <f t="shared" si="1810"/>
        <v>43541</v>
      </c>
      <c r="DB479" s="67">
        <f t="shared" si="1810"/>
        <v>43542</v>
      </c>
      <c r="DC479" s="67">
        <f t="shared" si="1810"/>
        <v>43543</v>
      </c>
      <c r="DD479" s="67">
        <f t="shared" si="1810"/>
        <v>43544</v>
      </c>
      <c r="DE479" s="67">
        <f t="shared" si="1810"/>
        <v>43545</v>
      </c>
      <c r="DF479" s="67">
        <f t="shared" si="1810"/>
        <v>43546</v>
      </c>
      <c r="DG479" s="67">
        <f t="shared" si="1810"/>
        <v>43547</v>
      </c>
      <c r="DH479" s="67">
        <f t="shared" si="1810"/>
        <v>43548</v>
      </c>
      <c r="DI479" s="67">
        <f t="shared" si="1810"/>
        <v>43549</v>
      </c>
      <c r="DJ479" s="67">
        <f t="shared" si="1810"/>
        <v>43550</v>
      </c>
      <c r="DK479" s="67">
        <f t="shared" si="1810"/>
        <v>43551</v>
      </c>
      <c r="DL479" s="67">
        <f t="shared" si="1810"/>
        <v>43552</v>
      </c>
      <c r="DM479" s="67">
        <f t="shared" si="1810"/>
        <v>43553</v>
      </c>
      <c r="DN479" s="67">
        <f t="shared" si="1810"/>
        <v>43554</v>
      </c>
      <c r="DO479" s="67">
        <f t="shared" si="1810"/>
        <v>43555</v>
      </c>
      <c r="DP479" s="67">
        <f t="shared" si="1811"/>
        <v>43556</v>
      </c>
      <c r="DQ479" s="67">
        <f t="shared" si="1811"/>
        <v>43557</v>
      </c>
      <c r="DR479" s="67">
        <f t="shared" si="1811"/>
        <v>43558</v>
      </c>
      <c r="DS479" s="67">
        <f t="shared" si="1811"/>
        <v>43559</v>
      </c>
      <c r="DT479" s="67">
        <f t="shared" si="1811"/>
        <v>43560</v>
      </c>
      <c r="DU479" s="67">
        <f t="shared" si="1811"/>
        <v>43561</v>
      </c>
      <c r="DV479" s="67">
        <f t="shared" si="1811"/>
        <v>43562</v>
      </c>
      <c r="DW479" s="67">
        <f t="shared" si="1811"/>
        <v>43563</v>
      </c>
      <c r="DX479" s="67">
        <f t="shared" si="1811"/>
        <v>43564</v>
      </c>
      <c r="DY479" s="67">
        <f t="shared" si="1811"/>
        <v>43565</v>
      </c>
      <c r="DZ479" s="67">
        <f t="shared" si="1811"/>
        <v>43566</v>
      </c>
      <c r="EA479" s="67">
        <f t="shared" si="1811"/>
        <v>43567</v>
      </c>
      <c r="EB479" s="67">
        <f t="shared" si="1811"/>
        <v>43568</v>
      </c>
      <c r="EC479" s="67">
        <f t="shared" si="1811"/>
        <v>43569</v>
      </c>
      <c r="ED479" s="67">
        <f t="shared" si="1811"/>
        <v>43570</v>
      </c>
      <c r="EE479" s="67">
        <f t="shared" si="1811"/>
        <v>43571</v>
      </c>
      <c r="EF479" s="67">
        <f t="shared" si="1812"/>
        <v>43572</v>
      </c>
      <c r="EG479" s="67">
        <f t="shared" si="1812"/>
        <v>43573</v>
      </c>
      <c r="EH479" s="67">
        <f t="shared" si="1812"/>
        <v>43574</v>
      </c>
      <c r="EI479" s="67">
        <f t="shared" si="1812"/>
        <v>43575</v>
      </c>
      <c r="EJ479" s="67">
        <f t="shared" si="1812"/>
        <v>43576</v>
      </c>
      <c r="EK479" s="67">
        <f t="shared" si="1812"/>
        <v>43577</v>
      </c>
      <c r="EL479" s="67">
        <f t="shared" si="1812"/>
        <v>43578</v>
      </c>
      <c r="EM479" s="67">
        <f t="shared" si="1812"/>
        <v>43579</v>
      </c>
      <c r="EN479" s="67">
        <f t="shared" si="1812"/>
        <v>43580</v>
      </c>
      <c r="EO479" s="67">
        <f t="shared" si="1812"/>
        <v>43581</v>
      </c>
      <c r="EP479" s="67">
        <f t="shared" si="1812"/>
        <v>43582</v>
      </c>
      <c r="EQ479" s="67">
        <f t="shared" si="1812"/>
        <v>43583</v>
      </c>
      <c r="ER479" s="67">
        <f t="shared" si="1812"/>
        <v>43584</v>
      </c>
      <c r="ES479" s="67">
        <f t="shared" si="1812"/>
        <v>43585</v>
      </c>
      <c r="ET479" s="67">
        <f t="shared" si="1813"/>
        <v>43586</v>
      </c>
      <c r="EU479" s="67">
        <f t="shared" si="1813"/>
        <v>43587</v>
      </c>
      <c r="EV479" s="67">
        <f t="shared" si="1813"/>
        <v>43588</v>
      </c>
      <c r="EW479" s="67">
        <f t="shared" si="1813"/>
        <v>43589</v>
      </c>
      <c r="EX479" s="67">
        <f t="shared" si="1813"/>
        <v>43590</v>
      </c>
      <c r="EY479" s="67">
        <f t="shared" si="1813"/>
        <v>43591</v>
      </c>
      <c r="EZ479" s="67">
        <f t="shared" si="1813"/>
        <v>43592</v>
      </c>
      <c r="FA479" s="67">
        <f t="shared" si="1813"/>
        <v>43593</v>
      </c>
      <c r="FB479" s="67">
        <f t="shared" si="1813"/>
        <v>43594</v>
      </c>
      <c r="FC479" s="67">
        <f t="shared" si="1813"/>
        <v>43595</v>
      </c>
      <c r="FD479" s="67">
        <f t="shared" si="1813"/>
        <v>43596</v>
      </c>
      <c r="FE479" s="67">
        <f t="shared" si="1813"/>
        <v>43597</v>
      </c>
      <c r="FF479" s="67">
        <f t="shared" si="1813"/>
        <v>43598</v>
      </c>
      <c r="FG479" s="67">
        <f t="shared" si="1813"/>
        <v>43599</v>
      </c>
      <c r="FH479" s="67">
        <f t="shared" si="1813"/>
        <v>43600</v>
      </c>
      <c r="FI479" s="67">
        <f t="shared" si="1813"/>
        <v>43601</v>
      </c>
      <c r="FJ479" s="67">
        <f t="shared" si="1814"/>
        <v>43602</v>
      </c>
      <c r="FK479" s="67">
        <f t="shared" si="1814"/>
        <v>43603</v>
      </c>
      <c r="FL479" s="67">
        <f t="shared" si="1814"/>
        <v>43604</v>
      </c>
      <c r="FM479" s="67">
        <f t="shared" si="1814"/>
        <v>43605</v>
      </c>
      <c r="FN479" s="67">
        <f t="shared" si="1814"/>
        <v>43606</v>
      </c>
      <c r="FO479" s="67">
        <f t="shared" si="1814"/>
        <v>43607</v>
      </c>
      <c r="FP479" s="67">
        <f t="shared" si="1814"/>
        <v>43608</v>
      </c>
      <c r="FQ479" s="67">
        <f t="shared" si="1814"/>
        <v>43609</v>
      </c>
      <c r="FR479" s="67">
        <f t="shared" si="1814"/>
        <v>43610</v>
      </c>
      <c r="FS479" s="67">
        <f t="shared" si="1814"/>
        <v>43611</v>
      </c>
      <c r="FT479" s="67">
        <f t="shared" si="1814"/>
        <v>43612</v>
      </c>
      <c r="FU479" s="67">
        <f t="shared" si="1814"/>
        <v>43613</v>
      </c>
      <c r="FV479" s="67">
        <f t="shared" si="1814"/>
        <v>43614</v>
      </c>
      <c r="FW479" s="67">
        <f t="shared" si="1814"/>
        <v>43615</v>
      </c>
      <c r="FX479" s="67">
        <f t="shared" si="1814"/>
        <v>43616</v>
      </c>
      <c r="FY479" s="67">
        <f t="shared" si="1815"/>
        <v>43617</v>
      </c>
      <c r="FZ479" s="67">
        <f t="shared" si="1815"/>
        <v>43618</v>
      </c>
      <c r="GA479" s="67">
        <f t="shared" si="1815"/>
        <v>43619</v>
      </c>
      <c r="GB479" s="67">
        <f t="shared" si="1815"/>
        <v>43620</v>
      </c>
      <c r="GC479" s="67">
        <f t="shared" si="1815"/>
        <v>43621</v>
      </c>
      <c r="GD479" s="67">
        <f t="shared" si="1815"/>
        <v>43622</v>
      </c>
      <c r="GE479" s="67">
        <f t="shared" si="1815"/>
        <v>43623</v>
      </c>
      <c r="GF479" s="67">
        <f t="shared" si="1815"/>
        <v>43624</v>
      </c>
      <c r="GG479" s="67">
        <f t="shared" si="1815"/>
        <v>43625</v>
      </c>
      <c r="GH479" s="67">
        <f t="shared" si="1815"/>
        <v>43626</v>
      </c>
      <c r="GI479" s="67">
        <f t="shared" si="1815"/>
        <v>43627</v>
      </c>
      <c r="GJ479" s="67">
        <f t="shared" si="1815"/>
        <v>43628</v>
      </c>
      <c r="GK479" s="67">
        <f t="shared" si="1815"/>
        <v>43629</v>
      </c>
      <c r="GL479" s="67">
        <f t="shared" si="1815"/>
        <v>43630</v>
      </c>
      <c r="GM479" s="67">
        <f t="shared" si="1815"/>
        <v>43631</v>
      </c>
      <c r="GN479" s="67">
        <f t="shared" si="1815"/>
        <v>43632</v>
      </c>
      <c r="GO479" s="67">
        <f t="shared" si="1816"/>
        <v>43633</v>
      </c>
      <c r="GP479" s="67">
        <f t="shared" si="1816"/>
        <v>43634</v>
      </c>
      <c r="GQ479" s="67">
        <f t="shared" si="1816"/>
        <v>43635</v>
      </c>
      <c r="GR479" s="67">
        <f t="shared" si="1816"/>
        <v>43636</v>
      </c>
      <c r="GS479" s="67">
        <f t="shared" si="1816"/>
        <v>43637</v>
      </c>
      <c r="GT479" s="67">
        <f t="shared" si="1816"/>
        <v>43638</v>
      </c>
      <c r="GU479" s="67">
        <f t="shared" si="1816"/>
        <v>43639</v>
      </c>
      <c r="GV479" s="67">
        <f t="shared" si="1816"/>
        <v>43640</v>
      </c>
      <c r="GW479" s="67">
        <f t="shared" si="1816"/>
        <v>43641</v>
      </c>
      <c r="GX479" s="67">
        <f t="shared" si="1816"/>
        <v>43642</v>
      </c>
      <c r="GY479" s="67">
        <f t="shared" si="1816"/>
        <v>43643</v>
      </c>
      <c r="GZ479" s="67">
        <f t="shared" si="1816"/>
        <v>43644</v>
      </c>
      <c r="HA479" s="67">
        <f t="shared" si="1816"/>
        <v>43645</v>
      </c>
      <c r="HB479" s="67">
        <f t="shared" si="1816"/>
        <v>43646</v>
      </c>
      <c r="HC479" s="67">
        <f t="shared" si="1817"/>
        <v>43647</v>
      </c>
      <c r="HD479" s="67">
        <f t="shared" si="1817"/>
        <v>43648</v>
      </c>
      <c r="HE479" s="67">
        <f t="shared" si="1817"/>
        <v>43649</v>
      </c>
      <c r="HF479" s="67">
        <f t="shared" si="1817"/>
        <v>43650</v>
      </c>
      <c r="HG479" s="67">
        <f t="shared" si="1817"/>
        <v>43651</v>
      </c>
      <c r="HH479" s="67">
        <f t="shared" si="1817"/>
        <v>43652</v>
      </c>
      <c r="HI479" s="67">
        <f t="shared" si="1817"/>
        <v>43653</v>
      </c>
      <c r="HJ479" s="67">
        <f t="shared" si="1817"/>
        <v>43654</v>
      </c>
      <c r="HK479" s="67">
        <f t="shared" si="1817"/>
        <v>43655</v>
      </c>
      <c r="HL479" s="67">
        <f t="shared" si="1817"/>
        <v>43656</v>
      </c>
      <c r="HM479" s="67">
        <f t="shared" si="1817"/>
        <v>43657</v>
      </c>
      <c r="HN479" s="67">
        <f t="shared" si="1817"/>
        <v>43658</v>
      </c>
      <c r="HO479" s="67">
        <f t="shared" si="1817"/>
        <v>43659</v>
      </c>
      <c r="HP479" s="67">
        <f t="shared" si="1817"/>
        <v>43660</v>
      </c>
      <c r="HQ479" s="67">
        <f t="shared" si="1817"/>
        <v>43661</v>
      </c>
      <c r="HR479" s="67">
        <f t="shared" si="1817"/>
        <v>43662</v>
      </c>
      <c r="HS479" s="67">
        <f t="shared" si="1818"/>
        <v>43663</v>
      </c>
      <c r="HT479" s="67">
        <f t="shared" si="1818"/>
        <v>43664</v>
      </c>
      <c r="HU479" s="67">
        <f t="shared" si="1818"/>
        <v>43665</v>
      </c>
      <c r="HV479" s="67">
        <f t="shared" si="1818"/>
        <v>43666</v>
      </c>
      <c r="HW479" s="67">
        <f t="shared" si="1818"/>
        <v>43667</v>
      </c>
      <c r="HX479" s="67">
        <f t="shared" si="1818"/>
        <v>43668</v>
      </c>
      <c r="HY479" s="67">
        <f t="shared" si="1818"/>
        <v>43669</v>
      </c>
      <c r="HZ479" s="67">
        <f t="shared" si="1818"/>
        <v>43670</v>
      </c>
      <c r="IA479" s="67">
        <f t="shared" si="1818"/>
        <v>43671</v>
      </c>
      <c r="IB479" s="67">
        <f t="shared" si="1818"/>
        <v>43672</v>
      </c>
      <c r="IC479" s="67">
        <f t="shared" si="1818"/>
        <v>43673</v>
      </c>
      <c r="ID479" s="67">
        <f t="shared" si="1818"/>
        <v>43674</v>
      </c>
      <c r="IE479" s="67">
        <f t="shared" si="1818"/>
        <v>43675</v>
      </c>
      <c r="IF479" s="67">
        <f t="shared" si="1818"/>
        <v>43676</v>
      </c>
      <c r="IG479" s="67">
        <f t="shared" si="1818"/>
        <v>43677</v>
      </c>
      <c r="IH479" s="67">
        <f t="shared" si="1819"/>
        <v>43678</v>
      </c>
      <c r="II479" s="67">
        <f t="shared" si="1819"/>
        <v>43679</v>
      </c>
      <c r="IJ479" s="67">
        <f t="shared" si="1819"/>
        <v>43680</v>
      </c>
      <c r="IK479" s="67">
        <f t="shared" si="1819"/>
        <v>43681</v>
      </c>
      <c r="IL479" s="67">
        <f t="shared" si="1819"/>
        <v>43682</v>
      </c>
      <c r="IM479" s="67">
        <f t="shared" si="1819"/>
        <v>43683</v>
      </c>
      <c r="IN479" s="67">
        <f t="shared" si="1819"/>
        <v>43684</v>
      </c>
      <c r="IO479" s="67">
        <f t="shared" si="1819"/>
        <v>43685</v>
      </c>
      <c r="IP479" s="67">
        <f t="shared" si="1819"/>
        <v>43686</v>
      </c>
      <c r="IQ479" s="67">
        <f t="shared" si="1819"/>
        <v>43687</v>
      </c>
      <c r="IR479" s="67">
        <f t="shared" si="1819"/>
        <v>43688</v>
      </c>
      <c r="IS479" s="67">
        <f t="shared" si="1819"/>
        <v>43689</v>
      </c>
      <c r="IT479" s="67">
        <f t="shared" si="1819"/>
        <v>43690</v>
      </c>
      <c r="IU479" s="67">
        <f t="shared" si="1819"/>
        <v>43691</v>
      </c>
      <c r="IV479" s="67">
        <f t="shared" si="1819"/>
        <v>43692</v>
      </c>
      <c r="IW479" s="67">
        <f t="shared" si="1819"/>
        <v>43693</v>
      </c>
      <c r="IX479" s="67">
        <f t="shared" si="1820"/>
        <v>43694</v>
      </c>
      <c r="IY479" s="67">
        <f t="shared" si="1820"/>
        <v>43695</v>
      </c>
      <c r="IZ479" s="67">
        <f t="shared" si="1820"/>
        <v>43696</v>
      </c>
      <c r="JA479" s="67">
        <f t="shared" si="1820"/>
        <v>43697</v>
      </c>
      <c r="JB479" s="67">
        <f t="shared" si="1820"/>
        <v>43698</v>
      </c>
      <c r="JC479" s="67">
        <f t="shared" si="1820"/>
        <v>43699</v>
      </c>
      <c r="JD479" s="67">
        <f t="shared" si="1820"/>
        <v>43700</v>
      </c>
      <c r="JE479" s="67">
        <f t="shared" si="1820"/>
        <v>43701</v>
      </c>
      <c r="JF479" s="67">
        <f t="shared" si="1820"/>
        <v>43702</v>
      </c>
      <c r="JG479" s="67">
        <f t="shared" si="1820"/>
        <v>43703</v>
      </c>
      <c r="JH479" s="67">
        <f t="shared" si="1820"/>
        <v>43704</v>
      </c>
      <c r="JI479" s="67">
        <f t="shared" si="1820"/>
        <v>43705</v>
      </c>
      <c r="JJ479" s="67">
        <f t="shared" si="1820"/>
        <v>43706</v>
      </c>
      <c r="JK479" s="67">
        <f t="shared" si="1820"/>
        <v>43707</v>
      </c>
      <c r="JL479" s="67">
        <f t="shared" si="1820"/>
        <v>43708</v>
      </c>
      <c r="JM479" s="67">
        <f t="shared" si="1821"/>
        <v>43709</v>
      </c>
      <c r="JN479" s="67">
        <f t="shared" si="1821"/>
        <v>43710</v>
      </c>
      <c r="JO479" s="67">
        <f t="shared" si="1821"/>
        <v>43711</v>
      </c>
      <c r="JP479" s="67">
        <f t="shared" si="1821"/>
        <v>43712</v>
      </c>
      <c r="JQ479" s="67">
        <f t="shared" si="1821"/>
        <v>43713</v>
      </c>
      <c r="JR479" s="67">
        <f t="shared" si="1821"/>
        <v>43714</v>
      </c>
      <c r="JS479" s="67">
        <f t="shared" si="1821"/>
        <v>43715</v>
      </c>
      <c r="JT479" s="67">
        <f t="shared" si="1821"/>
        <v>43716</v>
      </c>
      <c r="JU479" s="67">
        <f t="shared" si="1821"/>
        <v>43717</v>
      </c>
      <c r="JV479" s="67">
        <f t="shared" si="1821"/>
        <v>43718</v>
      </c>
      <c r="JW479" s="67">
        <f t="shared" si="1821"/>
        <v>43719</v>
      </c>
      <c r="JX479" s="67">
        <f t="shared" si="1821"/>
        <v>43720</v>
      </c>
      <c r="JY479" s="67">
        <f t="shared" si="1821"/>
        <v>43721</v>
      </c>
      <c r="JZ479" s="67">
        <f t="shared" si="1821"/>
        <v>43722</v>
      </c>
      <c r="KA479" s="67">
        <f t="shared" si="1821"/>
        <v>43723</v>
      </c>
      <c r="KB479" s="67">
        <f t="shared" si="1821"/>
        <v>43724</v>
      </c>
      <c r="KC479" s="67">
        <f t="shared" si="1822"/>
        <v>43725</v>
      </c>
      <c r="KD479" s="67">
        <f t="shared" si="1822"/>
        <v>43726</v>
      </c>
      <c r="KE479" s="67">
        <f t="shared" si="1822"/>
        <v>43727</v>
      </c>
      <c r="KF479" s="67">
        <f t="shared" si="1822"/>
        <v>43728</v>
      </c>
      <c r="KG479" s="67">
        <f t="shared" si="1822"/>
        <v>43729</v>
      </c>
      <c r="KH479" s="67">
        <f t="shared" si="1822"/>
        <v>43730</v>
      </c>
      <c r="KI479" s="67">
        <f t="shared" si="1822"/>
        <v>43731</v>
      </c>
      <c r="KJ479" s="67">
        <f t="shared" si="1822"/>
        <v>43732</v>
      </c>
      <c r="KK479" s="67">
        <f t="shared" si="1822"/>
        <v>43733</v>
      </c>
      <c r="KL479" s="67">
        <f t="shared" si="1822"/>
        <v>43734</v>
      </c>
      <c r="KM479" s="67">
        <f t="shared" si="1822"/>
        <v>43735</v>
      </c>
      <c r="KN479" s="67">
        <f t="shared" si="1822"/>
        <v>43736</v>
      </c>
      <c r="KO479" s="67">
        <f t="shared" si="1822"/>
        <v>43737</v>
      </c>
      <c r="KP479" s="67">
        <f t="shared" si="1822"/>
        <v>43738</v>
      </c>
      <c r="KQ479" s="67">
        <f t="shared" si="1823"/>
        <v>43739</v>
      </c>
      <c r="KR479" s="67">
        <f t="shared" si="1823"/>
        <v>43740</v>
      </c>
      <c r="KS479" s="67">
        <f t="shared" si="1823"/>
        <v>43741</v>
      </c>
      <c r="KT479" s="67">
        <f t="shared" si="1823"/>
        <v>43742</v>
      </c>
      <c r="KU479" s="67">
        <f t="shared" si="1823"/>
        <v>43743</v>
      </c>
      <c r="KV479" s="67">
        <f t="shared" si="1823"/>
        <v>43744</v>
      </c>
      <c r="KW479" s="67">
        <f t="shared" si="1823"/>
        <v>43745</v>
      </c>
      <c r="KX479" s="67">
        <f t="shared" si="1823"/>
        <v>43746</v>
      </c>
      <c r="KY479" s="67">
        <f t="shared" si="1823"/>
        <v>43747</v>
      </c>
      <c r="KZ479" s="67">
        <f t="shared" si="1823"/>
        <v>43748</v>
      </c>
      <c r="LA479" s="67">
        <f t="shared" si="1823"/>
        <v>43749</v>
      </c>
      <c r="LB479" s="67">
        <f t="shared" si="1823"/>
        <v>43750</v>
      </c>
      <c r="LC479" s="67">
        <f t="shared" si="1823"/>
        <v>43751</v>
      </c>
      <c r="LD479" s="67">
        <f t="shared" si="1823"/>
        <v>43752</v>
      </c>
      <c r="LE479" s="67">
        <f t="shared" si="1823"/>
        <v>43753</v>
      </c>
      <c r="LF479" s="67">
        <f t="shared" si="1823"/>
        <v>43754</v>
      </c>
      <c r="LG479" s="67">
        <f t="shared" si="1824"/>
        <v>43755</v>
      </c>
      <c r="LH479" s="67">
        <f t="shared" si="1824"/>
        <v>43756</v>
      </c>
      <c r="LI479" s="67">
        <f t="shared" si="1824"/>
        <v>43757</v>
      </c>
      <c r="LJ479" s="67">
        <f t="shared" si="1824"/>
        <v>43758</v>
      </c>
      <c r="LK479" s="67">
        <f t="shared" si="1824"/>
        <v>43759</v>
      </c>
      <c r="LL479" s="67">
        <f t="shared" si="1824"/>
        <v>43760</v>
      </c>
      <c r="LM479" s="67">
        <f t="shared" si="1824"/>
        <v>43761</v>
      </c>
      <c r="LN479" s="67">
        <f t="shared" si="1824"/>
        <v>43762</v>
      </c>
      <c r="LO479" s="67">
        <f t="shared" si="1824"/>
        <v>43763</v>
      </c>
      <c r="LP479" s="67">
        <f t="shared" si="1824"/>
        <v>43764</v>
      </c>
      <c r="LQ479" s="67">
        <f t="shared" si="1824"/>
        <v>43765</v>
      </c>
      <c r="LR479" s="67">
        <f t="shared" si="1824"/>
        <v>43766</v>
      </c>
      <c r="LS479" s="67">
        <f t="shared" si="1824"/>
        <v>43767</v>
      </c>
      <c r="LT479" s="67">
        <f t="shared" si="1824"/>
        <v>43768</v>
      </c>
      <c r="LU479" s="67">
        <f t="shared" si="1824"/>
        <v>43769</v>
      </c>
      <c r="LV479" s="67">
        <f t="shared" si="1825"/>
        <v>43770</v>
      </c>
      <c r="LW479" s="67">
        <f t="shared" si="1825"/>
        <v>43771</v>
      </c>
      <c r="LX479" s="67">
        <f t="shared" si="1825"/>
        <v>43772</v>
      </c>
      <c r="LY479" s="67">
        <f t="shared" si="1825"/>
        <v>43773</v>
      </c>
      <c r="LZ479" s="67">
        <f t="shared" si="1825"/>
        <v>43774</v>
      </c>
      <c r="MA479" s="67">
        <f t="shared" si="1825"/>
        <v>43775</v>
      </c>
      <c r="MB479" s="67">
        <f t="shared" si="1825"/>
        <v>43776</v>
      </c>
      <c r="MC479" s="67">
        <f t="shared" si="1825"/>
        <v>43777</v>
      </c>
      <c r="MD479" s="67">
        <f t="shared" si="1825"/>
        <v>43778</v>
      </c>
      <c r="ME479" s="67">
        <f t="shared" si="1825"/>
        <v>43779</v>
      </c>
      <c r="MF479" s="67">
        <f t="shared" si="1825"/>
        <v>43780</v>
      </c>
      <c r="MG479" s="67">
        <f t="shared" si="1825"/>
        <v>43781</v>
      </c>
      <c r="MH479" s="67">
        <f t="shared" si="1825"/>
        <v>43782</v>
      </c>
      <c r="MI479" s="67">
        <f t="shared" si="1825"/>
        <v>43783</v>
      </c>
      <c r="MJ479" s="67">
        <f t="shared" si="1825"/>
        <v>43784</v>
      </c>
      <c r="MK479" s="67">
        <f t="shared" si="1825"/>
        <v>43785</v>
      </c>
      <c r="ML479" s="67">
        <f t="shared" si="1826"/>
        <v>43786</v>
      </c>
      <c r="MM479" s="67">
        <f t="shared" si="1826"/>
        <v>43787</v>
      </c>
      <c r="MN479" s="67">
        <f t="shared" si="1826"/>
        <v>43788</v>
      </c>
      <c r="MO479" s="67">
        <f t="shared" si="1826"/>
        <v>43789</v>
      </c>
      <c r="MP479" s="67">
        <f t="shared" si="1826"/>
        <v>43790</v>
      </c>
      <c r="MQ479" s="67">
        <f t="shared" si="1826"/>
        <v>43791</v>
      </c>
      <c r="MR479" s="67">
        <f t="shared" si="1826"/>
        <v>43792</v>
      </c>
      <c r="MS479" s="67">
        <f t="shared" si="1826"/>
        <v>43793</v>
      </c>
      <c r="MT479" s="67">
        <f t="shared" si="1826"/>
        <v>43794</v>
      </c>
      <c r="MU479" s="67">
        <f t="shared" si="1826"/>
        <v>43795</v>
      </c>
      <c r="MV479" s="67">
        <f t="shared" si="1826"/>
        <v>43796</v>
      </c>
      <c r="MW479" s="67">
        <f t="shared" si="1826"/>
        <v>43797</v>
      </c>
      <c r="MX479" s="67">
        <f t="shared" si="1826"/>
        <v>43798</v>
      </c>
      <c r="MY479" s="67">
        <f t="shared" si="1826"/>
        <v>43799</v>
      </c>
      <c r="MZ479" s="67">
        <f t="shared" si="1827"/>
        <v>43800</v>
      </c>
      <c r="NA479" s="67">
        <f t="shared" si="1827"/>
        <v>43801</v>
      </c>
      <c r="NB479" s="67">
        <f t="shared" si="1827"/>
        <v>43802</v>
      </c>
      <c r="NC479" s="67">
        <f t="shared" si="1827"/>
        <v>43803</v>
      </c>
      <c r="ND479" s="67">
        <f t="shared" si="1827"/>
        <v>43804</v>
      </c>
      <c r="NE479" s="67">
        <f t="shared" si="1827"/>
        <v>43805</v>
      </c>
      <c r="NF479" s="67">
        <f t="shared" si="1827"/>
        <v>43806</v>
      </c>
      <c r="NG479" s="67">
        <f t="shared" si="1827"/>
        <v>43807</v>
      </c>
      <c r="NH479" s="67">
        <f t="shared" si="1827"/>
        <v>43808</v>
      </c>
      <c r="NI479" s="67">
        <f t="shared" si="1827"/>
        <v>43809</v>
      </c>
      <c r="NJ479" s="67">
        <f t="shared" si="1827"/>
        <v>43810</v>
      </c>
      <c r="NK479" s="67">
        <f t="shared" si="1827"/>
        <v>43811</v>
      </c>
      <c r="NL479" s="67">
        <f t="shared" si="1827"/>
        <v>43812</v>
      </c>
      <c r="NM479" s="67">
        <f t="shared" si="1827"/>
        <v>43813</v>
      </c>
      <c r="NN479" s="67">
        <f t="shared" si="1827"/>
        <v>43814</v>
      </c>
      <c r="NO479" s="67">
        <f t="shared" si="1827"/>
        <v>43815</v>
      </c>
      <c r="NP479" s="67">
        <f t="shared" si="1828"/>
        <v>43816</v>
      </c>
      <c r="NQ479" s="67">
        <f t="shared" si="1828"/>
        <v>43817</v>
      </c>
      <c r="NR479" s="67">
        <f t="shared" si="1828"/>
        <v>43818</v>
      </c>
      <c r="NS479" s="67">
        <f t="shared" si="1828"/>
        <v>43819</v>
      </c>
      <c r="NT479" s="67">
        <f t="shared" si="1828"/>
        <v>43820</v>
      </c>
      <c r="NU479" s="67">
        <f t="shared" si="1828"/>
        <v>43821</v>
      </c>
      <c r="NV479" s="67">
        <f t="shared" si="1828"/>
        <v>43822</v>
      </c>
      <c r="NW479" s="67">
        <f t="shared" si="1828"/>
        <v>43823</v>
      </c>
      <c r="NX479" s="67">
        <f t="shared" si="1828"/>
        <v>43824</v>
      </c>
      <c r="NY479" s="67">
        <f t="shared" si="1828"/>
        <v>43825</v>
      </c>
      <c r="NZ479" s="67">
        <f t="shared" si="1828"/>
        <v>43826</v>
      </c>
      <c r="OA479" s="67">
        <f t="shared" si="1828"/>
        <v>43827</v>
      </c>
      <c r="OB479" s="67">
        <f t="shared" si="1828"/>
        <v>43828</v>
      </c>
      <c r="OC479" s="67">
        <f t="shared" si="1828"/>
        <v>43829</v>
      </c>
      <c r="OD479" s="67">
        <f t="shared" si="1828"/>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05"/>
        <v>43466</v>
      </c>
      <c r="AE480" s="67">
        <f t="shared" si="1805"/>
        <v>43467</v>
      </c>
      <c r="AF480" s="67">
        <f t="shared" si="1805"/>
        <v>43468</v>
      </c>
      <c r="AG480" s="67">
        <f t="shared" si="1805"/>
        <v>43469</v>
      </c>
      <c r="AH480" s="67">
        <f t="shared" si="1805"/>
        <v>43470</v>
      </c>
      <c r="AI480" s="67">
        <f t="shared" si="1805"/>
        <v>43471</v>
      </c>
      <c r="AJ480" s="67">
        <f t="shared" si="1805"/>
        <v>43472</v>
      </c>
      <c r="AK480" s="67">
        <f t="shared" si="1805"/>
        <v>43473</v>
      </c>
      <c r="AL480" s="67">
        <f t="shared" si="1805"/>
        <v>43474</v>
      </c>
      <c r="AM480" s="67">
        <f t="shared" si="1805"/>
        <v>43475</v>
      </c>
      <c r="AN480" s="67">
        <f t="shared" si="1805"/>
        <v>43476</v>
      </c>
      <c r="AO480" s="67">
        <f t="shared" si="1805"/>
        <v>43477</v>
      </c>
      <c r="AP480" s="67">
        <f t="shared" si="1805"/>
        <v>43478</v>
      </c>
      <c r="AQ480" s="67">
        <f t="shared" si="1805"/>
        <v>43479</v>
      </c>
      <c r="AR480" s="67">
        <f t="shared" si="1805"/>
        <v>43480</v>
      </c>
      <c r="AS480" s="67">
        <f t="shared" si="1805"/>
        <v>43481</v>
      </c>
      <c r="AT480" s="67">
        <f t="shared" si="1806"/>
        <v>43482</v>
      </c>
      <c r="AU480" s="67">
        <f t="shared" si="1806"/>
        <v>43483</v>
      </c>
      <c r="AV480" s="67">
        <f t="shared" si="1806"/>
        <v>43484</v>
      </c>
      <c r="AW480" s="67">
        <f t="shared" si="1806"/>
        <v>43485</v>
      </c>
      <c r="AX480" s="67">
        <f t="shared" si="1806"/>
        <v>43486</v>
      </c>
      <c r="AY480" s="67">
        <f t="shared" si="1806"/>
        <v>43487</v>
      </c>
      <c r="AZ480" s="67">
        <f t="shared" si="1806"/>
        <v>43488</v>
      </c>
      <c r="BA480" s="67">
        <f t="shared" si="1806"/>
        <v>43489</v>
      </c>
      <c r="BB480" s="67">
        <f t="shared" si="1806"/>
        <v>43490</v>
      </c>
      <c r="BC480" s="67">
        <f t="shared" si="1806"/>
        <v>43491</v>
      </c>
      <c r="BD480" s="67">
        <f t="shared" si="1806"/>
        <v>43492</v>
      </c>
      <c r="BE480" s="67">
        <f t="shared" si="1806"/>
        <v>43493</v>
      </c>
      <c r="BF480" s="67">
        <f t="shared" si="1806"/>
        <v>43494</v>
      </c>
      <c r="BG480" s="67">
        <f t="shared" si="1806"/>
        <v>43495</v>
      </c>
      <c r="BH480" s="67">
        <f t="shared" si="1806"/>
        <v>43496</v>
      </c>
      <c r="BI480" s="67">
        <f t="shared" si="1807"/>
        <v>43497</v>
      </c>
      <c r="BJ480" s="67">
        <f t="shared" si="1807"/>
        <v>43498</v>
      </c>
      <c r="BK480" s="67">
        <f t="shared" si="1807"/>
        <v>43499</v>
      </c>
      <c r="BL480" s="67">
        <f t="shared" si="1807"/>
        <v>43500</v>
      </c>
      <c r="BM480" s="67">
        <f t="shared" si="1807"/>
        <v>43501</v>
      </c>
      <c r="BN480" s="67">
        <f t="shared" si="1807"/>
        <v>43502</v>
      </c>
      <c r="BO480" s="67">
        <f t="shared" si="1807"/>
        <v>43503</v>
      </c>
      <c r="BP480" s="67">
        <f t="shared" si="1807"/>
        <v>43504</v>
      </c>
      <c r="BQ480" s="67">
        <f t="shared" si="1807"/>
        <v>43505</v>
      </c>
      <c r="BR480" s="67">
        <f t="shared" si="1807"/>
        <v>43506</v>
      </c>
      <c r="BS480" s="67">
        <f t="shared" si="1807"/>
        <v>43507</v>
      </c>
      <c r="BT480" s="67">
        <f t="shared" si="1807"/>
        <v>43508</v>
      </c>
      <c r="BU480" s="67">
        <f t="shared" si="1807"/>
        <v>43509</v>
      </c>
      <c r="BV480" s="67">
        <f t="shared" si="1807"/>
        <v>43510</v>
      </c>
      <c r="BW480" s="67">
        <f t="shared" si="1807"/>
        <v>43511</v>
      </c>
      <c r="BX480" s="67">
        <f t="shared" si="1807"/>
        <v>43512</v>
      </c>
      <c r="BY480" s="67">
        <f t="shared" si="1808"/>
        <v>43513</v>
      </c>
      <c r="BZ480" s="67">
        <f t="shared" si="1808"/>
        <v>43514</v>
      </c>
      <c r="CA480" s="67">
        <f t="shared" si="1808"/>
        <v>43515</v>
      </c>
      <c r="CB480" s="67">
        <f t="shared" si="1808"/>
        <v>43516</v>
      </c>
      <c r="CC480" s="67">
        <f t="shared" si="1808"/>
        <v>43517</v>
      </c>
      <c r="CD480" s="67">
        <f t="shared" si="1808"/>
        <v>43518</v>
      </c>
      <c r="CE480" s="67">
        <f t="shared" si="1808"/>
        <v>43519</v>
      </c>
      <c r="CF480" s="67">
        <f t="shared" si="1808"/>
        <v>43520</v>
      </c>
      <c r="CG480" s="67">
        <f t="shared" si="1808"/>
        <v>43521</v>
      </c>
      <c r="CH480" s="67">
        <f t="shared" si="1808"/>
        <v>43522</v>
      </c>
      <c r="CI480" s="67">
        <f t="shared" si="1808"/>
        <v>43523</v>
      </c>
      <c r="CJ480" s="67">
        <f t="shared" si="1808"/>
        <v>43524</v>
      </c>
      <c r="CK480" s="67">
        <f t="shared" si="1809"/>
        <v>43525</v>
      </c>
      <c r="CL480" s="67">
        <f t="shared" si="1809"/>
        <v>43526</v>
      </c>
      <c r="CM480" s="67">
        <f t="shared" si="1809"/>
        <v>43527</v>
      </c>
      <c r="CN480" s="67">
        <f t="shared" si="1809"/>
        <v>43528</v>
      </c>
      <c r="CO480" s="67">
        <f t="shared" si="1809"/>
        <v>43529</v>
      </c>
      <c r="CP480" s="67">
        <f t="shared" si="1809"/>
        <v>43530</v>
      </c>
      <c r="CQ480" s="67">
        <f t="shared" si="1809"/>
        <v>43531</v>
      </c>
      <c r="CR480" s="67">
        <f t="shared" si="1809"/>
        <v>43532</v>
      </c>
      <c r="CS480" s="67">
        <f t="shared" si="1809"/>
        <v>43533</v>
      </c>
      <c r="CT480" s="67">
        <f t="shared" si="1809"/>
        <v>43534</v>
      </c>
      <c r="CU480" s="67">
        <f t="shared" si="1809"/>
        <v>43535</v>
      </c>
      <c r="CV480" s="67">
        <f t="shared" si="1809"/>
        <v>43536</v>
      </c>
      <c r="CW480" s="67">
        <f t="shared" si="1809"/>
        <v>43537</v>
      </c>
      <c r="CX480" s="67">
        <f t="shared" si="1809"/>
        <v>43538</v>
      </c>
      <c r="CY480" s="67">
        <f t="shared" si="1809"/>
        <v>43539</v>
      </c>
      <c r="CZ480" s="67">
        <f t="shared" si="1809"/>
        <v>43540</v>
      </c>
      <c r="DA480" s="67">
        <f t="shared" si="1810"/>
        <v>43541</v>
      </c>
      <c r="DB480" s="67">
        <f t="shared" si="1810"/>
        <v>43542</v>
      </c>
      <c r="DC480" s="67">
        <f t="shared" si="1810"/>
        <v>43543</v>
      </c>
      <c r="DD480" s="67">
        <f t="shared" si="1810"/>
        <v>43544</v>
      </c>
      <c r="DE480" s="67">
        <f t="shared" si="1810"/>
        <v>43545</v>
      </c>
      <c r="DF480" s="67">
        <f t="shared" si="1810"/>
        <v>43546</v>
      </c>
      <c r="DG480" s="67">
        <f t="shared" si="1810"/>
        <v>43547</v>
      </c>
      <c r="DH480" s="67">
        <f t="shared" si="1810"/>
        <v>43548</v>
      </c>
      <c r="DI480" s="67">
        <f t="shared" si="1810"/>
        <v>43549</v>
      </c>
      <c r="DJ480" s="67">
        <f t="shared" si="1810"/>
        <v>43550</v>
      </c>
      <c r="DK480" s="67">
        <f t="shared" si="1810"/>
        <v>43551</v>
      </c>
      <c r="DL480" s="67">
        <f t="shared" si="1810"/>
        <v>43552</v>
      </c>
      <c r="DM480" s="67">
        <f t="shared" si="1810"/>
        <v>43553</v>
      </c>
      <c r="DN480" s="67">
        <f t="shared" si="1810"/>
        <v>43554</v>
      </c>
      <c r="DO480" s="67">
        <f t="shared" si="1810"/>
        <v>43555</v>
      </c>
      <c r="DP480" s="67">
        <f t="shared" si="1811"/>
        <v>43556</v>
      </c>
      <c r="DQ480" s="67">
        <f t="shared" si="1811"/>
        <v>43557</v>
      </c>
      <c r="DR480" s="67">
        <f t="shared" si="1811"/>
        <v>43558</v>
      </c>
      <c r="DS480" s="67">
        <f t="shared" si="1811"/>
        <v>43559</v>
      </c>
      <c r="DT480" s="67">
        <f t="shared" si="1811"/>
        <v>43560</v>
      </c>
      <c r="DU480" s="67">
        <f t="shared" si="1811"/>
        <v>43561</v>
      </c>
      <c r="DV480" s="67">
        <f t="shared" si="1811"/>
        <v>43562</v>
      </c>
      <c r="DW480" s="67">
        <f t="shared" si="1811"/>
        <v>43563</v>
      </c>
      <c r="DX480" s="67">
        <f t="shared" si="1811"/>
        <v>43564</v>
      </c>
      <c r="DY480" s="67">
        <f t="shared" si="1811"/>
        <v>43565</v>
      </c>
      <c r="DZ480" s="67">
        <f t="shared" si="1811"/>
        <v>43566</v>
      </c>
      <c r="EA480" s="67">
        <f t="shared" si="1811"/>
        <v>43567</v>
      </c>
      <c r="EB480" s="67">
        <f t="shared" si="1811"/>
        <v>43568</v>
      </c>
      <c r="EC480" s="67">
        <f t="shared" si="1811"/>
        <v>43569</v>
      </c>
      <c r="ED480" s="67">
        <f t="shared" si="1811"/>
        <v>43570</v>
      </c>
      <c r="EE480" s="67">
        <f t="shared" si="1811"/>
        <v>43571</v>
      </c>
      <c r="EF480" s="67">
        <f t="shared" si="1812"/>
        <v>43572</v>
      </c>
      <c r="EG480" s="67">
        <f t="shared" si="1812"/>
        <v>43573</v>
      </c>
      <c r="EH480" s="67">
        <f t="shared" si="1812"/>
        <v>43574</v>
      </c>
      <c r="EI480" s="67">
        <f t="shared" si="1812"/>
        <v>43575</v>
      </c>
      <c r="EJ480" s="67">
        <f t="shared" si="1812"/>
        <v>43576</v>
      </c>
      <c r="EK480" s="67">
        <f t="shared" si="1812"/>
        <v>43577</v>
      </c>
      <c r="EL480" s="67">
        <f t="shared" si="1812"/>
        <v>43578</v>
      </c>
      <c r="EM480" s="67">
        <f t="shared" si="1812"/>
        <v>43579</v>
      </c>
      <c r="EN480" s="67">
        <f t="shared" si="1812"/>
        <v>43580</v>
      </c>
      <c r="EO480" s="67">
        <f t="shared" si="1812"/>
        <v>43581</v>
      </c>
      <c r="EP480" s="67">
        <f t="shared" si="1812"/>
        <v>43582</v>
      </c>
      <c r="EQ480" s="67">
        <f t="shared" si="1812"/>
        <v>43583</v>
      </c>
      <c r="ER480" s="67">
        <f t="shared" si="1812"/>
        <v>43584</v>
      </c>
      <c r="ES480" s="67">
        <f t="shared" si="1812"/>
        <v>43585</v>
      </c>
      <c r="ET480" s="67">
        <f t="shared" si="1813"/>
        <v>43586</v>
      </c>
      <c r="EU480" s="67">
        <f t="shared" si="1813"/>
        <v>43587</v>
      </c>
      <c r="EV480" s="67">
        <f t="shared" si="1813"/>
        <v>43588</v>
      </c>
      <c r="EW480" s="67">
        <f t="shared" si="1813"/>
        <v>43589</v>
      </c>
      <c r="EX480" s="67">
        <f t="shared" si="1813"/>
        <v>43590</v>
      </c>
      <c r="EY480" s="67">
        <f t="shared" si="1813"/>
        <v>43591</v>
      </c>
      <c r="EZ480" s="67">
        <f t="shared" si="1813"/>
        <v>43592</v>
      </c>
      <c r="FA480" s="67">
        <f t="shared" si="1813"/>
        <v>43593</v>
      </c>
      <c r="FB480" s="67">
        <f t="shared" si="1813"/>
        <v>43594</v>
      </c>
      <c r="FC480" s="67">
        <f t="shared" si="1813"/>
        <v>43595</v>
      </c>
      <c r="FD480" s="67">
        <f t="shared" si="1813"/>
        <v>43596</v>
      </c>
      <c r="FE480" s="67">
        <f t="shared" si="1813"/>
        <v>43597</v>
      </c>
      <c r="FF480" s="67">
        <f t="shared" si="1813"/>
        <v>43598</v>
      </c>
      <c r="FG480" s="67">
        <f t="shared" si="1813"/>
        <v>43599</v>
      </c>
      <c r="FH480" s="67">
        <f t="shared" si="1813"/>
        <v>43600</v>
      </c>
      <c r="FI480" s="67">
        <f t="shared" si="1813"/>
        <v>43601</v>
      </c>
      <c r="FJ480" s="67">
        <f t="shared" si="1814"/>
        <v>43602</v>
      </c>
      <c r="FK480" s="67">
        <f t="shared" si="1814"/>
        <v>43603</v>
      </c>
      <c r="FL480" s="67">
        <f t="shared" si="1814"/>
        <v>43604</v>
      </c>
      <c r="FM480" s="67">
        <f t="shared" si="1814"/>
        <v>43605</v>
      </c>
      <c r="FN480" s="67">
        <f t="shared" si="1814"/>
        <v>43606</v>
      </c>
      <c r="FO480" s="67">
        <f t="shared" si="1814"/>
        <v>43607</v>
      </c>
      <c r="FP480" s="67">
        <f t="shared" si="1814"/>
        <v>43608</v>
      </c>
      <c r="FQ480" s="67">
        <f t="shared" si="1814"/>
        <v>43609</v>
      </c>
      <c r="FR480" s="67">
        <f t="shared" si="1814"/>
        <v>43610</v>
      </c>
      <c r="FS480" s="67">
        <f t="shared" si="1814"/>
        <v>43611</v>
      </c>
      <c r="FT480" s="67">
        <f t="shared" si="1814"/>
        <v>43612</v>
      </c>
      <c r="FU480" s="67">
        <f t="shared" si="1814"/>
        <v>43613</v>
      </c>
      <c r="FV480" s="67">
        <f t="shared" si="1814"/>
        <v>43614</v>
      </c>
      <c r="FW480" s="67">
        <f t="shared" si="1814"/>
        <v>43615</v>
      </c>
      <c r="FX480" s="67">
        <f t="shared" si="1814"/>
        <v>43616</v>
      </c>
      <c r="FY480" s="67">
        <f t="shared" si="1815"/>
        <v>43617</v>
      </c>
      <c r="FZ480" s="67">
        <f t="shared" si="1815"/>
        <v>43618</v>
      </c>
      <c r="GA480" s="67">
        <f t="shared" si="1815"/>
        <v>43619</v>
      </c>
      <c r="GB480" s="67">
        <f t="shared" si="1815"/>
        <v>43620</v>
      </c>
      <c r="GC480" s="67">
        <f t="shared" si="1815"/>
        <v>43621</v>
      </c>
      <c r="GD480" s="67">
        <f t="shared" si="1815"/>
        <v>43622</v>
      </c>
      <c r="GE480" s="67">
        <f t="shared" si="1815"/>
        <v>43623</v>
      </c>
      <c r="GF480" s="67">
        <f t="shared" si="1815"/>
        <v>43624</v>
      </c>
      <c r="GG480" s="67">
        <f t="shared" si="1815"/>
        <v>43625</v>
      </c>
      <c r="GH480" s="67">
        <f t="shared" si="1815"/>
        <v>43626</v>
      </c>
      <c r="GI480" s="67">
        <f t="shared" si="1815"/>
        <v>43627</v>
      </c>
      <c r="GJ480" s="67">
        <f t="shared" si="1815"/>
        <v>43628</v>
      </c>
      <c r="GK480" s="67">
        <f t="shared" si="1815"/>
        <v>43629</v>
      </c>
      <c r="GL480" s="67">
        <f t="shared" si="1815"/>
        <v>43630</v>
      </c>
      <c r="GM480" s="67">
        <f t="shared" si="1815"/>
        <v>43631</v>
      </c>
      <c r="GN480" s="67">
        <f t="shared" si="1815"/>
        <v>43632</v>
      </c>
      <c r="GO480" s="67">
        <f t="shared" si="1816"/>
        <v>43633</v>
      </c>
      <c r="GP480" s="67">
        <f t="shared" si="1816"/>
        <v>43634</v>
      </c>
      <c r="GQ480" s="67">
        <f t="shared" si="1816"/>
        <v>43635</v>
      </c>
      <c r="GR480" s="67">
        <f t="shared" si="1816"/>
        <v>43636</v>
      </c>
      <c r="GS480" s="67">
        <f t="shared" si="1816"/>
        <v>43637</v>
      </c>
      <c r="GT480" s="67">
        <f t="shared" si="1816"/>
        <v>43638</v>
      </c>
      <c r="GU480" s="67">
        <f t="shared" si="1816"/>
        <v>43639</v>
      </c>
      <c r="GV480" s="67">
        <f t="shared" si="1816"/>
        <v>43640</v>
      </c>
      <c r="GW480" s="67">
        <f t="shared" si="1816"/>
        <v>43641</v>
      </c>
      <c r="GX480" s="67">
        <f t="shared" si="1816"/>
        <v>43642</v>
      </c>
      <c r="GY480" s="67">
        <f t="shared" si="1816"/>
        <v>43643</v>
      </c>
      <c r="GZ480" s="67">
        <f t="shared" si="1816"/>
        <v>43644</v>
      </c>
      <c r="HA480" s="67">
        <f t="shared" si="1816"/>
        <v>43645</v>
      </c>
      <c r="HB480" s="67">
        <f t="shared" si="1816"/>
        <v>43646</v>
      </c>
      <c r="HC480" s="67">
        <f t="shared" si="1817"/>
        <v>43647</v>
      </c>
      <c r="HD480" s="67">
        <f t="shared" si="1817"/>
        <v>43648</v>
      </c>
      <c r="HE480" s="67">
        <f t="shared" si="1817"/>
        <v>43649</v>
      </c>
      <c r="HF480" s="67">
        <f t="shared" si="1817"/>
        <v>43650</v>
      </c>
      <c r="HG480" s="67">
        <f t="shared" si="1817"/>
        <v>43651</v>
      </c>
      <c r="HH480" s="67">
        <f t="shared" si="1817"/>
        <v>43652</v>
      </c>
      <c r="HI480" s="67">
        <f t="shared" si="1817"/>
        <v>43653</v>
      </c>
      <c r="HJ480" s="67">
        <f t="shared" si="1817"/>
        <v>43654</v>
      </c>
      <c r="HK480" s="67">
        <f t="shared" si="1817"/>
        <v>43655</v>
      </c>
      <c r="HL480" s="67">
        <f t="shared" si="1817"/>
        <v>43656</v>
      </c>
      <c r="HM480" s="67">
        <f t="shared" si="1817"/>
        <v>43657</v>
      </c>
      <c r="HN480" s="67">
        <f t="shared" si="1817"/>
        <v>43658</v>
      </c>
      <c r="HO480" s="67">
        <f t="shared" si="1817"/>
        <v>43659</v>
      </c>
      <c r="HP480" s="67">
        <f t="shared" si="1817"/>
        <v>43660</v>
      </c>
      <c r="HQ480" s="67">
        <f t="shared" si="1817"/>
        <v>43661</v>
      </c>
      <c r="HR480" s="67">
        <f t="shared" si="1817"/>
        <v>43662</v>
      </c>
      <c r="HS480" s="67">
        <f t="shared" si="1818"/>
        <v>43663</v>
      </c>
      <c r="HT480" s="67">
        <f t="shared" si="1818"/>
        <v>43664</v>
      </c>
      <c r="HU480" s="67">
        <f t="shared" si="1818"/>
        <v>43665</v>
      </c>
      <c r="HV480" s="67">
        <f t="shared" si="1818"/>
        <v>43666</v>
      </c>
      <c r="HW480" s="67">
        <f t="shared" si="1818"/>
        <v>43667</v>
      </c>
      <c r="HX480" s="67">
        <f t="shared" si="1818"/>
        <v>43668</v>
      </c>
      <c r="HY480" s="67">
        <f t="shared" si="1818"/>
        <v>43669</v>
      </c>
      <c r="HZ480" s="67">
        <f t="shared" si="1818"/>
        <v>43670</v>
      </c>
      <c r="IA480" s="67">
        <f t="shared" si="1818"/>
        <v>43671</v>
      </c>
      <c r="IB480" s="67">
        <f t="shared" si="1818"/>
        <v>43672</v>
      </c>
      <c r="IC480" s="67">
        <f t="shared" si="1818"/>
        <v>43673</v>
      </c>
      <c r="ID480" s="67">
        <f t="shared" si="1818"/>
        <v>43674</v>
      </c>
      <c r="IE480" s="67">
        <f t="shared" si="1818"/>
        <v>43675</v>
      </c>
      <c r="IF480" s="67">
        <f t="shared" si="1818"/>
        <v>43676</v>
      </c>
      <c r="IG480" s="67">
        <f t="shared" si="1818"/>
        <v>43677</v>
      </c>
      <c r="IH480" s="67">
        <f t="shared" si="1819"/>
        <v>43678</v>
      </c>
      <c r="II480" s="67">
        <f t="shared" si="1819"/>
        <v>43679</v>
      </c>
      <c r="IJ480" s="67">
        <f t="shared" si="1819"/>
        <v>43680</v>
      </c>
      <c r="IK480" s="67">
        <f t="shared" si="1819"/>
        <v>43681</v>
      </c>
      <c r="IL480" s="67">
        <f t="shared" si="1819"/>
        <v>43682</v>
      </c>
      <c r="IM480" s="67">
        <f t="shared" si="1819"/>
        <v>43683</v>
      </c>
      <c r="IN480" s="67">
        <f t="shared" si="1819"/>
        <v>43684</v>
      </c>
      <c r="IO480" s="67">
        <f t="shared" si="1819"/>
        <v>43685</v>
      </c>
      <c r="IP480" s="67">
        <f t="shared" si="1819"/>
        <v>43686</v>
      </c>
      <c r="IQ480" s="67">
        <f t="shared" si="1819"/>
        <v>43687</v>
      </c>
      <c r="IR480" s="67">
        <f t="shared" si="1819"/>
        <v>43688</v>
      </c>
      <c r="IS480" s="67">
        <f t="shared" si="1819"/>
        <v>43689</v>
      </c>
      <c r="IT480" s="67">
        <f t="shared" si="1819"/>
        <v>43690</v>
      </c>
      <c r="IU480" s="67">
        <f t="shared" si="1819"/>
        <v>43691</v>
      </c>
      <c r="IV480" s="67">
        <f t="shared" si="1819"/>
        <v>43692</v>
      </c>
      <c r="IW480" s="67">
        <f t="shared" si="1819"/>
        <v>43693</v>
      </c>
      <c r="IX480" s="67">
        <f t="shared" si="1820"/>
        <v>43694</v>
      </c>
      <c r="IY480" s="67">
        <f t="shared" si="1820"/>
        <v>43695</v>
      </c>
      <c r="IZ480" s="67">
        <f t="shared" si="1820"/>
        <v>43696</v>
      </c>
      <c r="JA480" s="67">
        <f t="shared" si="1820"/>
        <v>43697</v>
      </c>
      <c r="JB480" s="67">
        <f t="shared" si="1820"/>
        <v>43698</v>
      </c>
      <c r="JC480" s="67">
        <f t="shared" si="1820"/>
        <v>43699</v>
      </c>
      <c r="JD480" s="67">
        <f t="shared" si="1820"/>
        <v>43700</v>
      </c>
      <c r="JE480" s="67">
        <f t="shared" si="1820"/>
        <v>43701</v>
      </c>
      <c r="JF480" s="67">
        <f t="shared" si="1820"/>
        <v>43702</v>
      </c>
      <c r="JG480" s="67">
        <f t="shared" si="1820"/>
        <v>43703</v>
      </c>
      <c r="JH480" s="67">
        <f t="shared" si="1820"/>
        <v>43704</v>
      </c>
      <c r="JI480" s="67">
        <f t="shared" si="1820"/>
        <v>43705</v>
      </c>
      <c r="JJ480" s="67">
        <f t="shared" si="1820"/>
        <v>43706</v>
      </c>
      <c r="JK480" s="67">
        <f t="shared" si="1820"/>
        <v>43707</v>
      </c>
      <c r="JL480" s="67">
        <f t="shared" si="1820"/>
        <v>43708</v>
      </c>
      <c r="JM480" s="67">
        <f t="shared" si="1821"/>
        <v>43709</v>
      </c>
      <c r="JN480" s="67">
        <f t="shared" si="1821"/>
        <v>43710</v>
      </c>
      <c r="JO480" s="67">
        <f t="shared" si="1821"/>
        <v>43711</v>
      </c>
      <c r="JP480" s="67">
        <f t="shared" si="1821"/>
        <v>43712</v>
      </c>
      <c r="JQ480" s="67">
        <f t="shared" si="1821"/>
        <v>43713</v>
      </c>
      <c r="JR480" s="67">
        <f t="shared" si="1821"/>
        <v>43714</v>
      </c>
      <c r="JS480" s="67">
        <f t="shared" si="1821"/>
        <v>43715</v>
      </c>
      <c r="JT480" s="67">
        <f t="shared" si="1821"/>
        <v>43716</v>
      </c>
      <c r="JU480" s="67">
        <f t="shared" si="1821"/>
        <v>43717</v>
      </c>
      <c r="JV480" s="67">
        <f t="shared" si="1821"/>
        <v>43718</v>
      </c>
      <c r="JW480" s="67">
        <f t="shared" si="1821"/>
        <v>43719</v>
      </c>
      <c r="JX480" s="67">
        <f t="shared" si="1821"/>
        <v>43720</v>
      </c>
      <c r="JY480" s="67">
        <f t="shared" si="1821"/>
        <v>43721</v>
      </c>
      <c r="JZ480" s="67">
        <f t="shared" si="1821"/>
        <v>43722</v>
      </c>
      <c r="KA480" s="67">
        <f t="shared" si="1821"/>
        <v>43723</v>
      </c>
      <c r="KB480" s="67">
        <f t="shared" si="1821"/>
        <v>43724</v>
      </c>
      <c r="KC480" s="67">
        <f t="shared" si="1822"/>
        <v>43725</v>
      </c>
      <c r="KD480" s="67">
        <f t="shared" si="1822"/>
        <v>43726</v>
      </c>
      <c r="KE480" s="67">
        <f t="shared" si="1822"/>
        <v>43727</v>
      </c>
      <c r="KF480" s="67">
        <f t="shared" si="1822"/>
        <v>43728</v>
      </c>
      <c r="KG480" s="67">
        <f t="shared" si="1822"/>
        <v>43729</v>
      </c>
      <c r="KH480" s="67">
        <f t="shared" si="1822"/>
        <v>43730</v>
      </c>
      <c r="KI480" s="67">
        <f t="shared" si="1822"/>
        <v>43731</v>
      </c>
      <c r="KJ480" s="67">
        <f t="shared" si="1822"/>
        <v>43732</v>
      </c>
      <c r="KK480" s="67">
        <f t="shared" si="1822"/>
        <v>43733</v>
      </c>
      <c r="KL480" s="67">
        <f t="shared" si="1822"/>
        <v>43734</v>
      </c>
      <c r="KM480" s="67">
        <f t="shared" si="1822"/>
        <v>43735</v>
      </c>
      <c r="KN480" s="67">
        <f t="shared" si="1822"/>
        <v>43736</v>
      </c>
      <c r="KO480" s="67">
        <f t="shared" si="1822"/>
        <v>43737</v>
      </c>
      <c r="KP480" s="67">
        <f t="shared" si="1822"/>
        <v>43738</v>
      </c>
      <c r="KQ480" s="67">
        <f t="shared" si="1823"/>
        <v>43739</v>
      </c>
      <c r="KR480" s="67">
        <f t="shared" si="1823"/>
        <v>43740</v>
      </c>
      <c r="KS480" s="67">
        <f t="shared" si="1823"/>
        <v>43741</v>
      </c>
      <c r="KT480" s="67">
        <f t="shared" si="1823"/>
        <v>43742</v>
      </c>
      <c r="KU480" s="67">
        <f t="shared" si="1823"/>
        <v>43743</v>
      </c>
      <c r="KV480" s="67">
        <f t="shared" si="1823"/>
        <v>43744</v>
      </c>
      <c r="KW480" s="67">
        <f t="shared" si="1823"/>
        <v>43745</v>
      </c>
      <c r="KX480" s="67">
        <f t="shared" si="1823"/>
        <v>43746</v>
      </c>
      <c r="KY480" s="67">
        <f t="shared" si="1823"/>
        <v>43747</v>
      </c>
      <c r="KZ480" s="67">
        <f t="shared" si="1823"/>
        <v>43748</v>
      </c>
      <c r="LA480" s="67">
        <f t="shared" si="1823"/>
        <v>43749</v>
      </c>
      <c r="LB480" s="67">
        <f t="shared" si="1823"/>
        <v>43750</v>
      </c>
      <c r="LC480" s="67">
        <f t="shared" si="1823"/>
        <v>43751</v>
      </c>
      <c r="LD480" s="67">
        <f t="shared" si="1823"/>
        <v>43752</v>
      </c>
      <c r="LE480" s="67">
        <f t="shared" si="1823"/>
        <v>43753</v>
      </c>
      <c r="LF480" s="67">
        <f t="shared" si="1823"/>
        <v>43754</v>
      </c>
      <c r="LG480" s="67">
        <f t="shared" si="1824"/>
        <v>43755</v>
      </c>
      <c r="LH480" s="67">
        <f t="shared" si="1824"/>
        <v>43756</v>
      </c>
      <c r="LI480" s="67">
        <f t="shared" si="1824"/>
        <v>43757</v>
      </c>
      <c r="LJ480" s="67">
        <f t="shared" si="1824"/>
        <v>43758</v>
      </c>
      <c r="LK480" s="67">
        <f t="shared" si="1824"/>
        <v>43759</v>
      </c>
      <c r="LL480" s="67">
        <f t="shared" si="1824"/>
        <v>43760</v>
      </c>
      <c r="LM480" s="67">
        <f t="shared" si="1824"/>
        <v>43761</v>
      </c>
      <c r="LN480" s="67">
        <f t="shared" si="1824"/>
        <v>43762</v>
      </c>
      <c r="LO480" s="67">
        <f t="shared" si="1824"/>
        <v>43763</v>
      </c>
      <c r="LP480" s="67">
        <f t="shared" si="1824"/>
        <v>43764</v>
      </c>
      <c r="LQ480" s="67">
        <f t="shared" si="1824"/>
        <v>43765</v>
      </c>
      <c r="LR480" s="67">
        <f t="shared" si="1824"/>
        <v>43766</v>
      </c>
      <c r="LS480" s="67">
        <f t="shared" si="1824"/>
        <v>43767</v>
      </c>
      <c r="LT480" s="67">
        <f t="shared" si="1824"/>
        <v>43768</v>
      </c>
      <c r="LU480" s="67">
        <f t="shared" si="1824"/>
        <v>43769</v>
      </c>
      <c r="LV480" s="67">
        <f t="shared" si="1825"/>
        <v>43770</v>
      </c>
      <c r="LW480" s="67">
        <f t="shared" si="1825"/>
        <v>43771</v>
      </c>
      <c r="LX480" s="67">
        <f t="shared" si="1825"/>
        <v>43772</v>
      </c>
      <c r="LY480" s="67">
        <f t="shared" si="1825"/>
        <v>43773</v>
      </c>
      <c r="LZ480" s="67">
        <f t="shared" si="1825"/>
        <v>43774</v>
      </c>
      <c r="MA480" s="67">
        <f t="shared" si="1825"/>
        <v>43775</v>
      </c>
      <c r="MB480" s="67">
        <f t="shared" si="1825"/>
        <v>43776</v>
      </c>
      <c r="MC480" s="67">
        <f t="shared" si="1825"/>
        <v>43777</v>
      </c>
      <c r="MD480" s="67">
        <f t="shared" si="1825"/>
        <v>43778</v>
      </c>
      <c r="ME480" s="67">
        <f t="shared" si="1825"/>
        <v>43779</v>
      </c>
      <c r="MF480" s="67">
        <f t="shared" si="1825"/>
        <v>43780</v>
      </c>
      <c r="MG480" s="67">
        <f t="shared" si="1825"/>
        <v>43781</v>
      </c>
      <c r="MH480" s="67">
        <f t="shared" si="1825"/>
        <v>43782</v>
      </c>
      <c r="MI480" s="67">
        <f t="shared" si="1825"/>
        <v>43783</v>
      </c>
      <c r="MJ480" s="67">
        <f t="shared" si="1825"/>
        <v>43784</v>
      </c>
      <c r="MK480" s="67">
        <f t="shared" si="1825"/>
        <v>43785</v>
      </c>
      <c r="ML480" s="67">
        <f t="shared" si="1826"/>
        <v>43786</v>
      </c>
      <c r="MM480" s="67">
        <f t="shared" si="1826"/>
        <v>43787</v>
      </c>
      <c r="MN480" s="67">
        <f t="shared" si="1826"/>
        <v>43788</v>
      </c>
      <c r="MO480" s="67">
        <f t="shared" si="1826"/>
        <v>43789</v>
      </c>
      <c r="MP480" s="67">
        <f t="shared" si="1826"/>
        <v>43790</v>
      </c>
      <c r="MQ480" s="67">
        <f t="shared" si="1826"/>
        <v>43791</v>
      </c>
      <c r="MR480" s="67">
        <f t="shared" si="1826"/>
        <v>43792</v>
      </c>
      <c r="MS480" s="67">
        <f t="shared" si="1826"/>
        <v>43793</v>
      </c>
      <c r="MT480" s="67">
        <f t="shared" si="1826"/>
        <v>43794</v>
      </c>
      <c r="MU480" s="67">
        <f t="shared" si="1826"/>
        <v>43795</v>
      </c>
      <c r="MV480" s="67">
        <f t="shared" si="1826"/>
        <v>43796</v>
      </c>
      <c r="MW480" s="67">
        <f t="shared" si="1826"/>
        <v>43797</v>
      </c>
      <c r="MX480" s="67">
        <f t="shared" si="1826"/>
        <v>43798</v>
      </c>
      <c r="MY480" s="67">
        <f t="shared" si="1826"/>
        <v>43799</v>
      </c>
      <c r="MZ480" s="67">
        <f t="shared" si="1827"/>
        <v>43800</v>
      </c>
      <c r="NA480" s="67">
        <f t="shared" si="1827"/>
        <v>43801</v>
      </c>
      <c r="NB480" s="67">
        <f t="shared" si="1827"/>
        <v>43802</v>
      </c>
      <c r="NC480" s="67">
        <f t="shared" si="1827"/>
        <v>43803</v>
      </c>
      <c r="ND480" s="67">
        <f t="shared" si="1827"/>
        <v>43804</v>
      </c>
      <c r="NE480" s="67">
        <f t="shared" si="1827"/>
        <v>43805</v>
      </c>
      <c r="NF480" s="67">
        <f t="shared" si="1827"/>
        <v>43806</v>
      </c>
      <c r="NG480" s="67">
        <f t="shared" si="1827"/>
        <v>43807</v>
      </c>
      <c r="NH480" s="67">
        <f t="shared" si="1827"/>
        <v>43808</v>
      </c>
      <c r="NI480" s="67">
        <f t="shared" si="1827"/>
        <v>43809</v>
      </c>
      <c r="NJ480" s="67">
        <f t="shared" si="1827"/>
        <v>43810</v>
      </c>
      <c r="NK480" s="67">
        <f t="shared" si="1827"/>
        <v>43811</v>
      </c>
      <c r="NL480" s="67">
        <f t="shared" si="1827"/>
        <v>43812</v>
      </c>
      <c r="NM480" s="67">
        <f t="shared" si="1827"/>
        <v>43813</v>
      </c>
      <c r="NN480" s="67">
        <f t="shared" si="1827"/>
        <v>43814</v>
      </c>
      <c r="NO480" s="67">
        <f t="shared" si="1827"/>
        <v>43815</v>
      </c>
      <c r="NP480" s="67">
        <f t="shared" si="1828"/>
        <v>43816</v>
      </c>
      <c r="NQ480" s="67">
        <f t="shared" si="1828"/>
        <v>43817</v>
      </c>
      <c r="NR480" s="67">
        <f t="shared" si="1828"/>
        <v>43818</v>
      </c>
      <c r="NS480" s="67">
        <f t="shared" si="1828"/>
        <v>43819</v>
      </c>
      <c r="NT480" s="67">
        <f t="shared" si="1828"/>
        <v>43820</v>
      </c>
      <c r="NU480" s="67">
        <f t="shared" si="1828"/>
        <v>43821</v>
      </c>
      <c r="NV480" s="67">
        <f t="shared" si="1828"/>
        <v>43822</v>
      </c>
      <c r="NW480" s="67">
        <f t="shared" si="1828"/>
        <v>43823</v>
      </c>
      <c r="NX480" s="67">
        <f t="shared" si="1828"/>
        <v>43824</v>
      </c>
      <c r="NY480" s="67">
        <f t="shared" si="1828"/>
        <v>43825</v>
      </c>
      <c r="NZ480" s="67">
        <f t="shared" si="1828"/>
        <v>43826</v>
      </c>
      <c r="OA480" s="67">
        <f t="shared" si="1828"/>
        <v>43827</v>
      </c>
      <c r="OB480" s="67">
        <f t="shared" si="1828"/>
        <v>43828</v>
      </c>
      <c r="OC480" s="67">
        <f t="shared" si="1828"/>
        <v>43829</v>
      </c>
      <c r="OD480" s="67">
        <f t="shared" si="182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 hidden="1" outlineLevel="2" x14ac:dyDescent="0.25">
      <c r="A481" s="146"/>
      <c r="B481" s="144"/>
      <c r="C481" s="145"/>
      <c r="D481" s="79"/>
      <c r="E481" s="79"/>
      <c r="F481" s="21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05"/>
        <v>43466</v>
      </c>
      <c r="AE481" s="67">
        <f t="shared" si="1805"/>
        <v>43467</v>
      </c>
      <c r="AF481" s="67">
        <f t="shared" si="1805"/>
        <v>43468</v>
      </c>
      <c r="AG481" s="67">
        <f t="shared" si="1805"/>
        <v>43469</v>
      </c>
      <c r="AH481" s="67">
        <f t="shared" si="1805"/>
        <v>43470</v>
      </c>
      <c r="AI481" s="67">
        <f t="shared" si="1805"/>
        <v>43471</v>
      </c>
      <c r="AJ481" s="67">
        <f t="shared" si="1805"/>
        <v>43472</v>
      </c>
      <c r="AK481" s="67">
        <f t="shared" si="1805"/>
        <v>43473</v>
      </c>
      <c r="AL481" s="67">
        <f t="shared" si="1805"/>
        <v>43474</v>
      </c>
      <c r="AM481" s="67">
        <f t="shared" si="1805"/>
        <v>43475</v>
      </c>
      <c r="AN481" s="67">
        <f t="shared" si="1805"/>
        <v>43476</v>
      </c>
      <c r="AO481" s="67">
        <f t="shared" si="1805"/>
        <v>43477</v>
      </c>
      <c r="AP481" s="67">
        <f t="shared" si="1805"/>
        <v>43478</v>
      </c>
      <c r="AQ481" s="67">
        <f t="shared" si="1805"/>
        <v>43479</v>
      </c>
      <c r="AR481" s="67">
        <f t="shared" si="1805"/>
        <v>43480</v>
      </c>
      <c r="AS481" s="67">
        <f t="shared" si="1805"/>
        <v>43481</v>
      </c>
      <c r="AT481" s="67">
        <f t="shared" si="1806"/>
        <v>43482</v>
      </c>
      <c r="AU481" s="67">
        <f t="shared" si="1806"/>
        <v>43483</v>
      </c>
      <c r="AV481" s="67">
        <f t="shared" si="1806"/>
        <v>43484</v>
      </c>
      <c r="AW481" s="67">
        <f t="shared" si="1806"/>
        <v>43485</v>
      </c>
      <c r="AX481" s="67">
        <f t="shared" si="1806"/>
        <v>43486</v>
      </c>
      <c r="AY481" s="67">
        <f t="shared" si="1806"/>
        <v>43487</v>
      </c>
      <c r="AZ481" s="67">
        <f t="shared" si="1806"/>
        <v>43488</v>
      </c>
      <c r="BA481" s="67">
        <f t="shared" si="1806"/>
        <v>43489</v>
      </c>
      <c r="BB481" s="67">
        <f t="shared" si="1806"/>
        <v>43490</v>
      </c>
      <c r="BC481" s="67">
        <f t="shared" si="1806"/>
        <v>43491</v>
      </c>
      <c r="BD481" s="67">
        <f t="shared" si="1806"/>
        <v>43492</v>
      </c>
      <c r="BE481" s="67">
        <f t="shared" si="1806"/>
        <v>43493</v>
      </c>
      <c r="BF481" s="67">
        <f t="shared" si="1806"/>
        <v>43494</v>
      </c>
      <c r="BG481" s="67">
        <f t="shared" si="1806"/>
        <v>43495</v>
      </c>
      <c r="BH481" s="67">
        <f t="shared" si="1806"/>
        <v>43496</v>
      </c>
      <c r="BI481" s="67">
        <f t="shared" si="1807"/>
        <v>43497</v>
      </c>
      <c r="BJ481" s="67">
        <f t="shared" si="1807"/>
        <v>43498</v>
      </c>
      <c r="BK481" s="67">
        <f t="shared" si="1807"/>
        <v>43499</v>
      </c>
      <c r="BL481" s="67">
        <f t="shared" si="1807"/>
        <v>43500</v>
      </c>
      <c r="BM481" s="67">
        <f t="shared" si="1807"/>
        <v>43501</v>
      </c>
      <c r="BN481" s="67">
        <f t="shared" si="1807"/>
        <v>43502</v>
      </c>
      <c r="BO481" s="67">
        <f t="shared" si="1807"/>
        <v>43503</v>
      </c>
      <c r="BP481" s="67">
        <f t="shared" si="1807"/>
        <v>43504</v>
      </c>
      <c r="BQ481" s="67">
        <f t="shared" si="1807"/>
        <v>43505</v>
      </c>
      <c r="BR481" s="67">
        <f t="shared" si="1807"/>
        <v>43506</v>
      </c>
      <c r="BS481" s="67">
        <f t="shared" si="1807"/>
        <v>43507</v>
      </c>
      <c r="BT481" s="67">
        <f t="shared" si="1807"/>
        <v>43508</v>
      </c>
      <c r="BU481" s="67">
        <f t="shared" si="1807"/>
        <v>43509</v>
      </c>
      <c r="BV481" s="67">
        <f t="shared" si="1807"/>
        <v>43510</v>
      </c>
      <c r="BW481" s="67">
        <f t="shared" si="1807"/>
        <v>43511</v>
      </c>
      <c r="BX481" s="67">
        <f t="shared" si="1807"/>
        <v>43512</v>
      </c>
      <c r="BY481" s="67">
        <f t="shared" si="1808"/>
        <v>43513</v>
      </c>
      <c r="BZ481" s="67">
        <f t="shared" si="1808"/>
        <v>43514</v>
      </c>
      <c r="CA481" s="67">
        <f t="shared" si="1808"/>
        <v>43515</v>
      </c>
      <c r="CB481" s="67">
        <f t="shared" si="1808"/>
        <v>43516</v>
      </c>
      <c r="CC481" s="67">
        <f t="shared" si="1808"/>
        <v>43517</v>
      </c>
      <c r="CD481" s="67">
        <f t="shared" si="1808"/>
        <v>43518</v>
      </c>
      <c r="CE481" s="67">
        <f t="shared" si="1808"/>
        <v>43519</v>
      </c>
      <c r="CF481" s="67">
        <f t="shared" si="1808"/>
        <v>43520</v>
      </c>
      <c r="CG481" s="67">
        <f t="shared" si="1808"/>
        <v>43521</v>
      </c>
      <c r="CH481" s="67">
        <f t="shared" si="1808"/>
        <v>43522</v>
      </c>
      <c r="CI481" s="67">
        <f t="shared" si="1808"/>
        <v>43523</v>
      </c>
      <c r="CJ481" s="67">
        <f t="shared" si="1808"/>
        <v>43524</v>
      </c>
      <c r="CK481" s="67">
        <f t="shared" si="1809"/>
        <v>43525</v>
      </c>
      <c r="CL481" s="67">
        <f t="shared" si="1809"/>
        <v>43526</v>
      </c>
      <c r="CM481" s="67">
        <f t="shared" si="1809"/>
        <v>43527</v>
      </c>
      <c r="CN481" s="67">
        <f t="shared" si="1809"/>
        <v>43528</v>
      </c>
      <c r="CO481" s="67">
        <f t="shared" si="1809"/>
        <v>43529</v>
      </c>
      <c r="CP481" s="67">
        <f t="shared" si="1809"/>
        <v>43530</v>
      </c>
      <c r="CQ481" s="67">
        <f t="shared" si="1809"/>
        <v>43531</v>
      </c>
      <c r="CR481" s="67">
        <f t="shared" si="1809"/>
        <v>43532</v>
      </c>
      <c r="CS481" s="67">
        <f t="shared" si="1809"/>
        <v>43533</v>
      </c>
      <c r="CT481" s="67">
        <f t="shared" si="1809"/>
        <v>43534</v>
      </c>
      <c r="CU481" s="67">
        <f t="shared" si="1809"/>
        <v>43535</v>
      </c>
      <c r="CV481" s="67">
        <f t="shared" si="1809"/>
        <v>43536</v>
      </c>
      <c r="CW481" s="67">
        <f t="shared" si="1809"/>
        <v>43537</v>
      </c>
      <c r="CX481" s="67">
        <f t="shared" si="1809"/>
        <v>43538</v>
      </c>
      <c r="CY481" s="67">
        <f t="shared" si="1809"/>
        <v>43539</v>
      </c>
      <c r="CZ481" s="67">
        <f t="shared" si="1809"/>
        <v>43540</v>
      </c>
      <c r="DA481" s="67">
        <f t="shared" si="1810"/>
        <v>43541</v>
      </c>
      <c r="DB481" s="67">
        <f t="shared" si="1810"/>
        <v>43542</v>
      </c>
      <c r="DC481" s="67">
        <f t="shared" si="1810"/>
        <v>43543</v>
      </c>
      <c r="DD481" s="67">
        <f t="shared" si="1810"/>
        <v>43544</v>
      </c>
      <c r="DE481" s="67">
        <f t="shared" si="1810"/>
        <v>43545</v>
      </c>
      <c r="DF481" s="67">
        <f t="shared" si="1810"/>
        <v>43546</v>
      </c>
      <c r="DG481" s="67">
        <f t="shared" si="1810"/>
        <v>43547</v>
      </c>
      <c r="DH481" s="67">
        <f t="shared" si="1810"/>
        <v>43548</v>
      </c>
      <c r="DI481" s="67">
        <f t="shared" si="1810"/>
        <v>43549</v>
      </c>
      <c r="DJ481" s="67">
        <f t="shared" si="1810"/>
        <v>43550</v>
      </c>
      <c r="DK481" s="67">
        <f t="shared" si="1810"/>
        <v>43551</v>
      </c>
      <c r="DL481" s="67">
        <f t="shared" si="1810"/>
        <v>43552</v>
      </c>
      <c r="DM481" s="67">
        <f t="shared" si="1810"/>
        <v>43553</v>
      </c>
      <c r="DN481" s="67">
        <f t="shared" si="1810"/>
        <v>43554</v>
      </c>
      <c r="DO481" s="67">
        <f t="shared" si="1810"/>
        <v>43555</v>
      </c>
      <c r="DP481" s="67">
        <f t="shared" si="1811"/>
        <v>43556</v>
      </c>
      <c r="DQ481" s="67">
        <f t="shared" si="1811"/>
        <v>43557</v>
      </c>
      <c r="DR481" s="67">
        <f t="shared" si="1811"/>
        <v>43558</v>
      </c>
      <c r="DS481" s="67">
        <f t="shared" si="1811"/>
        <v>43559</v>
      </c>
      <c r="DT481" s="67">
        <f t="shared" si="1811"/>
        <v>43560</v>
      </c>
      <c r="DU481" s="67">
        <f t="shared" si="1811"/>
        <v>43561</v>
      </c>
      <c r="DV481" s="67">
        <f t="shared" si="1811"/>
        <v>43562</v>
      </c>
      <c r="DW481" s="67">
        <f t="shared" si="1811"/>
        <v>43563</v>
      </c>
      <c r="DX481" s="67">
        <f t="shared" si="1811"/>
        <v>43564</v>
      </c>
      <c r="DY481" s="67">
        <f t="shared" si="1811"/>
        <v>43565</v>
      </c>
      <c r="DZ481" s="67">
        <f t="shared" si="1811"/>
        <v>43566</v>
      </c>
      <c r="EA481" s="67">
        <f t="shared" si="1811"/>
        <v>43567</v>
      </c>
      <c r="EB481" s="67">
        <f t="shared" si="1811"/>
        <v>43568</v>
      </c>
      <c r="EC481" s="67">
        <f t="shared" si="1811"/>
        <v>43569</v>
      </c>
      <c r="ED481" s="67">
        <f t="shared" si="1811"/>
        <v>43570</v>
      </c>
      <c r="EE481" s="67">
        <f t="shared" si="1811"/>
        <v>43571</v>
      </c>
      <c r="EF481" s="67">
        <f t="shared" si="1812"/>
        <v>43572</v>
      </c>
      <c r="EG481" s="67">
        <f t="shared" si="1812"/>
        <v>43573</v>
      </c>
      <c r="EH481" s="67">
        <f t="shared" si="1812"/>
        <v>43574</v>
      </c>
      <c r="EI481" s="67">
        <f t="shared" si="1812"/>
        <v>43575</v>
      </c>
      <c r="EJ481" s="67">
        <f t="shared" si="1812"/>
        <v>43576</v>
      </c>
      <c r="EK481" s="67">
        <f t="shared" si="1812"/>
        <v>43577</v>
      </c>
      <c r="EL481" s="67">
        <f t="shared" si="1812"/>
        <v>43578</v>
      </c>
      <c r="EM481" s="67">
        <f t="shared" si="1812"/>
        <v>43579</v>
      </c>
      <c r="EN481" s="67">
        <f t="shared" si="1812"/>
        <v>43580</v>
      </c>
      <c r="EO481" s="67">
        <f t="shared" si="1812"/>
        <v>43581</v>
      </c>
      <c r="EP481" s="67">
        <f t="shared" si="1812"/>
        <v>43582</v>
      </c>
      <c r="EQ481" s="67">
        <f t="shared" si="1812"/>
        <v>43583</v>
      </c>
      <c r="ER481" s="67">
        <f t="shared" si="1812"/>
        <v>43584</v>
      </c>
      <c r="ES481" s="67">
        <f t="shared" si="1812"/>
        <v>43585</v>
      </c>
      <c r="ET481" s="67">
        <f t="shared" si="1813"/>
        <v>43586</v>
      </c>
      <c r="EU481" s="67">
        <f t="shared" si="1813"/>
        <v>43587</v>
      </c>
      <c r="EV481" s="67">
        <f t="shared" si="1813"/>
        <v>43588</v>
      </c>
      <c r="EW481" s="67">
        <f t="shared" si="1813"/>
        <v>43589</v>
      </c>
      <c r="EX481" s="67">
        <f t="shared" si="1813"/>
        <v>43590</v>
      </c>
      <c r="EY481" s="67">
        <f t="shared" si="1813"/>
        <v>43591</v>
      </c>
      <c r="EZ481" s="67">
        <f t="shared" si="1813"/>
        <v>43592</v>
      </c>
      <c r="FA481" s="67">
        <f t="shared" si="1813"/>
        <v>43593</v>
      </c>
      <c r="FB481" s="67">
        <f t="shared" si="1813"/>
        <v>43594</v>
      </c>
      <c r="FC481" s="67">
        <f t="shared" si="1813"/>
        <v>43595</v>
      </c>
      <c r="FD481" s="67">
        <f t="shared" si="1813"/>
        <v>43596</v>
      </c>
      <c r="FE481" s="67">
        <f t="shared" si="1813"/>
        <v>43597</v>
      </c>
      <c r="FF481" s="67">
        <f t="shared" si="1813"/>
        <v>43598</v>
      </c>
      <c r="FG481" s="67">
        <f t="shared" si="1813"/>
        <v>43599</v>
      </c>
      <c r="FH481" s="67">
        <f t="shared" si="1813"/>
        <v>43600</v>
      </c>
      <c r="FI481" s="67">
        <f t="shared" si="1813"/>
        <v>43601</v>
      </c>
      <c r="FJ481" s="67">
        <f t="shared" si="1814"/>
        <v>43602</v>
      </c>
      <c r="FK481" s="67">
        <f t="shared" si="1814"/>
        <v>43603</v>
      </c>
      <c r="FL481" s="67">
        <f t="shared" si="1814"/>
        <v>43604</v>
      </c>
      <c r="FM481" s="67">
        <f t="shared" si="1814"/>
        <v>43605</v>
      </c>
      <c r="FN481" s="67">
        <f t="shared" si="1814"/>
        <v>43606</v>
      </c>
      <c r="FO481" s="67">
        <f t="shared" si="1814"/>
        <v>43607</v>
      </c>
      <c r="FP481" s="67">
        <f t="shared" si="1814"/>
        <v>43608</v>
      </c>
      <c r="FQ481" s="67">
        <f t="shared" si="1814"/>
        <v>43609</v>
      </c>
      <c r="FR481" s="67">
        <f t="shared" si="1814"/>
        <v>43610</v>
      </c>
      <c r="FS481" s="67">
        <f t="shared" si="1814"/>
        <v>43611</v>
      </c>
      <c r="FT481" s="67">
        <f t="shared" si="1814"/>
        <v>43612</v>
      </c>
      <c r="FU481" s="67">
        <f t="shared" si="1814"/>
        <v>43613</v>
      </c>
      <c r="FV481" s="67">
        <f t="shared" si="1814"/>
        <v>43614</v>
      </c>
      <c r="FW481" s="67">
        <f t="shared" si="1814"/>
        <v>43615</v>
      </c>
      <c r="FX481" s="67">
        <f t="shared" si="1814"/>
        <v>43616</v>
      </c>
      <c r="FY481" s="67">
        <f t="shared" si="1815"/>
        <v>43617</v>
      </c>
      <c r="FZ481" s="67">
        <f t="shared" si="1815"/>
        <v>43618</v>
      </c>
      <c r="GA481" s="67">
        <f t="shared" si="1815"/>
        <v>43619</v>
      </c>
      <c r="GB481" s="67">
        <f t="shared" si="1815"/>
        <v>43620</v>
      </c>
      <c r="GC481" s="67">
        <f t="shared" si="1815"/>
        <v>43621</v>
      </c>
      <c r="GD481" s="67">
        <f t="shared" si="1815"/>
        <v>43622</v>
      </c>
      <c r="GE481" s="67">
        <f t="shared" si="1815"/>
        <v>43623</v>
      </c>
      <c r="GF481" s="67">
        <f t="shared" si="1815"/>
        <v>43624</v>
      </c>
      <c r="GG481" s="67">
        <f t="shared" si="1815"/>
        <v>43625</v>
      </c>
      <c r="GH481" s="67">
        <f t="shared" si="1815"/>
        <v>43626</v>
      </c>
      <c r="GI481" s="67">
        <f t="shared" si="1815"/>
        <v>43627</v>
      </c>
      <c r="GJ481" s="67">
        <f t="shared" si="1815"/>
        <v>43628</v>
      </c>
      <c r="GK481" s="67">
        <f t="shared" si="1815"/>
        <v>43629</v>
      </c>
      <c r="GL481" s="67">
        <f t="shared" si="1815"/>
        <v>43630</v>
      </c>
      <c r="GM481" s="67">
        <f t="shared" si="1815"/>
        <v>43631</v>
      </c>
      <c r="GN481" s="67">
        <f t="shared" si="1815"/>
        <v>43632</v>
      </c>
      <c r="GO481" s="67">
        <f t="shared" si="1816"/>
        <v>43633</v>
      </c>
      <c r="GP481" s="67">
        <f t="shared" si="1816"/>
        <v>43634</v>
      </c>
      <c r="GQ481" s="67">
        <f t="shared" si="1816"/>
        <v>43635</v>
      </c>
      <c r="GR481" s="67">
        <f t="shared" si="1816"/>
        <v>43636</v>
      </c>
      <c r="GS481" s="67">
        <f t="shared" si="1816"/>
        <v>43637</v>
      </c>
      <c r="GT481" s="67">
        <f t="shared" si="1816"/>
        <v>43638</v>
      </c>
      <c r="GU481" s="67">
        <f t="shared" si="1816"/>
        <v>43639</v>
      </c>
      <c r="GV481" s="67">
        <f t="shared" si="1816"/>
        <v>43640</v>
      </c>
      <c r="GW481" s="67">
        <f t="shared" si="1816"/>
        <v>43641</v>
      </c>
      <c r="GX481" s="67">
        <f t="shared" si="1816"/>
        <v>43642</v>
      </c>
      <c r="GY481" s="67">
        <f t="shared" si="1816"/>
        <v>43643</v>
      </c>
      <c r="GZ481" s="67">
        <f t="shared" si="1816"/>
        <v>43644</v>
      </c>
      <c r="HA481" s="67">
        <f t="shared" si="1816"/>
        <v>43645</v>
      </c>
      <c r="HB481" s="67">
        <f t="shared" si="1816"/>
        <v>43646</v>
      </c>
      <c r="HC481" s="67">
        <f t="shared" si="1817"/>
        <v>43647</v>
      </c>
      <c r="HD481" s="67">
        <f t="shared" si="1817"/>
        <v>43648</v>
      </c>
      <c r="HE481" s="67">
        <f t="shared" si="1817"/>
        <v>43649</v>
      </c>
      <c r="HF481" s="67">
        <f t="shared" si="1817"/>
        <v>43650</v>
      </c>
      <c r="HG481" s="67">
        <f t="shared" si="1817"/>
        <v>43651</v>
      </c>
      <c r="HH481" s="67">
        <f t="shared" si="1817"/>
        <v>43652</v>
      </c>
      <c r="HI481" s="67">
        <f t="shared" si="1817"/>
        <v>43653</v>
      </c>
      <c r="HJ481" s="67">
        <f t="shared" si="1817"/>
        <v>43654</v>
      </c>
      <c r="HK481" s="67">
        <f t="shared" si="1817"/>
        <v>43655</v>
      </c>
      <c r="HL481" s="67">
        <f t="shared" si="1817"/>
        <v>43656</v>
      </c>
      <c r="HM481" s="67">
        <f t="shared" si="1817"/>
        <v>43657</v>
      </c>
      <c r="HN481" s="67">
        <f t="shared" si="1817"/>
        <v>43658</v>
      </c>
      <c r="HO481" s="67">
        <f t="shared" si="1817"/>
        <v>43659</v>
      </c>
      <c r="HP481" s="67">
        <f t="shared" si="1817"/>
        <v>43660</v>
      </c>
      <c r="HQ481" s="67">
        <f t="shared" si="1817"/>
        <v>43661</v>
      </c>
      <c r="HR481" s="67">
        <f t="shared" si="1817"/>
        <v>43662</v>
      </c>
      <c r="HS481" s="67">
        <f t="shared" si="1818"/>
        <v>43663</v>
      </c>
      <c r="HT481" s="67">
        <f t="shared" si="1818"/>
        <v>43664</v>
      </c>
      <c r="HU481" s="67">
        <f t="shared" si="1818"/>
        <v>43665</v>
      </c>
      <c r="HV481" s="67">
        <f t="shared" si="1818"/>
        <v>43666</v>
      </c>
      <c r="HW481" s="67">
        <f t="shared" si="1818"/>
        <v>43667</v>
      </c>
      <c r="HX481" s="67">
        <f t="shared" si="1818"/>
        <v>43668</v>
      </c>
      <c r="HY481" s="67">
        <f t="shared" si="1818"/>
        <v>43669</v>
      </c>
      <c r="HZ481" s="67">
        <f t="shared" si="1818"/>
        <v>43670</v>
      </c>
      <c r="IA481" s="67">
        <f t="shared" si="1818"/>
        <v>43671</v>
      </c>
      <c r="IB481" s="67">
        <f t="shared" si="1818"/>
        <v>43672</v>
      </c>
      <c r="IC481" s="67">
        <f t="shared" si="1818"/>
        <v>43673</v>
      </c>
      <c r="ID481" s="67">
        <f t="shared" si="1818"/>
        <v>43674</v>
      </c>
      <c r="IE481" s="67">
        <f t="shared" si="1818"/>
        <v>43675</v>
      </c>
      <c r="IF481" s="67">
        <f t="shared" si="1818"/>
        <v>43676</v>
      </c>
      <c r="IG481" s="67">
        <f t="shared" si="1818"/>
        <v>43677</v>
      </c>
      <c r="IH481" s="67">
        <f t="shared" si="1819"/>
        <v>43678</v>
      </c>
      <c r="II481" s="67">
        <f t="shared" si="1819"/>
        <v>43679</v>
      </c>
      <c r="IJ481" s="67">
        <f t="shared" si="1819"/>
        <v>43680</v>
      </c>
      <c r="IK481" s="67">
        <f t="shared" si="1819"/>
        <v>43681</v>
      </c>
      <c r="IL481" s="67">
        <f t="shared" si="1819"/>
        <v>43682</v>
      </c>
      <c r="IM481" s="67">
        <f t="shared" si="1819"/>
        <v>43683</v>
      </c>
      <c r="IN481" s="67">
        <f t="shared" si="1819"/>
        <v>43684</v>
      </c>
      <c r="IO481" s="67">
        <f t="shared" si="1819"/>
        <v>43685</v>
      </c>
      <c r="IP481" s="67">
        <f t="shared" si="1819"/>
        <v>43686</v>
      </c>
      <c r="IQ481" s="67">
        <f t="shared" si="1819"/>
        <v>43687</v>
      </c>
      <c r="IR481" s="67">
        <f t="shared" si="1819"/>
        <v>43688</v>
      </c>
      <c r="IS481" s="67">
        <f t="shared" si="1819"/>
        <v>43689</v>
      </c>
      <c r="IT481" s="67">
        <f t="shared" si="1819"/>
        <v>43690</v>
      </c>
      <c r="IU481" s="67">
        <f t="shared" si="1819"/>
        <v>43691</v>
      </c>
      <c r="IV481" s="67">
        <f t="shared" si="1819"/>
        <v>43692</v>
      </c>
      <c r="IW481" s="67">
        <f t="shared" si="1819"/>
        <v>43693</v>
      </c>
      <c r="IX481" s="67">
        <f t="shared" si="1820"/>
        <v>43694</v>
      </c>
      <c r="IY481" s="67">
        <f t="shared" si="1820"/>
        <v>43695</v>
      </c>
      <c r="IZ481" s="67">
        <f t="shared" si="1820"/>
        <v>43696</v>
      </c>
      <c r="JA481" s="67">
        <f t="shared" si="1820"/>
        <v>43697</v>
      </c>
      <c r="JB481" s="67">
        <f t="shared" si="1820"/>
        <v>43698</v>
      </c>
      <c r="JC481" s="67">
        <f t="shared" si="1820"/>
        <v>43699</v>
      </c>
      <c r="JD481" s="67">
        <f t="shared" si="1820"/>
        <v>43700</v>
      </c>
      <c r="JE481" s="67">
        <f t="shared" si="1820"/>
        <v>43701</v>
      </c>
      <c r="JF481" s="67">
        <f t="shared" si="1820"/>
        <v>43702</v>
      </c>
      <c r="JG481" s="67">
        <f t="shared" si="1820"/>
        <v>43703</v>
      </c>
      <c r="JH481" s="67">
        <f t="shared" si="1820"/>
        <v>43704</v>
      </c>
      <c r="JI481" s="67">
        <f t="shared" si="1820"/>
        <v>43705</v>
      </c>
      <c r="JJ481" s="67">
        <f t="shared" si="1820"/>
        <v>43706</v>
      </c>
      <c r="JK481" s="67">
        <f t="shared" si="1820"/>
        <v>43707</v>
      </c>
      <c r="JL481" s="67">
        <f t="shared" si="1820"/>
        <v>43708</v>
      </c>
      <c r="JM481" s="67">
        <f t="shared" si="1821"/>
        <v>43709</v>
      </c>
      <c r="JN481" s="67">
        <f t="shared" si="1821"/>
        <v>43710</v>
      </c>
      <c r="JO481" s="67">
        <f t="shared" si="1821"/>
        <v>43711</v>
      </c>
      <c r="JP481" s="67">
        <f t="shared" si="1821"/>
        <v>43712</v>
      </c>
      <c r="JQ481" s="67">
        <f t="shared" si="1821"/>
        <v>43713</v>
      </c>
      <c r="JR481" s="67">
        <f t="shared" si="1821"/>
        <v>43714</v>
      </c>
      <c r="JS481" s="67">
        <f t="shared" si="1821"/>
        <v>43715</v>
      </c>
      <c r="JT481" s="67">
        <f t="shared" si="1821"/>
        <v>43716</v>
      </c>
      <c r="JU481" s="67">
        <f t="shared" si="1821"/>
        <v>43717</v>
      </c>
      <c r="JV481" s="67">
        <f t="shared" si="1821"/>
        <v>43718</v>
      </c>
      <c r="JW481" s="67">
        <f t="shared" si="1821"/>
        <v>43719</v>
      </c>
      <c r="JX481" s="67">
        <f t="shared" si="1821"/>
        <v>43720</v>
      </c>
      <c r="JY481" s="67">
        <f t="shared" si="1821"/>
        <v>43721</v>
      </c>
      <c r="JZ481" s="67">
        <f t="shared" si="1821"/>
        <v>43722</v>
      </c>
      <c r="KA481" s="67">
        <f t="shared" si="1821"/>
        <v>43723</v>
      </c>
      <c r="KB481" s="67">
        <f t="shared" si="1821"/>
        <v>43724</v>
      </c>
      <c r="KC481" s="67">
        <f t="shared" si="1822"/>
        <v>43725</v>
      </c>
      <c r="KD481" s="67">
        <f t="shared" si="1822"/>
        <v>43726</v>
      </c>
      <c r="KE481" s="67">
        <f t="shared" si="1822"/>
        <v>43727</v>
      </c>
      <c r="KF481" s="67">
        <f t="shared" si="1822"/>
        <v>43728</v>
      </c>
      <c r="KG481" s="67">
        <f t="shared" si="1822"/>
        <v>43729</v>
      </c>
      <c r="KH481" s="67">
        <f t="shared" si="1822"/>
        <v>43730</v>
      </c>
      <c r="KI481" s="67">
        <f t="shared" si="1822"/>
        <v>43731</v>
      </c>
      <c r="KJ481" s="67">
        <f t="shared" si="1822"/>
        <v>43732</v>
      </c>
      <c r="KK481" s="67">
        <f t="shared" si="1822"/>
        <v>43733</v>
      </c>
      <c r="KL481" s="67">
        <f t="shared" si="1822"/>
        <v>43734</v>
      </c>
      <c r="KM481" s="67">
        <f t="shared" si="1822"/>
        <v>43735</v>
      </c>
      <c r="KN481" s="67">
        <f t="shared" si="1822"/>
        <v>43736</v>
      </c>
      <c r="KO481" s="67">
        <f t="shared" si="1822"/>
        <v>43737</v>
      </c>
      <c r="KP481" s="67">
        <f t="shared" si="1822"/>
        <v>43738</v>
      </c>
      <c r="KQ481" s="67">
        <f t="shared" si="1823"/>
        <v>43739</v>
      </c>
      <c r="KR481" s="67">
        <f t="shared" si="1823"/>
        <v>43740</v>
      </c>
      <c r="KS481" s="67">
        <f t="shared" si="1823"/>
        <v>43741</v>
      </c>
      <c r="KT481" s="67">
        <f t="shared" si="1823"/>
        <v>43742</v>
      </c>
      <c r="KU481" s="67">
        <f t="shared" si="1823"/>
        <v>43743</v>
      </c>
      <c r="KV481" s="67">
        <f t="shared" si="1823"/>
        <v>43744</v>
      </c>
      <c r="KW481" s="67">
        <f t="shared" si="1823"/>
        <v>43745</v>
      </c>
      <c r="KX481" s="67">
        <f t="shared" si="1823"/>
        <v>43746</v>
      </c>
      <c r="KY481" s="67">
        <f t="shared" si="1823"/>
        <v>43747</v>
      </c>
      <c r="KZ481" s="67">
        <f t="shared" si="1823"/>
        <v>43748</v>
      </c>
      <c r="LA481" s="67">
        <f t="shared" si="1823"/>
        <v>43749</v>
      </c>
      <c r="LB481" s="67">
        <f t="shared" si="1823"/>
        <v>43750</v>
      </c>
      <c r="LC481" s="67">
        <f t="shared" si="1823"/>
        <v>43751</v>
      </c>
      <c r="LD481" s="67">
        <f t="shared" si="1823"/>
        <v>43752</v>
      </c>
      <c r="LE481" s="67">
        <f t="shared" si="1823"/>
        <v>43753</v>
      </c>
      <c r="LF481" s="67">
        <f t="shared" si="1823"/>
        <v>43754</v>
      </c>
      <c r="LG481" s="67">
        <f t="shared" si="1824"/>
        <v>43755</v>
      </c>
      <c r="LH481" s="67">
        <f t="shared" si="1824"/>
        <v>43756</v>
      </c>
      <c r="LI481" s="67">
        <f t="shared" si="1824"/>
        <v>43757</v>
      </c>
      <c r="LJ481" s="67">
        <f t="shared" si="1824"/>
        <v>43758</v>
      </c>
      <c r="LK481" s="67">
        <f t="shared" si="1824"/>
        <v>43759</v>
      </c>
      <c r="LL481" s="67">
        <f t="shared" si="1824"/>
        <v>43760</v>
      </c>
      <c r="LM481" s="67">
        <f t="shared" si="1824"/>
        <v>43761</v>
      </c>
      <c r="LN481" s="67">
        <f t="shared" si="1824"/>
        <v>43762</v>
      </c>
      <c r="LO481" s="67">
        <f t="shared" si="1824"/>
        <v>43763</v>
      </c>
      <c r="LP481" s="67">
        <f t="shared" si="1824"/>
        <v>43764</v>
      </c>
      <c r="LQ481" s="67">
        <f t="shared" si="1824"/>
        <v>43765</v>
      </c>
      <c r="LR481" s="67">
        <f t="shared" si="1824"/>
        <v>43766</v>
      </c>
      <c r="LS481" s="67">
        <f t="shared" si="1824"/>
        <v>43767</v>
      </c>
      <c r="LT481" s="67">
        <f t="shared" si="1824"/>
        <v>43768</v>
      </c>
      <c r="LU481" s="67">
        <f t="shared" si="1824"/>
        <v>43769</v>
      </c>
      <c r="LV481" s="67">
        <f t="shared" si="1825"/>
        <v>43770</v>
      </c>
      <c r="LW481" s="67">
        <f t="shared" si="1825"/>
        <v>43771</v>
      </c>
      <c r="LX481" s="67">
        <f t="shared" si="1825"/>
        <v>43772</v>
      </c>
      <c r="LY481" s="67">
        <f t="shared" si="1825"/>
        <v>43773</v>
      </c>
      <c r="LZ481" s="67">
        <f t="shared" si="1825"/>
        <v>43774</v>
      </c>
      <c r="MA481" s="67">
        <f t="shared" si="1825"/>
        <v>43775</v>
      </c>
      <c r="MB481" s="67">
        <f t="shared" si="1825"/>
        <v>43776</v>
      </c>
      <c r="MC481" s="67">
        <f t="shared" si="1825"/>
        <v>43777</v>
      </c>
      <c r="MD481" s="67">
        <f t="shared" si="1825"/>
        <v>43778</v>
      </c>
      <c r="ME481" s="67">
        <f t="shared" si="1825"/>
        <v>43779</v>
      </c>
      <c r="MF481" s="67">
        <f t="shared" si="1825"/>
        <v>43780</v>
      </c>
      <c r="MG481" s="67">
        <f t="shared" si="1825"/>
        <v>43781</v>
      </c>
      <c r="MH481" s="67">
        <f t="shared" si="1825"/>
        <v>43782</v>
      </c>
      <c r="MI481" s="67">
        <f t="shared" si="1825"/>
        <v>43783</v>
      </c>
      <c r="MJ481" s="67">
        <f t="shared" si="1825"/>
        <v>43784</v>
      </c>
      <c r="MK481" s="67">
        <f t="shared" si="1825"/>
        <v>43785</v>
      </c>
      <c r="ML481" s="67">
        <f t="shared" si="1826"/>
        <v>43786</v>
      </c>
      <c r="MM481" s="67">
        <f t="shared" si="1826"/>
        <v>43787</v>
      </c>
      <c r="MN481" s="67">
        <f t="shared" si="1826"/>
        <v>43788</v>
      </c>
      <c r="MO481" s="67">
        <f t="shared" si="1826"/>
        <v>43789</v>
      </c>
      <c r="MP481" s="67">
        <f t="shared" si="1826"/>
        <v>43790</v>
      </c>
      <c r="MQ481" s="67">
        <f t="shared" si="1826"/>
        <v>43791</v>
      </c>
      <c r="MR481" s="67">
        <f t="shared" si="1826"/>
        <v>43792</v>
      </c>
      <c r="MS481" s="67">
        <f t="shared" si="1826"/>
        <v>43793</v>
      </c>
      <c r="MT481" s="67">
        <f t="shared" si="1826"/>
        <v>43794</v>
      </c>
      <c r="MU481" s="67">
        <f t="shared" si="1826"/>
        <v>43795</v>
      </c>
      <c r="MV481" s="67">
        <f t="shared" si="1826"/>
        <v>43796</v>
      </c>
      <c r="MW481" s="67">
        <f t="shared" si="1826"/>
        <v>43797</v>
      </c>
      <c r="MX481" s="67">
        <f t="shared" si="1826"/>
        <v>43798</v>
      </c>
      <c r="MY481" s="67">
        <f t="shared" si="1826"/>
        <v>43799</v>
      </c>
      <c r="MZ481" s="67">
        <f t="shared" si="1827"/>
        <v>43800</v>
      </c>
      <c r="NA481" s="67">
        <f t="shared" si="1827"/>
        <v>43801</v>
      </c>
      <c r="NB481" s="67">
        <f t="shared" si="1827"/>
        <v>43802</v>
      </c>
      <c r="NC481" s="67">
        <f t="shared" si="1827"/>
        <v>43803</v>
      </c>
      <c r="ND481" s="67">
        <f t="shared" si="1827"/>
        <v>43804</v>
      </c>
      <c r="NE481" s="67">
        <f t="shared" si="1827"/>
        <v>43805</v>
      </c>
      <c r="NF481" s="67">
        <f t="shared" si="1827"/>
        <v>43806</v>
      </c>
      <c r="NG481" s="67">
        <f t="shared" si="1827"/>
        <v>43807</v>
      </c>
      <c r="NH481" s="67">
        <f t="shared" si="1827"/>
        <v>43808</v>
      </c>
      <c r="NI481" s="67">
        <f t="shared" si="1827"/>
        <v>43809</v>
      </c>
      <c r="NJ481" s="67">
        <f t="shared" si="1827"/>
        <v>43810</v>
      </c>
      <c r="NK481" s="67">
        <f t="shared" si="1827"/>
        <v>43811</v>
      </c>
      <c r="NL481" s="67">
        <f t="shared" si="1827"/>
        <v>43812</v>
      </c>
      <c r="NM481" s="67">
        <f t="shared" si="1827"/>
        <v>43813</v>
      </c>
      <c r="NN481" s="67">
        <f t="shared" si="1827"/>
        <v>43814</v>
      </c>
      <c r="NO481" s="67">
        <f t="shared" si="1827"/>
        <v>43815</v>
      </c>
      <c r="NP481" s="67">
        <f t="shared" si="1828"/>
        <v>43816</v>
      </c>
      <c r="NQ481" s="67">
        <f t="shared" si="1828"/>
        <v>43817</v>
      </c>
      <c r="NR481" s="67">
        <f t="shared" si="1828"/>
        <v>43818</v>
      </c>
      <c r="NS481" s="67">
        <f t="shared" si="1828"/>
        <v>43819</v>
      </c>
      <c r="NT481" s="67">
        <f t="shared" si="1828"/>
        <v>43820</v>
      </c>
      <c r="NU481" s="67">
        <f t="shared" si="1828"/>
        <v>43821</v>
      </c>
      <c r="NV481" s="67">
        <f t="shared" si="1828"/>
        <v>43822</v>
      </c>
      <c r="NW481" s="67">
        <f t="shared" si="1828"/>
        <v>43823</v>
      </c>
      <c r="NX481" s="67">
        <f t="shared" si="1828"/>
        <v>43824</v>
      </c>
      <c r="NY481" s="67">
        <f t="shared" si="1828"/>
        <v>43825</v>
      </c>
      <c r="NZ481" s="67">
        <f t="shared" si="1828"/>
        <v>43826</v>
      </c>
      <c r="OA481" s="67">
        <f t="shared" si="1828"/>
        <v>43827</v>
      </c>
      <c r="OB481" s="67">
        <f t="shared" si="1828"/>
        <v>43828</v>
      </c>
      <c r="OC481" s="67">
        <f t="shared" si="1828"/>
        <v>43829</v>
      </c>
      <c r="OD481" s="67">
        <f t="shared" si="182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ht="13" collapsed="1" x14ac:dyDescent="0.25">
      <c r="A482" s="181" t="s">
        <v>283</v>
      </c>
      <c r="B482" s="156" t="s">
        <v>284</v>
      </c>
      <c r="C482" s="156"/>
      <c r="D482" s="156"/>
      <c r="E482" s="156"/>
      <c r="F482" s="175"/>
      <c r="G482" s="156"/>
      <c r="H482" s="176"/>
      <c r="I482" s="160"/>
      <c r="J482" s="157"/>
      <c r="K482" s="161"/>
      <c r="L482" s="161"/>
      <c r="M482" s="161"/>
      <c r="N482" s="161"/>
      <c r="O482" s="161"/>
      <c r="P482" s="161"/>
      <c r="Q482" s="161"/>
      <c r="R482" s="161"/>
      <c r="S482" s="161"/>
      <c r="T482" s="161"/>
      <c r="U482" s="161"/>
      <c r="V482" s="161"/>
      <c r="W482" s="161"/>
      <c r="X482" s="161"/>
      <c r="Y482" s="161"/>
      <c r="Z482" s="161"/>
      <c r="AA482" s="162"/>
      <c r="AB482" s="161"/>
      <c r="AC482" s="162"/>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2"/>
      <c r="OF482" s="157"/>
      <c r="OG482" s="157"/>
      <c r="OH482" s="157"/>
      <c r="OI482" s="157"/>
      <c r="OJ482" s="186"/>
      <c r="OK482" s="157"/>
      <c r="OL482" s="157"/>
      <c r="OM482" s="157"/>
      <c r="ON482" s="157"/>
      <c r="OO482" s="157"/>
      <c r="OP482" s="157"/>
      <c r="OQ482" s="157"/>
      <c r="OR482" s="157"/>
      <c r="OS482" s="157"/>
      <c r="OT482" s="157"/>
      <c r="OU482" s="157"/>
      <c r="OV482" s="157"/>
      <c r="OW482" s="157"/>
      <c r="OX482" s="157"/>
      <c r="OY482" s="182"/>
    </row>
    <row r="483" spans="1:415" ht="12.5" x14ac:dyDescent="0.25">
      <c r="A483" s="141" t="s">
        <v>285</v>
      </c>
      <c r="B483" s="55" t="s">
        <v>286</v>
      </c>
      <c r="C483" s="142" t="s">
        <v>52</v>
      </c>
      <c r="D483" s="94">
        <v>0</v>
      </c>
      <c r="E483" s="26">
        <f>D483</f>
        <v>0</v>
      </c>
      <c r="F483" s="263"/>
      <c r="G483" s="27">
        <f t="shared" ref="G483" si="1837">ROUND(ROUND(D483,3)*$F483,2)</f>
        <v>0</v>
      </c>
      <c r="H483" s="86">
        <f t="shared" ref="H483" si="1838">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839">AD$20</f>
        <v>43466</v>
      </c>
      <c r="AE483" s="67">
        <f t="shared" si="1839"/>
        <v>43467</v>
      </c>
      <c r="AF483" s="67">
        <f t="shared" si="1839"/>
        <v>43468</v>
      </c>
      <c r="AG483" s="67">
        <f t="shared" si="1839"/>
        <v>43469</v>
      </c>
      <c r="AH483" s="67">
        <f t="shared" si="1839"/>
        <v>43470</v>
      </c>
      <c r="AI483" s="67">
        <f t="shared" si="1839"/>
        <v>43471</v>
      </c>
      <c r="AJ483" s="67">
        <f t="shared" si="1839"/>
        <v>43472</v>
      </c>
      <c r="AK483" s="67">
        <f t="shared" si="1839"/>
        <v>43473</v>
      </c>
      <c r="AL483" s="67">
        <f t="shared" si="1839"/>
        <v>43474</v>
      </c>
      <c r="AM483" s="67">
        <f t="shared" si="1839"/>
        <v>43475</v>
      </c>
      <c r="AN483" s="67">
        <f t="shared" si="1839"/>
        <v>43476</v>
      </c>
      <c r="AO483" s="67">
        <f t="shared" si="1839"/>
        <v>43477</v>
      </c>
      <c r="AP483" s="67">
        <f t="shared" si="1839"/>
        <v>43478</v>
      </c>
      <c r="AQ483" s="67">
        <f t="shared" si="1839"/>
        <v>43479</v>
      </c>
      <c r="AR483" s="67">
        <f t="shared" si="1839"/>
        <v>43480</v>
      </c>
      <c r="AS483" s="67">
        <f t="shared" si="1839"/>
        <v>43481</v>
      </c>
      <c r="AT483" s="67">
        <f t="shared" ref="AT483:BH498" si="1840">AT$20</f>
        <v>43482</v>
      </c>
      <c r="AU483" s="67">
        <f t="shared" si="1840"/>
        <v>43483</v>
      </c>
      <c r="AV483" s="67">
        <f t="shared" si="1840"/>
        <v>43484</v>
      </c>
      <c r="AW483" s="67">
        <f t="shared" si="1840"/>
        <v>43485</v>
      </c>
      <c r="AX483" s="67">
        <f t="shared" si="1840"/>
        <v>43486</v>
      </c>
      <c r="AY483" s="67">
        <f t="shared" si="1840"/>
        <v>43487</v>
      </c>
      <c r="AZ483" s="67">
        <f t="shared" si="1840"/>
        <v>43488</v>
      </c>
      <c r="BA483" s="67">
        <f t="shared" si="1840"/>
        <v>43489</v>
      </c>
      <c r="BB483" s="67">
        <f t="shared" si="1840"/>
        <v>43490</v>
      </c>
      <c r="BC483" s="67">
        <f t="shared" si="1840"/>
        <v>43491</v>
      </c>
      <c r="BD483" s="67">
        <f t="shared" si="1840"/>
        <v>43492</v>
      </c>
      <c r="BE483" s="67">
        <f t="shared" si="1840"/>
        <v>43493</v>
      </c>
      <c r="BF483" s="67">
        <f t="shared" si="1840"/>
        <v>43494</v>
      </c>
      <c r="BG483" s="67">
        <f t="shared" si="1840"/>
        <v>43495</v>
      </c>
      <c r="BH483" s="67">
        <f t="shared" si="1840"/>
        <v>43496</v>
      </c>
      <c r="BI483" s="67">
        <f t="shared" ref="BI483:BX498" si="1841">BI$20</f>
        <v>43497</v>
      </c>
      <c r="BJ483" s="67">
        <f t="shared" si="1841"/>
        <v>43498</v>
      </c>
      <c r="BK483" s="67">
        <f t="shared" si="1841"/>
        <v>43499</v>
      </c>
      <c r="BL483" s="67">
        <f t="shared" si="1841"/>
        <v>43500</v>
      </c>
      <c r="BM483" s="67">
        <f t="shared" si="1841"/>
        <v>43501</v>
      </c>
      <c r="BN483" s="67">
        <f t="shared" si="1841"/>
        <v>43502</v>
      </c>
      <c r="BO483" s="67">
        <f t="shared" si="1841"/>
        <v>43503</v>
      </c>
      <c r="BP483" s="67">
        <f t="shared" si="1841"/>
        <v>43504</v>
      </c>
      <c r="BQ483" s="67">
        <f t="shared" si="1841"/>
        <v>43505</v>
      </c>
      <c r="BR483" s="67">
        <f t="shared" si="1841"/>
        <v>43506</v>
      </c>
      <c r="BS483" s="67">
        <f t="shared" si="1841"/>
        <v>43507</v>
      </c>
      <c r="BT483" s="67">
        <f t="shared" si="1841"/>
        <v>43508</v>
      </c>
      <c r="BU483" s="67">
        <f t="shared" si="1841"/>
        <v>43509</v>
      </c>
      <c r="BV483" s="67">
        <f t="shared" si="1841"/>
        <v>43510</v>
      </c>
      <c r="BW483" s="67">
        <f t="shared" si="1841"/>
        <v>43511</v>
      </c>
      <c r="BX483" s="67">
        <f t="shared" si="1841"/>
        <v>43512</v>
      </c>
      <c r="BY483" s="67">
        <f t="shared" ref="BY483:CJ498" si="1842">BY$20</f>
        <v>43513</v>
      </c>
      <c r="BZ483" s="67">
        <f t="shared" si="1842"/>
        <v>43514</v>
      </c>
      <c r="CA483" s="67">
        <f t="shared" si="1842"/>
        <v>43515</v>
      </c>
      <c r="CB483" s="67">
        <f t="shared" si="1842"/>
        <v>43516</v>
      </c>
      <c r="CC483" s="67">
        <f t="shared" si="1842"/>
        <v>43517</v>
      </c>
      <c r="CD483" s="67">
        <f t="shared" si="1842"/>
        <v>43518</v>
      </c>
      <c r="CE483" s="67">
        <f t="shared" si="1842"/>
        <v>43519</v>
      </c>
      <c r="CF483" s="67">
        <f t="shared" si="1842"/>
        <v>43520</v>
      </c>
      <c r="CG483" s="67">
        <f t="shared" si="1842"/>
        <v>43521</v>
      </c>
      <c r="CH483" s="67">
        <f t="shared" si="1842"/>
        <v>43522</v>
      </c>
      <c r="CI483" s="67">
        <f t="shared" si="1842"/>
        <v>43523</v>
      </c>
      <c r="CJ483" s="67">
        <f t="shared" si="1842"/>
        <v>43524</v>
      </c>
      <c r="CK483" s="67">
        <f t="shared" ref="CK483:CZ498" si="1843">CK$20</f>
        <v>43525</v>
      </c>
      <c r="CL483" s="67">
        <f t="shared" si="1843"/>
        <v>43526</v>
      </c>
      <c r="CM483" s="67">
        <f t="shared" si="1843"/>
        <v>43527</v>
      </c>
      <c r="CN483" s="67">
        <f t="shared" si="1843"/>
        <v>43528</v>
      </c>
      <c r="CO483" s="67">
        <f t="shared" si="1843"/>
        <v>43529</v>
      </c>
      <c r="CP483" s="67">
        <f t="shared" si="1843"/>
        <v>43530</v>
      </c>
      <c r="CQ483" s="67">
        <f t="shared" si="1843"/>
        <v>43531</v>
      </c>
      <c r="CR483" s="67">
        <f t="shared" si="1843"/>
        <v>43532</v>
      </c>
      <c r="CS483" s="67">
        <f t="shared" si="1843"/>
        <v>43533</v>
      </c>
      <c r="CT483" s="67">
        <f t="shared" si="1843"/>
        <v>43534</v>
      </c>
      <c r="CU483" s="67">
        <f t="shared" si="1843"/>
        <v>43535</v>
      </c>
      <c r="CV483" s="67">
        <f t="shared" si="1843"/>
        <v>43536</v>
      </c>
      <c r="CW483" s="67">
        <f t="shared" si="1843"/>
        <v>43537</v>
      </c>
      <c r="CX483" s="67">
        <f t="shared" si="1843"/>
        <v>43538</v>
      </c>
      <c r="CY483" s="67">
        <f t="shared" si="1843"/>
        <v>43539</v>
      </c>
      <c r="CZ483" s="67">
        <f t="shared" si="1843"/>
        <v>43540</v>
      </c>
      <c r="DA483" s="67">
        <f t="shared" ref="DA483:DO498" si="1844">DA$20</f>
        <v>43541</v>
      </c>
      <c r="DB483" s="67">
        <f t="shared" si="1844"/>
        <v>43542</v>
      </c>
      <c r="DC483" s="67">
        <f t="shared" si="1844"/>
        <v>43543</v>
      </c>
      <c r="DD483" s="67">
        <f t="shared" si="1844"/>
        <v>43544</v>
      </c>
      <c r="DE483" s="67">
        <f t="shared" si="1844"/>
        <v>43545</v>
      </c>
      <c r="DF483" s="67">
        <f t="shared" si="1844"/>
        <v>43546</v>
      </c>
      <c r="DG483" s="67">
        <f t="shared" si="1844"/>
        <v>43547</v>
      </c>
      <c r="DH483" s="67">
        <f t="shared" si="1844"/>
        <v>43548</v>
      </c>
      <c r="DI483" s="67">
        <f t="shared" si="1844"/>
        <v>43549</v>
      </c>
      <c r="DJ483" s="67">
        <f t="shared" si="1844"/>
        <v>43550</v>
      </c>
      <c r="DK483" s="67">
        <f t="shared" si="1844"/>
        <v>43551</v>
      </c>
      <c r="DL483" s="67">
        <f t="shared" si="1844"/>
        <v>43552</v>
      </c>
      <c r="DM483" s="67">
        <f t="shared" si="1844"/>
        <v>43553</v>
      </c>
      <c r="DN483" s="67">
        <f t="shared" si="1844"/>
        <v>43554</v>
      </c>
      <c r="DO483" s="67">
        <f t="shared" si="1844"/>
        <v>43555</v>
      </c>
      <c r="DP483" s="67">
        <f t="shared" ref="DP483:EE498" si="1845">DP$20</f>
        <v>43556</v>
      </c>
      <c r="DQ483" s="67">
        <f t="shared" si="1845"/>
        <v>43557</v>
      </c>
      <c r="DR483" s="67">
        <f t="shared" si="1845"/>
        <v>43558</v>
      </c>
      <c r="DS483" s="67">
        <f t="shared" si="1845"/>
        <v>43559</v>
      </c>
      <c r="DT483" s="67">
        <f t="shared" si="1845"/>
        <v>43560</v>
      </c>
      <c r="DU483" s="67">
        <f t="shared" si="1845"/>
        <v>43561</v>
      </c>
      <c r="DV483" s="67">
        <f t="shared" si="1845"/>
        <v>43562</v>
      </c>
      <c r="DW483" s="67">
        <f t="shared" si="1845"/>
        <v>43563</v>
      </c>
      <c r="DX483" s="67">
        <f t="shared" si="1845"/>
        <v>43564</v>
      </c>
      <c r="DY483" s="67">
        <f t="shared" si="1845"/>
        <v>43565</v>
      </c>
      <c r="DZ483" s="67">
        <f t="shared" si="1845"/>
        <v>43566</v>
      </c>
      <c r="EA483" s="67">
        <f t="shared" si="1845"/>
        <v>43567</v>
      </c>
      <c r="EB483" s="67">
        <f t="shared" si="1845"/>
        <v>43568</v>
      </c>
      <c r="EC483" s="67">
        <f t="shared" si="1845"/>
        <v>43569</v>
      </c>
      <c r="ED483" s="67">
        <f t="shared" si="1845"/>
        <v>43570</v>
      </c>
      <c r="EE483" s="67">
        <f t="shared" si="1845"/>
        <v>43571</v>
      </c>
      <c r="EF483" s="67">
        <f t="shared" ref="EF483:ES498" si="1846">EF$20</f>
        <v>43572</v>
      </c>
      <c r="EG483" s="67">
        <f t="shared" si="1846"/>
        <v>43573</v>
      </c>
      <c r="EH483" s="67">
        <f t="shared" si="1846"/>
        <v>43574</v>
      </c>
      <c r="EI483" s="67">
        <f t="shared" si="1846"/>
        <v>43575</v>
      </c>
      <c r="EJ483" s="67">
        <f t="shared" si="1846"/>
        <v>43576</v>
      </c>
      <c r="EK483" s="67">
        <f t="shared" si="1846"/>
        <v>43577</v>
      </c>
      <c r="EL483" s="67">
        <f t="shared" si="1846"/>
        <v>43578</v>
      </c>
      <c r="EM483" s="67">
        <f t="shared" si="1846"/>
        <v>43579</v>
      </c>
      <c r="EN483" s="67">
        <f t="shared" si="1846"/>
        <v>43580</v>
      </c>
      <c r="EO483" s="67">
        <f t="shared" si="1846"/>
        <v>43581</v>
      </c>
      <c r="EP483" s="67">
        <f t="shared" si="1846"/>
        <v>43582</v>
      </c>
      <c r="EQ483" s="67">
        <f t="shared" si="1846"/>
        <v>43583</v>
      </c>
      <c r="ER483" s="67">
        <f t="shared" si="1846"/>
        <v>43584</v>
      </c>
      <c r="ES483" s="67">
        <f t="shared" si="1846"/>
        <v>43585</v>
      </c>
      <c r="ET483" s="67">
        <f t="shared" ref="ET483:FI498" si="1847">ET$20</f>
        <v>43586</v>
      </c>
      <c r="EU483" s="67">
        <f t="shared" si="1847"/>
        <v>43587</v>
      </c>
      <c r="EV483" s="67">
        <f t="shared" si="1847"/>
        <v>43588</v>
      </c>
      <c r="EW483" s="67">
        <f t="shared" si="1847"/>
        <v>43589</v>
      </c>
      <c r="EX483" s="67">
        <f t="shared" si="1847"/>
        <v>43590</v>
      </c>
      <c r="EY483" s="67">
        <f t="shared" si="1847"/>
        <v>43591</v>
      </c>
      <c r="EZ483" s="67">
        <f t="shared" si="1847"/>
        <v>43592</v>
      </c>
      <c r="FA483" s="67">
        <f t="shared" si="1847"/>
        <v>43593</v>
      </c>
      <c r="FB483" s="67">
        <f t="shared" si="1847"/>
        <v>43594</v>
      </c>
      <c r="FC483" s="67">
        <f t="shared" si="1847"/>
        <v>43595</v>
      </c>
      <c r="FD483" s="67">
        <f t="shared" si="1847"/>
        <v>43596</v>
      </c>
      <c r="FE483" s="67">
        <f t="shared" si="1847"/>
        <v>43597</v>
      </c>
      <c r="FF483" s="67">
        <f t="shared" si="1847"/>
        <v>43598</v>
      </c>
      <c r="FG483" s="67">
        <f t="shared" si="1847"/>
        <v>43599</v>
      </c>
      <c r="FH483" s="67">
        <f t="shared" si="1847"/>
        <v>43600</v>
      </c>
      <c r="FI483" s="67">
        <f t="shared" si="1847"/>
        <v>43601</v>
      </c>
      <c r="FJ483" s="67">
        <f t="shared" ref="FJ483:FX498" si="1848">FJ$20</f>
        <v>43602</v>
      </c>
      <c r="FK483" s="67">
        <f t="shared" si="1848"/>
        <v>43603</v>
      </c>
      <c r="FL483" s="67">
        <f t="shared" si="1848"/>
        <v>43604</v>
      </c>
      <c r="FM483" s="67">
        <f t="shared" si="1848"/>
        <v>43605</v>
      </c>
      <c r="FN483" s="67">
        <f t="shared" si="1848"/>
        <v>43606</v>
      </c>
      <c r="FO483" s="67">
        <f t="shared" si="1848"/>
        <v>43607</v>
      </c>
      <c r="FP483" s="67">
        <f t="shared" si="1848"/>
        <v>43608</v>
      </c>
      <c r="FQ483" s="67">
        <f t="shared" si="1848"/>
        <v>43609</v>
      </c>
      <c r="FR483" s="67">
        <f t="shared" si="1848"/>
        <v>43610</v>
      </c>
      <c r="FS483" s="67">
        <f t="shared" si="1848"/>
        <v>43611</v>
      </c>
      <c r="FT483" s="67">
        <f t="shared" si="1848"/>
        <v>43612</v>
      </c>
      <c r="FU483" s="67">
        <f t="shared" si="1848"/>
        <v>43613</v>
      </c>
      <c r="FV483" s="67">
        <f t="shared" si="1848"/>
        <v>43614</v>
      </c>
      <c r="FW483" s="67">
        <f t="shared" si="1848"/>
        <v>43615</v>
      </c>
      <c r="FX483" s="67">
        <f t="shared" si="1848"/>
        <v>43616</v>
      </c>
      <c r="FY483" s="67">
        <f t="shared" ref="FY483:GN498" si="1849">FY$20</f>
        <v>43617</v>
      </c>
      <c r="FZ483" s="67">
        <f t="shared" si="1849"/>
        <v>43618</v>
      </c>
      <c r="GA483" s="67">
        <f t="shared" si="1849"/>
        <v>43619</v>
      </c>
      <c r="GB483" s="67">
        <f t="shared" si="1849"/>
        <v>43620</v>
      </c>
      <c r="GC483" s="67">
        <f t="shared" si="1849"/>
        <v>43621</v>
      </c>
      <c r="GD483" s="67">
        <f t="shared" si="1849"/>
        <v>43622</v>
      </c>
      <c r="GE483" s="67">
        <f t="shared" si="1849"/>
        <v>43623</v>
      </c>
      <c r="GF483" s="67">
        <f t="shared" si="1849"/>
        <v>43624</v>
      </c>
      <c r="GG483" s="67">
        <f t="shared" si="1849"/>
        <v>43625</v>
      </c>
      <c r="GH483" s="67">
        <f t="shared" si="1849"/>
        <v>43626</v>
      </c>
      <c r="GI483" s="67">
        <f t="shared" si="1849"/>
        <v>43627</v>
      </c>
      <c r="GJ483" s="67">
        <f t="shared" si="1849"/>
        <v>43628</v>
      </c>
      <c r="GK483" s="67">
        <f t="shared" si="1849"/>
        <v>43629</v>
      </c>
      <c r="GL483" s="67">
        <f t="shared" si="1849"/>
        <v>43630</v>
      </c>
      <c r="GM483" s="67">
        <f t="shared" si="1849"/>
        <v>43631</v>
      </c>
      <c r="GN483" s="67">
        <f t="shared" si="1849"/>
        <v>43632</v>
      </c>
      <c r="GO483" s="67">
        <f t="shared" ref="GO483:HB498" si="1850">GO$20</f>
        <v>43633</v>
      </c>
      <c r="GP483" s="67">
        <f t="shared" si="1850"/>
        <v>43634</v>
      </c>
      <c r="GQ483" s="67">
        <f t="shared" si="1850"/>
        <v>43635</v>
      </c>
      <c r="GR483" s="67">
        <f t="shared" si="1850"/>
        <v>43636</v>
      </c>
      <c r="GS483" s="67">
        <f t="shared" si="1850"/>
        <v>43637</v>
      </c>
      <c r="GT483" s="67">
        <f t="shared" si="1850"/>
        <v>43638</v>
      </c>
      <c r="GU483" s="67">
        <f t="shared" si="1850"/>
        <v>43639</v>
      </c>
      <c r="GV483" s="67">
        <f t="shared" si="1850"/>
        <v>43640</v>
      </c>
      <c r="GW483" s="67">
        <f t="shared" si="1850"/>
        <v>43641</v>
      </c>
      <c r="GX483" s="67">
        <f t="shared" si="1850"/>
        <v>43642</v>
      </c>
      <c r="GY483" s="67">
        <f t="shared" si="1850"/>
        <v>43643</v>
      </c>
      <c r="GZ483" s="67">
        <f t="shared" si="1850"/>
        <v>43644</v>
      </c>
      <c r="HA483" s="67">
        <f t="shared" si="1850"/>
        <v>43645</v>
      </c>
      <c r="HB483" s="67">
        <f t="shared" si="1850"/>
        <v>43646</v>
      </c>
      <c r="HC483" s="67">
        <f t="shared" ref="HC483:HR498" si="1851">HC$20</f>
        <v>43647</v>
      </c>
      <c r="HD483" s="67">
        <f t="shared" si="1851"/>
        <v>43648</v>
      </c>
      <c r="HE483" s="67">
        <f t="shared" si="1851"/>
        <v>43649</v>
      </c>
      <c r="HF483" s="67">
        <f t="shared" si="1851"/>
        <v>43650</v>
      </c>
      <c r="HG483" s="67">
        <f t="shared" si="1851"/>
        <v>43651</v>
      </c>
      <c r="HH483" s="67">
        <f t="shared" si="1851"/>
        <v>43652</v>
      </c>
      <c r="HI483" s="67">
        <f t="shared" si="1851"/>
        <v>43653</v>
      </c>
      <c r="HJ483" s="67">
        <f t="shared" si="1851"/>
        <v>43654</v>
      </c>
      <c r="HK483" s="67">
        <f t="shared" si="1851"/>
        <v>43655</v>
      </c>
      <c r="HL483" s="67">
        <f t="shared" si="1851"/>
        <v>43656</v>
      </c>
      <c r="HM483" s="67">
        <f t="shared" si="1851"/>
        <v>43657</v>
      </c>
      <c r="HN483" s="67">
        <f t="shared" si="1851"/>
        <v>43658</v>
      </c>
      <c r="HO483" s="67">
        <f t="shared" si="1851"/>
        <v>43659</v>
      </c>
      <c r="HP483" s="67">
        <f t="shared" si="1851"/>
        <v>43660</v>
      </c>
      <c r="HQ483" s="67">
        <f t="shared" si="1851"/>
        <v>43661</v>
      </c>
      <c r="HR483" s="67">
        <f t="shared" si="1851"/>
        <v>43662</v>
      </c>
      <c r="HS483" s="67">
        <f t="shared" ref="HS483:IG498" si="1852">HS$20</f>
        <v>43663</v>
      </c>
      <c r="HT483" s="67">
        <f t="shared" si="1852"/>
        <v>43664</v>
      </c>
      <c r="HU483" s="67">
        <f t="shared" si="1852"/>
        <v>43665</v>
      </c>
      <c r="HV483" s="67">
        <f t="shared" si="1852"/>
        <v>43666</v>
      </c>
      <c r="HW483" s="67">
        <f t="shared" si="1852"/>
        <v>43667</v>
      </c>
      <c r="HX483" s="67">
        <f t="shared" si="1852"/>
        <v>43668</v>
      </c>
      <c r="HY483" s="67">
        <f t="shared" si="1852"/>
        <v>43669</v>
      </c>
      <c r="HZ483" s="67">
        <f t="shared" si="1852"/>
        <v>43670</v>
      </c>
      <c r="IA483" s="67">
        <f t="shared" si="1852"/>
        <v>43671</v>
      </c>
      <c r="IB483" s="67">
        <f t="shared" si="1852"/>
        <v>43672</v>
      </c>
      <c r="IC483" s="67">
        <f t="shared" si="1852"/>
        <v>43673</v>
      </c>
      <c r="ID483" s="67">
        <f t="shared" si="1852"/>
        <v>43674</v>
      </c>
      <c r="IE483" s="67">
        <f t="shared" si="1852"/>
        <v>43675</v>
      </c>
      <c r="IF483" s="67">
        <f t="shared" si="1852"/>
        <v>43676</v>
      </c>
      <c r="IG483" s="67">
        <f t="shared" si="1852"/>
        <v>43677</v>
      </c>
      <c r="IH483" s="67">
        <f t="shared" ref="IH483:IW498" si="1853">IH$20</f>
        <v>43678</v>
      </c>
      <c r="II483" s="67">
        <f t="shared" si="1853"/>
        <v>43679</v>
      </c>
      <c r="IJ483" s="67">
        <f t="shared" si="1853"/>
        <v>43680</v>
      </c>
      <c r="IK483" s="67">
        <f t="shared" si="1853"/>
        <v>43681</v>
      </c>
      <c r="IL483" s="67">
        <f t="shared" si="1853"/>
        <v>43682</v>
      </c>
      <c r="IM483" s="67">
        <f t="shared" si="1853"/>
        <v>43683</v>
      </c>
      <c r="IN483" s="67">
        <f t="shared" si="1853"/>
        <v>43684</v>
      </c>
      <c r="IO483" s="67">
        <f t="shared" si="1853"/>
        <v>43685</v>
      </c>
      <c r="IP483" s="67">
        <f t="shared" si="1853"/>
        <v>43686</v>
      </c>
      <c r="IQ483" s="67">
        <f t="shared" si="1853"/>
        <v>43687</v>
      </c>
      <c r="IR483" s="67">
        <f t="shared" si="1853"/>
        <v>43688</v>
      </c>
      <c r="IS483" s="67">
        <f t="shared" si="1853"/>
        <v>43689</v>
      </c>
      <c r="IT483" s="67">
        <f t="shared" si="1853"/>
        <v>43690</v>
      </c>
      <c r="IU483" s="67">
        <f t="shared" si="1853"/>
        <v>43691</v>
      </c>
      <c r="IV483" s="67">
        <f t="shared" si="1853"/>
        <v>43692</v>
      </c>
      <c r="IW483" s="67">
        <f t="shared" si="1853"/>
        <v>43693</v>
      </c>
      <c r="IX483" s="67">
        <f t="shared" ref="IX483:JL498" si="1854">IX$20</f>
        <v>43694</v>
      </c>
      <c r="IY483" s="67">
        <f t="shared" si="1854"/>
        <v>43695</v>
      </c>
      <c r="IZ483" s="67">
        <f t="shared" si="1854"/>
        <v>43696</v>
      </c>
      <c r="JA483" s="67">
        <f t="shared" si="1854"/>
        <v>43697</v>
      </c>
      <c r="JB483" s="67">
        <f t="shared" si="1854"/>
        <v>43698</v>
      </c>
      <c r="JC483" s="67">
        <f t="shared" si="1854"/>
        <v>43699</v>
      </c>
      <c r="JD483" s="67">
        <f t="shared" si="1854"/>
        <v>43700</v>
      </c>
      <c r="JE483" s="67">
        <f t="shared" si="1854"/>
        <v>43701</v>
      </c>
      <c r="JF483" s="67">
        <f t="shared" si="1854"/>
        <v>43702</v>
      </c>
      <c r="JG483" s="67">
        <f t="shared" si="1854"/>
        <v>43703</v>
      </c>
      <c r="JH483" s="67">
        <f t="shared" si="1854"/>
        <v>43704</v>
      </c>
      <c r="JI483" s="67">
        <f t="shared" si="1854"/>
        <v>43705</v>
      </c>
      <c r="JJ483" s="67">
        <f t="shared" si="1854"/>
        <v>43706</v>
      </c>
      <c r="JK483" s="67">
        <f t="shared" si="1854"/>
        <v>43707</v>
      </c>
      <c r="JL483" s="67">
        <f t="shared" si="1854"/>
        <v>43708</v>
      </c>
      <c r="JM483" s="67">
        <f t="shared" ref="JM483:KB498" si="1855">JM$20</f>
        <v>43709</v>
      </c>
      <c r="JN483" s="67">
        <f t="shared" si="1855"/>
        <v>43710</v>
      </c>
      <c r="JO483" s="67">
        <f t="shared" si="1855"/>
        <v>43711</v>
      </c>
      <c r="JP483" s="67">
        <f t="shared" si="1855"/>
        <v>43712</v>
      </c>
      <c r="JQ483" s="67">
        <f t="shared" si="1855"/>
        <v>43713</v>
      </c>
      <c r="JR483" s="67">
        <f t="shared" si="1855"/>
        <v>43714</v>
      </c>
      <c r="JS483" s="67">
        <f t="shared" si="1855"/>
        <v>43715</v>
      </c>
      <c r="JT483" s="67">
        <f t="shared" si="1855"/>
        <v>43716</v>
      </c>
      <c r="JU483" s="67">
        <f t="shared" si="1855"/>
        <v>43717</v>
      </c>
      <c r="JV483" s="67">
        <f t="shared" si="1855"/>
        <v>43718</v>
      </c>
      <c r="JW483" s="67">
        <f t="shared" si="1855"/>
        <v>43719</v>
      </c>
      <c r="JX483" s="67">
        <f t="shared" si="1855"/>
        <v>43720</v>
      </c>
      <c r="JY483" s="67">
        <f t="shared" si="1855"/>
        <v>43721</v>
      </c>
      <c r="JZ483" s="67">
        <f t="shared" si="1855"/>
        <v>43722</v>
      </c>
      <c r="KA483" s="67">
        <f t="shared" si="1855"/>
        <v>43723</v>
      </c>
      <c r="KB483" s="67">
        <f t="shared" si="1855"/>
        <v>43724</v>
      </c>
      <c r="KC483" s="67">
        <f t="shared" ref="KC483:KP498" si="1856">KC$20</f>
        <v>43725</v>
      </c>
      <c r="KD483" s="67">
        <f t="shared" si="1856"/>
        <v>43726</v>
      </c>
      <c r="KE483" s="67">
        <f t="shared" si="1856"/>
        <v>43727</v>
      </c>
      <c r="KF483" s="67">
        <f t="shared" si="1856"/>
        <v>43728</v>
      </c>
      <c r="KG483" s="67">
        <f t="shared" si="1856"/>
        <v>43729</v>
      </c>
      <c r="KH483" s="67">
        <f t="shared" si="1856"/>
        <v>43730</v>
      </c>
      <c r="KI483" s="67">
        <f t="shared" si="1856"/>
        <v>43731</v>
      </c>
      <c r="KJ483" s="67">
        <f t="shared" si="1856"/>
        <v>43732</v>
      </c>
      <c r="KK483" s="67">
        <f t="shared" si="1856"/>
        <v>43733</v>
      </c>
      <c r="KL483" s="67">
        <f t="shared" si="1856"/>
        <v>43734</v>
      </c>
      <c r="KM483" s="67">
        <f t="shared" si="1856"/>
        <v>43735</v>
      </c>
      <c r="KN483" s="67">
        <f t="shared" si="1856"/>
        <v>43736</v>
      </c>
      <c r="KO483" s="67">
        <f t="shared" si="1856"/>
        <v>43737</v>
      </c>
      <c r="KP483" s="67">
        <f t="shared" si="1856"/>
        <v>43738</v>
      </c>
      <c r="KQ483" s="67">
        <f t="shared" ref="KQ483:LF498" si="1857">KQ$20</f>
        <v>43739</v>
      </c>
      <c r="KR483" s="67">
        <f t="shared" si="1857"/>
        <v>43740</v>
      </c>
      <c r="KS483" s="67">
        <f t="shared" si="1857"/>
        <v>43741</v>
      </c>
      <c r="KT483" s="67">
        <f t="shared" si="1857"/>
        <v>43742</v>
      </c>
      <c r="KU483" s="67">
        <f t="shared" si="1857"/>
        <v>43743</v>
      </c>
      <c r="KV483" s="67">
        <f t="shared" si="1857"/>
        <v>43744</v>
      </c>
      <c r="KW483" s="67">
        <f t="shared" si="1857"/>
        <v>43745</v>
      </c>
      <c r="KX483" s="67">
        <f t="shared" si="1857"/>
        <v>43746</v>
      </c>
      <c r="KY483" s="67">
        <f t="shared" si="1857"/>
        <v>43747</v>
      </c>
      <c r="KZ483" s="67">
        <f t="shared" si="1857"/>
        <v>43748</v>
      </c>
      <c r="LA483" s="67">
        <f t="shared" si="1857"/>
        <v>43749</v>
      </c>
      <c r="LB483" s="67">
        <f t="shared" si="1857"/>
        <v>43750</v>
      </c>
      <c r="LC483" s="67">
        <f t="shared" si="1857"/>
        <v>43751</v>
      </c>
      <c r="LD483" s="67">
        <f t="shared" si="1857"/>
        <v>43752</v>
      </c>
      <c r="LE483" s="67">
        <f t="shared" si="1857"/>
        <v>43753</v>
      </c>
      <c r="LF483" s="67">
        <f t="shared" si="1857"/>
        <v>43754</v>
      </c>
      <c r="LG483" s="67">
        <f t="shared" ref="LG483:LU498" si="1858">LG$20</f>
        <v>43755</v>
      </c>
      <c r="LH483" s="67">
        <f t="shared" si="1858"/>
        <v>43756</v>
      </c>
      <c r="LI483" s="67">
        <f t="shared" si="1858"/>
        <v>43757</v>
      </c>
      <c r="LJ483" s="67">
        <f t="shared" si="1858"/>
        <v>43758</v>
      </c>
      <c r="LK483" s="67">
        <f t="shared" si="1858"/>
        <v>43759</v>
      </c>
      <c r="LL483" s="67">
        <f t="shared" si="1858"/>
        <v>43760</v>
      </c>
      <c r="LM483" s="67">
        <f t="shared" si="1858"/>
        <v>43761</v>
      </c>
      <c r="LN483" s="67">
        <f t="shared" si="1858"/>
        <v>43762</v>
      </c>
      <c r="LO483" s="67">
        <f t="shared" si="1858"/>
        <v>43763</v>
      </c>
      <c r="LP483" s="67">
        <f t="shared" si="1858"/>
        <v>43764</v>
      </c>
      <c r="LQ483" s="67">
        <f t="shared" si="1858"/>
        <v>43765</v>
      </c>
      <c r="LR483" s="67">
        <f t="shared" si="1858"/>
        <v>43766</v>
      </c>
      <c r="LS483" s="67">
        <f t="shared" si="1858"/>
        <v>43767</v>
      </c>
      <c r="LT483" s="67">
        <f t="shared" si="1858"/>
        <v>43768</v>
      </c>
      <c r="LU483" s="67">
        <f t="shared" si="1858"/>
        <v>43769</v>
      </c>
      <c r="LV483" s="67">
        <f t="shared" ref="LV483:MK498" si="1859">LV$20</f>
        <v>43770</v>
      </c>
      <c r="LW483" s="67">
        <f t="shared" si="1859"/>
        <v>43771</v>
      </c>
      <c r="LX483" s="67">
        <f t="shared" si="1859"/>
        <v>43772</v>
      </c>
      <c r="LY483" s="67">
        <f t="shared" si="1859"/>
        <v>43773</v>
      </c>
      <c r="LZ483" s="67">
        <f t="shared" si="1859"/>
        <v>43774</v>
      </c>
      <c r="MA483" s="67">
        <f t="shared" si="1859"/>
        <v>43775</v>
      </c>
      <c r="MB483" s="67">
        <f t="shared" si="1859"/>
        <v>43776</v>
      </c>
      <c r="MC483" s="67">
        <f t="shared" si="1859"/>
        <v>43777</v>
      </c>
      <c r="MD483" s="67">
        <f t="shared" si="1859"/>
        <v>43778</v>
      </c>
      <c r="ME483" s="67">
        <f t="shared" si="1859"/>
        <v>43779</v>
      </c>
      <c r="MF483" s="67">
        <f t="shared" si="1859"/>
        <v>43780</v>
      </c>
      <c r="MG483" s="67">
        <f t="shared" si="1859"/>
        <v>43781</v>
      </c>
      <c r="MH483" s="67">
        <f t="shared" si="1859"/>
        <v>43782</v>
      </c>
      <c r="MI483" s="67">
        <f t="shared" si="1859"/>
        <v>43783</v>
      </c>
      <c r="MJ483" s="67">
        <f t="shared" si="1859"/>
        <v>43784</v>
      </c>
      <c r="MK483" s="67">
        <f t="shared" si="1859"/>
        <v>43785</v>
      </c>
      <c r="ML483" s="67">
        <f t="shared" ref="ML483:MY498" si="1860">ML$20</f>
        <v>43786</v>
      </c>
      <c r="MM483" s="67">
        <f t="shared" si="1860"/>
        <v>43787</v>
      </c>
      <c r="MN483" s="67">
        <f t="shared" si="1860"/>
        <v>43788</v>
      </c>
      <c r="MO483" s="67">
        <f t="shared" si="1860"/>
        <v>43789</v>
      </c>
      <c r="MP483" s="67">
        <f t="shared" si="1860"/>
        <v>43790</v>
      </c>
      <c r="MQ483" s="67">
        <f t="shared" si="1860"/>
        <v>43791</v>
      </c>
      <c r="MR483" s="67">
        <f t="shared" si="1860"/>
        <v>43792</v>
      </c>
      <c r="MS483" s="67">
        <f t="shared" si="1860"/>
        <v>43793</v>
      </c>
      <c r="MT483" s="67">
        <f t="shared" si="1860"/>
        <v>43794</v>
      </c>
      <c r="MU483" s="67">
        <f t="shared" si="1860"/>
        <v>43795</v>
      </c>
      <c r="MV483" s="67">
        <f t="shared" si="1860"/>
        <v>43796</v>
      </c>
      <c r="MW483" s="67">
        <f t="shared" si="1860"/>
        <v>43797</v>
      </c>
      <c r="MX483" s="67">
        <f t="shared" si="1860"/>
        <v>43798</v>
      </c>
      <c r="MY483" s="67">
        <f t="shared" si="1860"/>
        <v>43799</v>
      </c>
      <c r="MZ483" s="67">
        <f t="shared" ref="MZ483:NO498" si="1861">MZ$20</f>
        <v>43800</v>
      </c>
      <c r="NA483" s="67">
        <f t="shared" si="1861"/>
        <v>43801</v>
      </c>
      <c r="NB483" s="67">
        <f t="shared" si="1861"/>
        <v>43802</v>
      </c>
      <c r="NC483" s="67">
        <f t="shared" si="1861"/>
        <v>43803</v>
      </c>
      <c r="ND483" s="67">
        <f t="shared" si="1861"/>
        <v>43804</v>
      </c>
      <c r="NE483" s="67">
        <f t="shared" si="1861"/>
        <v>43805</v>
      </c>
      <c r="NF483" s="67">
        <f t="shared" si="1861"/>
        <v>43806</v>
      </c>
      <c r="NG483" s="67">
        <f t="shared" si="1861"/>
        <v>43807</v>
      </c>
      <c r="NH483" s="67">
        <f t="shared" si="1861"/>
        <v>43808</v>
      </c>
      <c r="NI483" s="67">
        <f t="shared" si="1861"/>
        <v>43809</v>
      </c>
      <c r="NJ483" s="67">
        <f t="shared" si="1861"/>
        <v>43810</v>
      </c>
      <c r="NK483" s="67">
        <f t="shared" si="1861"/>
        <v>43811</v>
      </c>
      <c r="NL483" s="67">
        <f t="shared" si="1861"/>
        <v>43812</v>
      </c>
      <c r="NM483" s="67">
        <f t="shared" si="1861"/>
        <v>43813</v>
      </c>
      <c r="NN483" s="67">
        <f t="shared" si="1861"/>
        <v>43814</v>
      </c>
      <c r="NO483" s="67">
        <f t="shared" si="1861"/>
        <v>43815</v>
      </c>
      <c r="NP483" s="67">
        <f t="shared" ref="NP483:OD498" si="1862">NP$20</f>
        <v>43816</v>
      </c>
      <c r="NQ483" s="67">
        <f t="shared" si="1862"/>
        <v>43817</v>
      </c>
      <c r="NR483" s="67">
        <f t="shared" si="1862"/>
        <v>43818</v>
      </c>
      <c r="NS483" s="67">
        <f t="shared" si="1862"/>
        <v>43819</v>
      </c>
      <c r="NT483" s="67">
        <f t="shared" si="1862"/>
        <v>43820</v>
      </c>
      <c r="NU483" s="67">
        <f t="shared" si="1862"/>
        <v>43821</v>
      </c>
      <c r="NV483" s="67">
        <f t="shared" si="1862"/>
        <v>43822</v>
      </c>
      <c r="NW483" s="67">
        <f t="shared" si="1862"/>
        <v>43823</v>
      </c>
      <c r="NX483" s="67">
        <f t="shared" si="1862"/>
        <v>43824</v>
      </c>
      <c r="NY483" s="67">
        <f t="shared" si="1862"/>
        <v>43825</v>
      </c>
      <c r="NZ483" s="67">
        <f t="shared" si="1862"/>
        <v>43826</v>
      </c>
      <c r="OA483" s="67">
        <f t="shared" si="1862"/>
        <v>43827</v>
      </c>
      <c r="OB483" s="67">
        <f t="shared" si="1862"/>
        <v>43828</v>
      </c>
      <c r="OC483" s="67">
        <f t="shared" si="1862"/>
        <v>43829</v>
      </c>
      <c r="OD483" s="67">
        <f t="shared" si="1862"/>
        <v>43830</v>
      </c>
      <c r="OE483" s="182"/>
      <c r="OF483" s="28">
        <f t="shared" ref="OF483" si="1863">OK483+OM483+OO483+OQ483+OS483+OU483+OW483</f>
        <v>0</v>
      </c>
      <c r="OG483" s="28">
        <f t="shared" ref="OG483" si="1864">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13" hidden="1" outlineLevel="1" x14ac:dyDescent="0.25">
      <c r="A484" s="146"/>
      <c r="B484" s="144"/>
      <c r="C484" s="145"/>
      <c r="D484" s="79"/>
      <c r="E484" s="79"/>
      <c r="F484" s="219"/>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9"/>
        <v>43466</v>
      </c>
      <c r="AE484" s="67">
        <f t="shared" si="1839"/>
        <v>43467</v>
      </c>
      <c r="AF484" s="67">
        <f t="shared" si="1839"/>
        <v>43468</v>
      </c>
      <c r="AG484" s="67">
        <f t="shared" si="1839"/>
        <v>43469</v>
      </c>
      <c r="AH484" s="67">
        <f t="shared" si="1839"/>
        <v>43470</v>
      </c>
      <c r="AI484" s="67">
        <f t="shared" si="1839"/>
        <v>43471</v>
      </c>
      <c r="AJ484" s="67">
        <f t="shared" si="1839"/>
        <v>43472</v>
      </c>
      <c r="AK484" s="67">
        <f t="shared" si="1839"/>
        <v>43473</v>
      </c>
      <c r="AL484" s="67">
        <f t="shared" si="1839"/>
        <v>43474</v>
      </c>
      <c r="AM484" s="67">
        <f t="shared" si="1839"/>
        <v>43475</v>
      </c>
      <c r="AN484" s="67">
        <f t="shared" si="1839"/>
        <v>43476</v>
      </c>
      <c r="AO484" s="67">
        <f t="shared" si="1839"/>
        <v>43477</v>
      </c>
      <c r="AP484" s="67">
        <f t="shared" si="1839"/>
        <v>43478</v>
      </c>
      <c r="AQ484" s="67">
        <f t="shared" si="1839"/>
        <v>43479</v>
      </c>
      <c r="AR484" s="67">
        <f t="shared" si="1839"/>
        <v>43480</v>
      </c>
      <c r="AS484" s="67">
        <f t="shared" si="1839"/>
        <v>43481</v>
      </c>
      <c r="AT484" s="67">
        <f t="shared" si="1840"/>
        <v>43482</v>
      </c>
      <c r="AU484" s="67">
        <f t="shared" si="1840"/>
        <v>43483</v>
      </c>
      <c r="AV484" s="67">
        <f t="shared" si="1840"/>
        <v>43484</v>
      </c>
      <c r="AW484" s="67">
        <f t="shared" si="1840"/>
        <v>43485</v>
      </c>
      <c r="AX484" s="67">
        <f t="shared" si="1840"/>
        <v>43486</v>
      </c>
      <c r="AY484" s="67">
        <f t="shared" si="1840"/>
        <v>43487</v>
      </c>
      <c r="AZ484" s="67">
        <f t="shared" si="1840"/>
        <v>43488</v>
      </c>
      <c r="BA484" s="67">
        <f t="shared" si="1840"/>
        <v>43489</v>
      </c>
      <c r="BB484" s="67">
        <f t="shared" si="1840"/>
        <v>43490</v>
      </c>
      <c r="BC484" s="67">
        <f t="shared" si="1840"/>
        <v>43491</v>
      </c>
      <c r="BD484" s="67">
        <f t="shared" si="1840"/>
        <v>43492</v>
      </c>
      <c r="BE484" s="67">
        <f t="shared" si="1840"/>
        <v>43493</v>
      </c>
      <c r="BF484" s="67">
        <f t="shared" si="1840"/>
        <v>43494</v>
      </c>
      <c r="BG484" s="67">
        <f t="shared" si="1840"/>
        <v>43495</v>
      </c>
      <c r="BH484" s="67">
        <f t="shared" si="1840"/>
        <v>43496</v>
      </c>
      <c r="BI484" s="67">
        <f t="shared" si="1841"/>
        <v>43497</v>
      </c>
      <c r="BJ484" s="67">
        <f t="shared" si="1841"/>
        <v>43498</v>
      </c>
      <c r="BK484" s="67">
        <f t="shared" si="1841"/>
        <v>43499</v>
      </c>
      <c r="BL484" s="67">
        <f t="shared" si="1841"/>
        <v>43500</v>
      </c>
      <c r="BM484" s="67">
        <f t="shared" si="1841"/>
        <v>43501</v>
      </c>
      <c r="BN484" s="67">
        <f t="shared" si="1841"/>
        <v>43502</v>
      </c>
      <c r="BO484" s="67">
        <f t="shared" si="1841"/>
        <v>43503</v>
      </c>
      <c r="BP484" s="67">
        <f t="shared" si="1841"/>
        <v>43504</v>
      </c>
      <c r="BQ484" s="67">
        <f t="shared" si="1841"/>
        <v>43505</v>
      </c>
      <c r="BR484" s="67">
        <f t="shared" si="1841"/>
        <v>43506</v>
      </c>
      <c r="BS484" s="67">
        <f t="shared" si="1841"/>
        <v>43507</v>
      </c>
      <c r="BT484" s="67">
        <f t="shared" si="1841"/>
        <v>43508</v>
      </c>
      <c r="BU484" s="67">
        <f t="shared" si="1841"/>
        <v>43509</v>
      </c>
      <c r="BV484" s="67">
        <f t="shared" si="1841"/>
        <v>43510</v>
      </c>
      <c r="BW484" s="67">
        <f t="shared" si="1841"/>
        <v>43511</v>
      </c>
      <c r="BX484" s="67">
        <f t="shared" si="1841"/>
        <v>43512</v>
      </c>
      <c r="BY484" s="67">
        <f t="shared" si="1842"/>
        <v>43513</v>
      </c>
      <c r="BZ484" s="67">
        <f t="shared" si="1842"/>
        <v>43514</v>
      </c>
      <c r="CA484" s="67">
        <f t="shared" si="1842"/>
        <v>43515</v>
      </c>
      <c r="CB484" s="67">
        <f t="shared" si="1842"/>
        <v>43516</v>
      </c>
      <c r="CC484" s="67">
        <f t="shared" si="1842"/>
        <v>43517</v>
      </c>
      <c r="CD484" s="67">
        <f t="shared" si="1842"/>
        <v>43518</v>
      </c>
      <c r="CE484" s="67">
        <f t="shared" si="1842"/>
        <v>43519</v>
      </c>
      <c r="CF484" s="67">
        <f t="shared" si="1842"/>
        <v>43520</v>
      </c>
      <c r="CG484" s="67">
        <f t="shared" si="1842"/>
        <v>43521</v>
      </c>
      <c r="CH484" s="67">
        <f t="shared" si="1842"/>
        <v>43522</v>
      </c>
      <c r="CI484" s="67">
        <f t="shared" si="1842"/>
        <v>43523</v>
      </c>
      <c r="CJ484" s="67">
        <f t="shared" si="1842"/>
        <v>43524</v>
      </c>
      <c r="CK484" s="67">
        <f t="shared" si="1843"/>
        <v>43525</v>
      </c>
      <c r="CL484" s="67">
        <f t="shared" si="1843"/>
        <v>43526</v>
      </c>
      <c r="CM484" s="67">
        <f t="shared" si="1843"/>
        <v>43527</v>
      </c>
      <c r="CN484" s="67">
        <f t="shared" si="1843"/>
        <v>43528</v>
      </c>
      <c r="CO484" s="67">
        <f t="shared" si="1843"/>
        <v>43529</v>
      </c>
      <c r="CP484" s="67">
        <f t="shared" si="1843"/>
        <v>43530</v>
      </c>
      <c r="CQ484" s="67">
        <f t="shared" si="1843"/>
        <v>43531</v>
      </c>
      <c r="CR484" s="67">
        <f t="shared" si="1843"/>
        <v>43532</v>
      </c>
      <c r="CS484" s="67">
        <f t="shared" si="1843"/>
        <v>43533</v>
      </c>
      <c r="CT484" s="67">
        <f t="shared" si="1843"/>
        <v>43534</v>
      </c>
      <c r="CU484" s="67">
        <f t="shared" si="1843"/>
        <v>43535</v>
      </c>
      <c r="CV484" s="67">
        <f t="shared" si="1843"/>
        <v>43536</v>
      </c>
      <c r="CW484" s="67">
        <f t="shared" si="1843"/>
        <v>43537</v>
      </c>
      <c r="CX484" s="67">
        <f t="shared" si="1843"/>
        <v>43538</v>
      </c>
      <c r="CY484" s="67">
        <f t="shared" si="1843"/>
        <v>43539</v>
      </c>
      <c r="CZ484" s="67">
        <f t="shared" si="1843"/>
        <v>43540</v>
      </c>
      <c r="DA484" s="67">
        <f t="shared" si="1844"/>
        <v>43541</v>
      </c>
      <c r="DB484" s="67">
        <f t="shared" si="1844"/>
        <v>43542</v>
      </c>
      <c r="DC484" s="67">
        <f t="shared" si="1844"/>
        <v>43543</v>
      </c>
      <c r="DD484" s="67">
        <f t="shared" si="1844"/>
        <v>43544</v>
      </c>
      <c r="DE484" s="67">
        <f t="shared" si="1844"/>
        <v>43545</v>
      </c>
      <c r="DF484" s="67">
        <f t="shared" si="1844"/>
        <v>43546</v>
      </c>
      <c r="DG484" s="67">
        <f t="shared" si="1844"/>
        <v>43547</v>
      </c>
      <c r="DH484" s="67">
        <f t="shared" si="1844"/>
        <v>43548</v>
      </c>
      <c r="DI484" s="67">
        <f t="shared" si="1844"/>
        <v>43549</v>
      </c>
      <c r="DJ484" s="67">
        <f t="shared" si="1844"/>
        <v>43550</v>
      </c>
      <c r="DK484" s="67">
        <f t="shared" si="1844"/>
        <v>43551</v>
      </c>
      <c r="DL484" s="67">
        <f t="shared" si="1844"/>
        <v>43552</v>
      </c>
      <c r="DM484" s="67">
        <f t="shared" si="1844"/>
        <v>43553</v>
      </c>
      <c r="DN484" s="67">
        <f t="shared" si="1844"/>
        <v>43554</v>
      </c>
      <c r="DO484" s="67">
        <f t="shared" si="1844"/>
        <v>43555</v>
      </c>
      <c r="DP484" s="67">
        <f t="shared" si="1845"/>
        <v>43556</v>
      </c>
      <c r="DQ484" s="67">
        <f t="shared" si="1845"/>
        <v>43557</v>
      </c>
      <c r="DR484" s="67">
        <f t="shared" si="1845"/>
        <v>43558</v>
      </c>
      <c r="DS484" s="67">
        <f t="shared" si="1845"/>
        <v>43559</v>
      </c>
      <c r="DT484" s="67">
        <f t="shared" si="1845"/>
        <v>43560</v>
      </c>
      <c r="DU484" s="67">
        <f t="shared" si="1845"/>
        <v>43561</v>
      </c>
      <c r="DV484" s="67">
        <f t="shared" si="1845"/>
        <v>43562</v>
      </c>
      <c r="DW484" s="67">
        <f t="shared" si="1845"/>
        <v>43563</v>
      </c>
      <c r="DX484" s="67">
        <f t="shared" si="1845"/>
        <v>43564</v>
      </c>
      <c r="DY484" s="67">
        <f t="shared" si="1845"/>
        <v>43565</v>
      </c>
      <c r="DZ484" s="67">
        <f t="shared" si="1845"/>
        <v>43566</v>
      </c>
      <c r="EA484" s="67">
        <f t="shared" si="1845"/>
        <v>43567</v>
      </c>
      <c r="EB484" s="67">
        <f t="shared" si="1845"/>
        <v>43568</v>
      </c>
      <c r="EC484" s="67">
        <f t="shared" si="1845"/>
        <v>43569</v>
      </c>
      <c r="ED484" s="67">
        <f t="shared" si="1845"/>
        <v>43570</v>
      </c>
      <c r="EE484" s="67">
        <f t="shared" si="1845"/>
        <v>43571</v>
      </c>
      <c r="EF484" s="67">
        <f t="shared" si="1846"/>
        <v>43572</v>
      </c>
      <c r="EG484" s="67">
        <f t="shared" si="1846"/>
        <v>43573</v>
      </c>
      <c r="EH484" s="67">
        <f t="shared" si="1846"/>
        <v>43574</v>
      </c>
      <c r="EI484" s="67">
        <f t="shared" si="1846"/>
        <v>43575</v>
      </c>
      <c r="EJ484" s="67">
        <f t="shared" si="1846"/>
        <v>43576</v>
      </c>
      <c r="EK484" s="67">
        <f t="shared" si="1846"/>
        <v>43577</v>
      </c>
      <c r="EL484" s="67">
        <f t="shared" si="1846"/>
        <v>43578</v>
      </c>
      <c r="EM484" s="67">
        <f t="shared" si="1846"/>
        <v>43579</v>
      </c>
      <c r="EN484" s="67">
        <f t="shared" si="1846"/>
        <v>43580</v>
      </c>
      <c r="EO484" s="67">
        <f t="shared" si="1846"/>
        <v>43581</v>
      </c>
      <c r="EP484" s="67">
        <f t="shared" si="1846"/>
        <v>43582</v>
      </c>
      <c r="EQ484" s="67">
        <f t="shared" si="1846"/>
        <v>43583</v>
      </c>
      <c r="ER484" s="67">
        <f t="shared" si="1846"/>
        <v>43584</v>
      </c>
      <c r="ES484" s="67">
        <f t="shared" si="1846"/>
        <v>43585</v>
      </c>
      <c r="ET484" s="67">
        <f t="shared" si="1847"/>
        <v>43586</v>
      </c>
      <c r="EU484" s="67">
        <f t="shared" si="1847"/>
        <v>43587</v>
      </c>
      <c r="EV484" s="67">
        <f t="shared" si="1847"/>
        <v>43588</v>
      </c>
      <c r="EW484" s="67">
        <f t="shared" si="1847"/>
        <v>43589</v>
      </c>
      <c r="EX484" s="67">
        <f t="shared" si="1847"/>
        <v>43590</v>
      </c>
      <c r="EY484" s="67">
        <f t="shared" si="1847"/>
        <v>43591</v>
      </c>
      <c r="EZ484" s="67">
        <f t="shared" si="1847"/>
        <v>43592</v>
      </c>
      <c r="FA484" s="67">
        <f t="shared" si="1847"/>
        <v>43593</v>
      </c>
      <c r="FB484" s="67">
        <f t="shared" si="1847"/>
        <v>43594</v>
      </c>
      <c r="FC484" s="67">
        <f t="shared" si="1847"/>
        <v>43595</v>
      </c>
      <c r="FD484" s="67">
        <f t="shared" si="1847"/>
        <v>43596</v>
      </c>
      <c r="FE484" s="67">
        <f t="shared" si="1847"/>
        <v>43597</v>
      </c>
      <c r="FF484" s="67">
        <f t="shared" si="1847"/>
        <v>43598</v>
      </c>
      <c r="FG484" s="67">
        <f t="shared" si="1847"/>
        <v>43599</v>
      </c>
      <c r="FH484" s="67">
        <f t="shared" si="1847"/>
        <v>43600</v>
      </c>
      <c r="FI484" s="67">
        <f t="shared" si="1847"/>
        <v>43601</v>
      </c>
      <c r="FJ484" s="67">
        <f t="shared" si="1848"/>
        <v>43602</v>
      </c>
      <c r="FK484" s="67">
        <f t="shared" si="1848"/>
        <v>43603</v>
      </c>
      <c r="FL484" s="67">
        <f t="shared" si="1848"/>
        <v>43604</v>
      </c>
      <c r="FM484" s="67">
        <f t="shared" si="1848"/>
        <v>43605</v>
      </c>
      <c r="FN484" s="67">
        <f t="shared" si="1848"/>
        <v>43606</v>
      </c>
      <c r="FO484" s="67">
        <f t="shared" si="1848"/>
        <v>43607</v>
      </c>
      <c r="FP484" s="67">
        <f t="shared" si="1848"/>
        <v>43608</v>
      </c>
      <c r="FQ484" s="67">
        <f t="shared" si="1848"/>
        <v>43609</v>
      </c>
      <c r="FR484" s="67">
        <f t="shared" si="1848"/>
        <v>43610</v>
      </c>
      <c r="FS484" s="67">
        <f t="shared" si="1848"/>
        <v>43611</v>
      </c>
      <c r="FT484" s="67">
        <f t="shared" si="1848"/>
        <v>43612</v>
      </c>
      <c r="FU484" s="67">
        <f t="shared" si="1848"/>
        <v>43613</v>
      </c>
      <c r="FV484" s="67">
        <f t="shared" si="1848"/>
        <v>43614</v>
      </c>
      <c r="FW484" s="67">
        <f t="shared" si="1848"/>
        <v>43615</v>
      </c>
      <c r="FX484" s="67">
        <f t="shared" si="1848"/>
        <v>43616</v>
      </c>
      <c r="FY484" s="67">
        <f t="shared" si="1849"/>
        <v>43617</v>
      </c>
      <c r="FZ484" s="67">
        <f t="shared" si="1849"/>
        <v>43618</v>
      </c>
      <c r="GA484" s="67">
        <f t="shared" si="1849"/>
        <v>43619</v>
      </c>
      <c r="GB484" s="67">
        <f t="shared" si="1849"/>
        <v>43620</v>
      </c>
      <c r="GC484" s="67">
        <f t="shared" si="1849"/>
        <v>43621</v>
      </c>
      <c r="GD484" s="67">
        <f t="shared" si="1849"/>
        <v>43622</v>
      </c>
      <c r="GE484" s="67">
        <f t="shared" si="1849"/>
        <v>43623</v>
      </c>
      <c r="GF484" s="67">
        <f t="shared" si="1849"/>
        <v>43624</v>
      </c>
      <c r="GG484" s="67">
        <f t="shared" si="1849"/>
        <v>43625</v>
      </c>
      <c r="GH484" s="67">
        <f t="shared" si="1849"/>
        <v>43626</v>
      </c>
      <c r="GI484" s="67">
        <f t="shared" si="1849"/>
        <v>43627</v>
      </c>
      <c r="GJ484" s="67">
        <f t="shared" si="1849"/>
        <v>43628</v>
      </c>
      <c r="GK484" s="67">
        <f t="shared" si="1849"/>
        <v>43629</v>
      </c>
      <c r="GL484" s="67">
        <f t="shared" si="1849"/>
        <v>43630</v>
      </c>
      <c r="GM484" s="67">
        <f t="shared" si="1849"/>
        <v>43631</v>
      </c>
      <c r="GN484" s="67">
        <f t="shared" si="1849"/>
        <v>43632</v>
      </c>
      <c r="GO484" s="67">
        <f t="shared" si="1850"/>
        <v>43633</v>
      </c>
      <c r="GP484" s="67">
        <f t="shared" si="1850"/>
        <v>43634</v>
      </c>
      <c r="GQ484" s="67">
        <f t="shared" si="1850"/>
        <v>43635</v>
      </c>
      <c r="GR484" s="67">
        <f t="shared" si="1850"/>
        <v>43636</v>
      </c>
      <c r="GS484" s="67">
        <f t="shared" si="1850"/>
        <v>43637</v>
      </c>
      <c r="GT484" s="67">
        <f t="shared" si="1850"/>
        <v>43638</v>
      </c>
      <c r="GU484" s="67">
        <f t="shared" si="1850"/>
        <v>43639</v>
      </c>
      <c r="GV484" s="67">
        <f t="shared" si="1850"/>
        <v>43640</v>
      </c>
      <c r="GW484" s="67">
        <f t="shared" si="1850"/>
        <v>43641</v>
      </c>
      <c r="GX484" s="67">
        <f t="shared" si="1850"/>
        <v>43642</v>
      </c>
      <c r="GY484" s="67">
        <f t="shared" si="1850"/>
        <v>43643</v>
      </c>
      <c r="GZ484" s="67">
        <f t="shared" si="1850"/>
        <v>43644</v>
      </c>
      <c r="HA484" s="67">
        <f t="shared" si="1850"/>
        <v>43645</v>
      </c>
      <c r="HB484" s="67">
        <f t="shared" si="1850"/>
        <v>43646</v>
      </c>
      <c r="HC484" s="67">
        <f t="shared" si="1851"/>
        <v>43647</v>
      </c>
      <c r="HD484" s="67">
        <f t="shared" si="1851"/>
        <v>43648</v>
      </c>
      <c r="HE484" s="67">
        <f t="shared" si="1851"/>
        <v>43649</v>
      </c>
      <c r="HF484" s="67">
        <f t="shared" si="1851"/>
        <v>43650</v>
      </c>
      <c r="HG484" s="67">
        <f t="shared" si="1851"/>
        <v>43651</v>
      </c>
      <c r="HH484" s="67">
        <f t="shared" si="1851"/>
        <v>43652</v>
      </c>
      <c r="HI484" s="67">
        <f t="shared" si="1851"/>
        <v>43653</v>
      </c>
      <c r="HJ484" s="67">
        <f t="shared" si="1851"/>
        <v>43654</v>
      </c>
      <c r="HK484" s="67">
        <f t="shared" si="1851"/>
        <v>43655</v>
      </c>
      <c r="HL484" s="67">
        <f t="shared" si="1851"/>
        <v>43656</v>
      </c>
      <c r="HM484" s="67">
        <f t="shared" si="1851"/>
        <v>43657</v>
      </c>
      <c r="HN484" s="67">
        <f t="shared" si="1851"/>
        <v>43658</v>
      </c>
      <c r="HO484" s="67">
        <f t="shared" si="1851"/>
        <v>43659</v>
      </c>
      <c r="HP484" s="67">
        <f t="shared" si="1851"/>
        <v>43660</v>
      </c>
      <c r="HQ484" s="67">
        <f t="shared" si="1851"/>
        <v>43661</v>
      </c>
      <c r="HR484" s="67">
        <f t="shared" si="1851"/>
        <v>43662</v>
      </c>
      <c r="HS484" s="67">
        <f t="shared" si="1852"/>
        <v>43663</v>
      </c>
      <c r="HT484" s="67">
        <f t="shared" si="1852"/>
        <v>43664</v>
      </c>
      <c r="HU484" s="67">
        <f t="shared" si="1852"/>
        <v>43665</v>
      </c>
      <c r="HV484" s="67">
        <f t="shared" si="1852"/>
        <v>43666</v>
      </c>
      <c r="HW484" s="67">
        <f t="shared" si="1852"/>
        <v>43667</v>
      </c>
      <c r="HX484" s="67">
        <f t="shared" si="1852"/>
        <v>43668</v>
      </c>
      <c r="HY484" s="67">
        <f t="shared" si="1852"/>
        <v>43669</v>
      </c>
      <c r="HZ484" s="67">
        <f t="shared" si="1852"/>
        <v>43670</v>
      </c>
      <c r="IA484" s="67">
        <f t="shared" si="1852"/>
        <v>43671</v>
      </c>
      <c r="IB484" s="67">
        <f t="shared" si="1852"/>
        <v>43672</v>
      </c>
      <c r="IC484" s="67">
        <f t="shared" si="1852"/>
        <v>43673</v>
      </c>
      <c r="ID484" s="67">
        <f t="shared" si="1852"/>
        <v>43674</v>
      </c>
      <c r="IE484" s="67">
        <f t="shared" si="1852"/>
        <v>43675</v>
      </c>
      <c r="IF484" s="67">
        <f t="shared" si="1852"/>
        <v>43676</v>
      </c>
      <c r="IG484" s="67">
        <f t="shared" si="1852"/>
        <v>43677</v>
      </c>
      <c r="IH484" s="67">
        <f t="shared" si="1853"/>
        <v>43678</v>
      </c>
      <c r="II484" s="67">
        <f t="shared" si="1853"/>
        <v>43679</v>
      </c>
      <c r="IJ484" s="67">
        <f t="shared" si="1853"/>
        <v>43680</v>
      </c>
      <c r="IK484" s="67">
        <f t="shared" si="1853"/>
        <v>43681</v>
      </c>
      <c r="IL484" s="67">
        <f t="shared" si="1853"/>
        <v>43682</v>
      </c>
      <c r="IM484" s="67">
        <f t="shared" si="1853"/>
        <v>43683</v>
      </c>
      <c r="IN484" s="67">
        <f t="shared" si="1853"/>
        <v>43684</v>
      </c>
      <c r="IO484" s="67">
        <f t="shared" si="1853"/>
        <v>43685</v>
      </c>
      <c r="IP484" s="67">
        <f t="shared" si="1853"/>
        <v>43686</v>
      </c>
      <c r="IQ484" s="67">
        <f t="shared" si="1853"/>
        <v>43687</v>
      </c>
      <c r="IR484" s="67">
        <f t="shared" si="1853"/>
        <v>43688</v>
      </c>
      <c r="IS484" s="67">
        <f t="shared" si="1853"/>
        <v>43689</v>
      </c>
      <c r="IT484" s="67">
        <f t="shared" si="1853"/>
        <v>43690</v>
      </c>
      <c r="IU484" s="67">
        <f t="shared" si="1853"/>
        <v>43691</v>
      </c>
      <c r="IV484" s="67">
        <f t="shared" si="1853"/>
        <v>43692</v>
      </c>
      <c r="IW484" s="67">
        <f t="shared" si="1853"/>
        <v>43693</v>
      </c>
      <c r="IX484" s="67">
        <f t="shared" si="1854"/>
        <v>43694</v>
      </c>
      <c r="IY484" s="67">
        <f t="shared" si="1854"/>
        <v>43695</v>
      </c>
      <c r="IZ484" s="67">
        <f t="shared" si="1854"/>
        <v>43696</v>
      </c>
      <c r="JA484" s="67">
        <f t="shared" si="1854"/>
        <v>43697</v>
      </c>
      <c r="JB484" s="67">
        <f t="shared" si="1854"/>
        <v>43698</v>
      </c>
      <c r="JC484" s="67">
        <f t="shared" si="1854"/>
        <v>43699</v>
      </c>
      <c r="JD484" s="67">
        <f t="shared" si="1854"/>
        <v>43700</v>
      </c>
      <c r="JE484" s="67">
        <f t="shared" si="1854"/>
        <v>43701</v>
      </c>
      <c r="JF484" s="67">
        <f t="shared" si="1854"/>
        <v>43702</v>
      </c>
      <c r="JG484" s="67">
        <f t="shared" si="1854"/>
        <v>43703</v>
      </c>
      <c r="JH484" s="67">
        <f t="shared" si="1854"/>
        <v>43704</v>
      </c>
      <c r="JI484" s="67">
        <f t="shared" si="1854"/>
        <v>43705</v>
      </c>
      <c r="JJ484" s="67">
        <f t="shared" si="1854"/>
        <v>43706</v>
      </c>
      <c r="JK484" s="67">
        <f t="shared" si="1854"/>
        <v>43707</v>
      </c>
      <c r="JL484" s="67">
        <f t="shared" si="1854"/>
        <v>43708</v>
      </c>
      <c r="JM484" s="67">
        <f t="shared" si="1855"/>
        <v>43709</v>
      </c>
      <c r="JN484" s="67">
        <f t="shared" si="1855"/>
        <v>43710</v>
      </c>
      <c r="JO484" s="67">
        <f t="shared" si="1855"/>
        <v>43711</v>
      </c>
      <c r="JP484" s="67">
        <f t="shared" si="1855"/>
        <v>43712</v>
      </c>
      <c r="JQ484" s="67">
        <f t="shared" si="1855"/>
        <v>43713</v>
      </c>
      <c r="JR484" s="67">
        <f t="shared" si="1855"/>
        <v>43714</v>
      </c>
      <c r="JS484" s="67">
        <f t="shared" si="1855"/>
        <v>43715</v>
      </c>
      <c r="JT484" s="67">
        <f t="shared" si="1855"/>
        <v>43716</v>
      </c>
      <c r="JU484" s="67">
        <f t="shared" si="1855"/>
        <v>43717</v>
      </c>
      <c r="JV484" s="67">
        <f t="shared" si="1855"/>
        <v>43718</v>
      </c>
      <c r="JW484" s="67">
        <f t="shared" si="1855"/>
        <v>43719</v>
      </c>
      <c r="JX484" s="67">
        <f t="shared" si="1855"/>
        <v>43720</v>
      </c>
      <c r="JY484" s="67">
        <f t="shared" si="1855"/>
        <v>43721</v>
      </c>
      <c r="JZ484" s="67">
        <f t="shared" si="1855"/>
        <v>43722</v>
      </c>
      <c r="KA484" s="67">
        <f t="shared" si="1855"/>
        <v>43723</v>
      </c>
      <c r="KB484" s="67">
        <f t="shared" si="1855"/>
        <v>43724</v>
      </c>
      <c r="KC484" s="67">
        <f t="shared" si="1856"/>
        <v>43725</v>
      </c>
      <c r="KD484" s="67">
        <f t="shared" si="1856"/>
        <v>43726</v>
      </c>
      <c r="KE484" s="67">
        <f t="shared" si="1856"/>
        <v>43727</v>
      </c>
      <c r="KF484" s="67">
        <f t="shared" si="1856"/>
        <v>43728</v>
      </c>
      <c r="KG484" s="67">
        <f t="shared" si="1856"/>
        <v>43729</v>
      </c>
      <c r="KH484" s="67">
        <f t="shared" si="1856"/>
        <v>43730</v>
      </c>
      <c r="KI484" s="67">
        <f t="shared" si="1856"/>
        <v>43731</v>
      </c>
      <c r="KJ484" s="67">
        <f t="shared" si="1856"/>
        <v>43732</v>
      </c>
      <c r="KK484" s="67">
        <f t="shared" si="1856"/>
        <v>43733</v>
      </c>
      <c r="KL484" s="67">
        <f t="shared" si="1856"/>
        <v>43734</v>
      </c>
      <c r="KM484" s="67">
        <f t="shared" si="1856"/>
        <v>43735</v>
      </c>
      <c r="KN484" s="67">
        <f t="shared" si="1856"/>
        <v>43736</v>
      </c>
      <c r="KO484" s="67">
        <f t="shared" si="1856"/>
        <v>43737</v>
      </c>
      <c r="KP484" s="67">
        <f t="shared" si="1856"/>
        <v>43738</v>
      </c>
      <c r="KQ484" s="67">
        <f t="shared" si="1857"/>
        <v>43739</v>
      </c>
      <c r="KR484" s="67">
        <f t="shared" si="1857"/>
        <v>43740</v>
      </c>
      <c r="KS484" s="67">
        <f t="shared" si="1857"/>
        <v>43741</v>
      </c>
      <c r="KT484" s="67">
        <f t="shared" si="1857"/>
        <v>43742</v>
      </c>
      <c r="KU484" s="67">
        <f t="shared" si="1857"/>
        <v>43743</v>
      </c>
      <c r="KV484" s="67">
        <f t="shared" si="1857"/>
        <v>43744</v>
      </c>
      <c r="KW484" s="67">
        <f t="shared" si="1857"/>
        <v>43745</v>
      </c>
      <c r="KX484" s="67">
        <f t="shared" si="1857"/>
        <v>43746</v>
      </c>
      <c r="KY484" s="67">
        <f t="shared" si="1857"/>
        <v>43747</v>
      </c>
      <c r="KZ484" s="67">
        <f t="shared" si="1857"/>
        <v>43748</v>
      </c>
      <c r="LA484" s="67">
        <f t="shared" si="1857"/>
        <v>43749</v>
      </c>
      <c r="LB484" s="67">
        <f t="shared" si="1857"/>
        <v>43750</v>
      </c>
      <c r="LC484" s="67">
        <f t="shared" si="1857"/>
        <v>43751</v>
      </c>
      <c r="LD484" s="67">
        <f t="shared" si="1857"/>
        <v>43752</v>
      </c>
      <c r="LE484" s="67">
        <f t="shared" si="1857"/>
        <v>43753</v>
      </c>
      <c r="LF484" s="67">
        <f t="shared" si="1857"/>
        <v>43754</v>
      </c>
      <c r="LG484" s="67">
        <f t="shared" si="1858"/>
        <v>43755</v>
      </c>
      <c r="LH484" s="67">
        <f t="shared" si="1858"/>
        <v>43756</v>
      </c>
      <c r="LI484" s="67">
        <f t="shared" si="1858"/>
        <v>43757</v>
      </c>
      <c r="LJ484" s="67">
        <f t="shared" si="1858"/>
        <v>43758</v>
      </c>
      <c r="LK484" s="67">
        <f t="shared" si="1858"/>
        <v>43759</v>
      </c>
      <c r="LL484" s="67">
        <f t="shared" si="1858"/>
        <v>43760</v>
      </c>
      <c r="LM484" s="67">
        <f t="shared" si="1858"/>
        <v>43761</v>
      </c>
      <c r="LN484" s="67">
        <f t="shared" si="1858"/>
        <v>43762</v>
      </c>
      <c r="LO484" s="67">
        <f t="shared" si="1858"/>
        <v>43763</v>
      </c>
      <c r="LP484" s="67">
        <f t="shared" si="1858"/>
        <v>43764</v>
      </c>
      <c r="LQ484" s="67">
        <f t="shared" si="1858"/>
        <v>43765</v>
      </c>
      <c r="LR484" s="67">
        <f t="shared" si="1858"/>
        <v>43766</v>
      </c>
      <c r="LS484" s="67">
        <f t="shared" si="1858"/>
        <v>43767</v>
      </c>
      <c r="LT484" s="67">
        <f t="shared" si="1858"/>
        <v>43768</v>
      </c>
      <c r="LU484" s="67">
        <f t="shared" si="1858"/>
        <v>43769</v>
      </c>
      <c r="LV484" s="67">
        <f t="shared" si="1859"/>
        <v>43770</v>
      </c>
      <c r="LW484" s="67">
        <f t="shared" si="1859"/>
        <v>43771</v>
      </c>
      <c r="LX484" s="67">
        <f t="shared" si="1859"/>
        <v>43772</v>
      </c>
      <c r="LY484" s="67">
        <f t="shared" si="1859"/>
        <v>43773</v>
      </c>
      <c r="LZ484" s="67">
        <f t="shared" si="1859"/>
        <v>43774</v>
      </c>
      <c r="MA484" s="67">
        <f t="shared" si="1859"/>
        <v>43775</v>
      </c>
      <c r="MB484" s="67">
        <f t="shared" si="1859"/>
        <v>43776</v>
      </c>
      <c r="MC484" s="67">
        <f t="shared" si="1859"/>
        <v>43777</v>
      </c>
      <c r="MD484" s="67">
        <f t="shared" si="1859"/>
        <v>43778</v>
      </c>
      <c r="ME484" s="67">
        <f t="shared" si="1859"/>
        <v>43779</v>
      </c>
      <c r="MF484" s="67">
        <f t="shared" si="1859"/>
        <v>43780</v>
      </c>
      <c r="MG484" s="67">
        <f t="shared" si="1859"/>
        <v>43781</v>
      </c>
      <c r="MH484" s="67">
        <f t="shared" si="1859"/>
        <v>43782</v>
      </c>
      <c r="MI484" s="67">
        <f t="shared" si="1859"/>
        <v>43783</v>
      </c>
      <c r="MJ484" s="67">
        <f t="shared" si="1859"/>
        <v>43784</v>
      </c>
      <c r="MK484" s="67">
        <f t="shared" si="1859"/>
        <v>43785</v>
      </c>
      <c r="ML484" s="67">
        <f t="shared" si="1860"/>
        <v>43786</v>
      </c>
      <c r="MM484" s="67">
        <f t="shared" si="1860"/>
        <v>43787</v>
      </c>
      <c r="MN484" s="67">
        <f t="shared" si="1860"/>
        <v>43788</v>
      </c>
      <c r="MO484" s="67">
        <f t="shared" si="1860"/>
        <v>43789</v>
      </c>
      <c r="MP484" s="67">
        <f t="shared" si="1860"/>
        <v>43790</v>
      </c>
      <c r="MQ484" s="67">
        <f t="shared" si="1860"/>
        <v>43791</v>
      </c>
      <c r="MR484" s="67">
        <f t="shared" si="1860"/>
        <v>43792</v>
      </c>
      <c r="MS484" s="67">
        <f t="shared" si="1860"/>
        <v>43793</v>
      </c>
      <c r="MT484" s="67">
        <f t="shared" si="1860"/>
        <v>43794</v>
      </c>
      <c r="MU484" s="67">
        <f t="shared" si="1860"/>
        <v>43795</v>
      </c>
      <c r="MV484" s="67">
        <f t="shared" si="1860"/>
        <v>43796</v>
      </c>
      <c r="MW484" s="67">
        <f t="shared" si="1860"/>
        <v>43797</v>
      </c>
      <c r="MX484" s="67">
        <f t="shared" si="1860"/>
        <v>43798</v>
      </c>
      <c r="MY484" s="67">
        <f t="shared" si="1860"/>
        <v>43799</v>
      </c>
      <c r="MZ484" s="67">
        <f t="shared" si="1861"/>
        <v>43800</v>
      </c>
      <c r="NA484" s="67">
        <f t="shared" si="1861"/>
        <v>43801</v>
      </c>
      <c r="NB484" s="67">
        <f t="shared" si="1861"/>
        <v>43802</v>
      </c>
      <c r="NC484" s="67">
        <f t="shared" si="1861"/>
        <v>43803</v>
      </c>
      <c r="ND484" s="67">
        <f t="shared" si="1861"/>
        <v>43804</v>
      </c>
      <c r="NE484" s="67">
        <f t="shared" si="1861"/>
        <v>43805</v>
      </c>
      <c r="NF484" s="67">
        <f t="shared" si="1861"/>
        <v>43806</v>
      </c>
      <c r="NG484" s="67">
        <f t="shared" si="1861"/>
        <v>43807</v>
      </c>
      <c r="NH484" s="67">
        <f t="shared" si="1861"/>
        <v>43808</v>
      </c>
      <c r="NI484" s="67">
        <f t="shared" si="1861"/>
        <v>43809</v>
      </c>
      <c r="NJ484" s="67">
        <f t="shared" si="1861"/>
        <v>43810</v>
      </c>
      <c r="NK484" s="67">
        <f t="shared" si="1861"/>
        <v>43811</v>
      </c>
      <c r="NL484" s="67">
        <f t="shared" si="1861"/>
        <v>43812</v>
      </c>
      <c r="NM484" s="67">
        <f t="shared" si="1861"/>
        <v>43813</v>
      </c>
      <c r="NN484" s="67">
        <f t="shared" si="1861"/>
        <v>43814</v>
      </c>
      <c r="NO484" s="67">
        <f t="shared" si="1861"/>
        <v>43815</v>
      </c>
      <c r="NP484" s="67">
        <f t="shared" si="1862"/>
        <v>43816</v>
      </c>
      <c r="NQ484" s="67">
        <f t="shared" si="1862"/>
        <v>43817</v>
      </c>
      <c r="NR484" s="67">
        <f t="shared" si="1862"/>
        <v>43818</v>
      </c>
      <c r="NS484" s="67">
        <f t="shared" si="1862"/>
        <v>43819</v>
      </c>
      <c r="NT484" s="67">
        <f t="shared" si="1862"/>
        <v>43820</v>
      </c>
      <c r="NU484" s="67">
        <f t="shared" si="1862"/>
        <v>43821</v>
      </c>
      <c r="NV484" s="67">
        <f t="shared" si="1862"/>
        <v>43822</v>
      </c>
      <c r="NW484" s="67">
        <f t="shared" si="1862"/>
        <v>43823</v>
      </c>
      <c r="NX484" s="67">
        <f t="shared" si="1862"/>
        <v>43824</v>
      </c>
      <c r="NY484" s="67">
        <f t="shared" si="1862"/>
        <v>43825</v>
      </c>
      <c r="NZ484" s="67">
        <f t="shared" si="1862"/>
        <v>43826</v>
      </c>
      <c r="OA484" s="67">
        <f t="shared" si="1862"/>
        <v>43827</v>
      </c>
      <c r="OB484" s="67">
        <f t="shared" si="1862"/>
        <v>43828</v>
      </c>
      <c r="OC484" s="67">
        <f t="shared" si="1862"/>
        <v>43829</v>
      </c>
      <c r="OD484" s="67">
        <f t="shared" si="1862"/>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9"/>
        <v>43466</v>
      </c>
      <c r="AE485" s="67">
        <f t="shared" si="1839"/>
        <v>43467</v>
      </c>
      <c r="AF485" s="67">
        <f t="shared" si="1839"/>
        <v>43468</v>
      </c>
      <c r="AG485" s="67">
        <f t="shared" si="1839"/>
        <v>43469</v>
      </c>
      <c r="AH485" s="67">
        <f t="shared" si="1839"/>
        <v>43470</v>
      </c>
      <c r="AI485" s="67">
        <f t="shared" si="1839"/>
        <v>43471</v>
      </c>
      <c r="AJ485" s="67">
        <f t="shared" si="1839"/>
        <v>43472</v>
      </c>
      <c r="AK485" s="67">
        <f t="shared" si="1839"/>
        <v>43473</v>
      </c>
      <c r="AL485" s="67">
        <f t="shared" si="1839"/>
        <v>43474</v>
      </c>
      <c r="AM485" s="67">
        <f t="shared" si="1839"/>
        <v>43475</v>
      </c>
      <c r="AN485" s="67">
        <f t="shared" si="1839"/>
        <v>43476</v>
      </c>
      <c r="AO485" s="67">
        <f t="shared" si="1839"/>
        <v>43477</v>
      </c>
      <c r="AP485" s="67">
        <f t="shared" si="1839"/>
        <v>43478</v>
      </c>
      <c r="AQ485" s="67">
        <f t="shared" si="1839"/>
        <v>43479</v>
      </c>
      <c r="AR485" s="67">
        <f t="shared" si="1839"/>
        <v>43480</v>
      </c>
      <c r="AS485" s="67">
        <f t="shared" si="1839"/>
        <v>43481</v>
      </c>
      <c r="AT485" s="67">
        <f t="shared" si="1840"/>
        <v>43482</v>
      </c>
      <c r="AU485" s="67">
        <f t="shared" si="1840"/>
        <v>43483</v>
      </c>
      <c r="AV485" s="67">
        <f t="shared" si="1840"/>
        <v>43484</v>
      </c>
      <c r="AW485" s="67">
        <f t="shared" si="1840"/>
        <v>43485</v>
      </c>
      <c r="AX485" s="67">
        <f t="shared" si="1840"/>
        <v>43486</v>
      </c>
      <c r="AY485" s="67">
        <f t="shared" si="1840"/>
        <v>43487</v>
      </c>
      <c r="AZ485" s="67">
        <f t="shared" si="1840"/>
        <v>43488</v>
      </c>
      <c r="BA485" s="67">
        <f t="shared" si="1840"/>
        <v>43489</v>
      </c>
      <c r="BB485" s="67">
        <f t="shared" si="1840"/>
        <v>43490</v>
      </c>
      <c r="BC485" s="67">
        <f t="shared" si="1840"/>
        <v>43491</v>
      </c>
      <c r="BD485" s="67">
        <f t="shared" si="1840"/>
        <v>43492</v>
      </c>
      <c r="BE485" s="67">
        <f t="shared" si="1840"/>
        <v>43493</v>
      </c>
      <c r="BF485" s="67">
        <f t="shared" si="1840"/>
        <v>43494</v>
      </c>
      <c r="BG485" s="67">
        <f t="shared" si="1840"/>
        <v>43495</v>
      </c>
      <c r="BH485" s="67">
        <f t="shared" si="1840"/>
        <v>43496</v>
      </c>
      <c r="BI485" s="67">
        <f t="shared" si="1841"/>
        <v>43497</v>
      </c>
      <c r="BJ485" s="67">
        <f t="shared" si="1841"/>
        <v>43498</v>
      </c>
      <c r="BK485" s="67">
        <f t="shared" si="1841"/>
        <v>43499</v>
      </c>
      <c r="BL485" s="67">
        <f t="shared" si="1841"/>
        <v>43500</v>
      </c>
      <c r="BM485" s="67">
        <f t="shared" si="1841"/>
        <v>43501</v>
      </c>
      <c r="BN485" s="67">
        <f t="shared" si="1841"/>
        <v>43502</v>
      </c>
      <c r="BO485" s="67">
        <f t="shared" si="1841"/>
        <v>43503</v>
      </c>
      <c r="BP485" s="67">
        <f t="shared" si="1841"/>
        <v>43504</v>
      </c>
      <c r="BQ485" s="67">
        <f t="shared" si="1841"/>
        <v>43505</v>
      </c>
      <c r="BR485" s="67">
        <f t="shared" si="1841"/>
        <v>43506</v>
      </c>
      <c r="BS485" s="67">
        <f t="shared" si="1841"/>
        <v>43507</v>
      </c>
      <c r="BT485" s="67">
        <f t="shared" si="1841"/>
        <v>43508</v>
      </c>
      <c r="BU485" s="67">
        <f t="shared" si="1841"/>
        <v>43509</v>
      </c>
      <c r="BV485" s="67">
        <f t="shared" si="1841"/>
        <v>43510</v>
      </c>
      <c r="BW485" s="67">
        <f t="shared" si="1841"/>
        <v>43511</v>
      </c>
      <c r="BX485" s="67">
        <f t="shared" si="1841"/>
        <v>43512</v>
      </c>
      <c r="BY485" s="67">
        <f t="shared" si="1842"/>
        <v>43513</v>
      </c>
      <c r="BZ485" s="67">
        <f t="shared" si="1842"/>
        <v>43514</v>
      </c>
      <c r="CA485" s="67">
        <f t="shared" si="1842"/>
        <v>43515</v>
      </c>
      <c r="CB485" s="67">
        <f t="shared" si="1842"/>
        <v>43516</v>
      </c>
      <c r="CC485" s="67">
        <f t="shared" si="1842"/>
        <v>43517</v>
      </c>
      <c r="CD485" s="67">
        <f t="shared" si="1842"/>
        <v>43518</v>
      </c>
      <c r="CE485" s="67">
        <f t="shared" si="1842"/>
        <v>43519</v>
      </c>
      <c r="CF485" s="67">
        <f t="shared" si="1842"/>
        <v>43520</v>
      </c>
      <c r="CG485" s="67">
        <f t="shared" si="1842"/>
        <v>43521</v>
      </c>
      <c r="CH485" s="67">
        <f t="shared" si="1842"/>
        <v>43522</v>
      </c>
      <c r="CI485" s="67">
        <f t="shared" si="1842"/>
        <v>43523</v>
      </c>
      <c r="CJ485" s="67">
        <f t="shared" si="1842"/>
        <v>43524</v>
      </c>
      <c r="CK485" s="67">
        <f t="shared" si="1843"/>
        <v>43525</v>
      </c>
      <c r="CL485" s="67">
        <f t="shared" si="1843"/>
        <v>43526</v>
      </c>
      <c r="CM485" s="67">
        <f t="shared" si="1843"/>
        <v>43527</v>
      </c>
      <c r="CN485" s="67">
        <f t="shared" si="1843"/>
        <v>43528</v>
      </c>
      <c r="CO485" s="67">
        <f t="shared" si="1843"/>
        <v>43529</v>
      </c>
      <c r="CP485" s="67">
        <f t="shared" si="1843"/>
        <v>43530</v>
      </c>
      <c r="CQ485" s="67">
        <f t="shared" si="1843"/>
        <v>43531</v>
      </c>
      <c r="CR485" s="67">
        <f t="shared" si="1843"/>
        <v>43532</v>
      </c>
      <c r="CS485" s="67">
        <f t="shared" si="1843"/>
        <v>43533</v>
      </c>
      <c r="CT485" s="67">
        <f t="shared" si="1843"/>
        <v>43534</v>
      </c>
      <c r="CU485" s="67">
        <f t="shared" si="1843"/>
        <v>43535</v>
      </c>
      <c r="CV485" s="67">
        <f t="shared" si="1843"/>
        <v>43536</v>
      </c>
      <c r="CW485" s="67">
        <f t="shared" si="1843"/>
        <v>43537</v>
      </c>
      <c r="CX485" s="67">
        <f t="shared" si="1843"/>
        <v>43538</v>
      </c>
      <c r="CY485" s="67">
        <f t="shared" si="1843"/>
        <v>43539</v>
      </c>
      <c r="CZ485" s="67">
        <f t="shared" si="1843"/>
        <v>43540</v>
      </c>
      <c r="DA485" s="67">
        <f t="shared" si="1844"/>
        <v>43541</v>
      </c>
      <c r="DB485" s="67">
        <f t="shared" si="1844"/>
        <v>43542</v>
      </c>
      <c r="DC485" s="67">
        <f t="shared" si="1844"/>
        <v>43543</v>
      </c>
      <c r="DD485" s="67">
        <f t="shared" si="1844"/>
        <v>43544</v>
      </c>
      <c r="DE485" s="67">
        <f t="shared" si="1844"/>
        <v>43545</v>
      </c>
      <c r="DF485" s="67">
        <f t="shared" si="1844"/>
        <v>43546</v>
      </c>
      <c r="DG485" s="67">
        <f t="shared" si="1844"/>
        <v>43547</v>
      </c>
      <c r="DH485" s="67">
        <f t="shared" si="1844"/>
        <v>43548</v>
      </c>
      <c r="DI485" s="67">
        <f t="shared" si="1844"/>
        <v>43549</v>
      </c>
      <c r="DJ485" s="67">
        <f t="shared" si="1844"/>
        <v>43550</v>
      </c>
      <c r="DK485" s="67">
        <f t="shared" si="1844"/>
        <v>43551</v>
      </c>
      <c r="DL485" s="67">
        <f t="shared" si="1844"/>
        <v>43552</v>
      </c>
      <c r="DM485" s="67">
        <f t="shared" si="1844"/>
        <v>43553</v>
      </c>
      <c r="DN485" s="67">
        <f t="shared" si="1844"/>
        <v>43554</v>
      </c>
      <c r="DO485" s="67">
        <f t="shared" si="1844"/>
        <v>43555</v>
      </c>
      <c r="DP485" s="67">
        <f t="shared" si="1845"/>
        <v>43556</v>
      </c>
      <c r="DQ485" s="67">
        <f t="shared" si="1845"/>
        <v>43557</v>
      </c>
      <c r="DR485" s="67">
        <f t="shared" si="1845"/>
        <v>43558</v>
      </c>
      <c r="DS485" s="67">
        <f t="shared" si="1845"/>
        <v>43559</v>
      </c>
      <c r="DT485" s="67">
        <f t="shared" si="1845"/>
        <v>43560</v>
      </c>
      <c r="DU485" s="67">
        <f t="shared" si="1845"/>
        <v>43561</v>
      </c>
      <c r="DV485" s="67">
        <f t="shared" si="1845"/>
        <v>43562</v>
      </c>
      <c r="DW485" s="67">
        <f t="shared" si="1845"/>
        <v>43563</v>
      </c>
      <c r="DX485" s="67">
        <f t="shared" si="1845"/>
        <v>43564</v>
      </c>
      <c r="DY485" s="67">
        <f t="shared" si="1845"/>
        <v>43565</v>
      </c>
      <c r="DZ485" s="67">
        <f t="shared" si="1845"/>
        <v>43566</v>
      </c>
      <c r="EA485" s="67">
        <f t="shared" si="1845"/>
        <v>43567</v>
      </c>
      <c r="EB485" s="67">
        <f t="shared" si="1845"/>
        <v>43568</v>
      </c>
      <c r="EC485" s="67">
        <f t="shared" si="1845"/>
        <v>43569</v>
      </c>
      <c r="ED485" s="67">
        <f t="shared" si="1845"/>
        <v>43570</v>
      </c>
      <c r="EE485" s="67">
        <f t="shared" si="1845"/>
        <v>43571</v>
      </c>
      <c r="EF485" s="67">
        <f t="shared" si="1846"/>
        <v>43572</v>
      </c>
      <c r="EG485" s="67">
        <f t="shared" si="1846"/>
        <v>43573</v>
      </c>
      <c r="EH485" s="67">
        <f t="shared" si="1846"/>
        <v>43574</v>
      </c>
      <c r="EI485" s="67">
        <f t="shared" si="1846"/>
        <v>43575</v>
      </c>
      <c r="EJ485" s="67">
        <f t="shared" si="1846"/>
        <v>43576</v>
      </c>
      <c r="EK485" s="67">
        <f t="shared" si="1846"/>
        <v>43577</v>
      </c>
      <c r="EL485" s="67">
        <f t="shared" si="1846"/>
        <v>43578</v>
      </c>
      <c r="EM485" s="67">
        <f t="shared" si="1846"/>
        <v>43579</v>
      </c>
      <c r="EN485" s="67">
        <f t="shared" si="1846"/>
        <v>43580</v>
      </c>
      <c r="EO485" s="67">
        <f t="shared" si="1846"/>
        <v>43581</v>
      </c>
      <c r="EP485" s="67">
        <f t="shared" si="1846"/>
        <v>43582</v>
      </c>
      <c r="EQ485" s="67">
        <f t="shared" si="1846"/>
        <v>43583</v>
      </c>
      <c r="ER485" s="67">
        <f t="shared" si="1846"/>
        <v>43584</v>
      </c>
      <c r="ES485" s="67">
        <f t="shared" si="1846"/>
        <v>43585</v>
      </c>
      <c r="ET485" s="67">
        <f t="shared" si="1847"/>
        <v>43586</v>
      </c>
      <c r="EU485" s="67">
        <f t="shared" si="1847"/>
        <v>43587</v>
      </c>
      <c r="EV485" s="67">
        <f t="shared" si="1847"/>
        <v>43588</v>
      </c>
      <c r="EW485" s="67">
        <f t="shared" si="1847"/>
        <v>43589</v>
      </c>
      <c r="EX485" s="67">
        <f t="shared" si="1847"/>
        <v>43590</v>
      </c>
      <c r="EY485" s="67">
        <f t="shared" si="1847"/>
        <v>43591</v>
      </c>
      <c r="EZ485" s="67">
        <f t="shared" si="1847"/>
        <v>43592</v>
      </c>
      <c r="FA485" s="67">
        <f t="shared" si="1847"/>
        <v>43593</v>
      </c>
      <c r="FB485" s="67">
        <f t="shared" si="1847"/>
        <v>43594</v>
      </c>
      <c r="FC485" s="67">
        <f t="shared" si="1847"/>
        <v>43595</v>
      </c>
      <c r="FD485" s="67">
        <f t="shared" si="1847"/>
        <v>43596</v>
      </c>
      <c r="FE485" s="67">
        <f t="shared" si="1847"/>
        <v>43597</v>
      </c>
      <c r="FF485" s="67">
        <f t="shared" si="1847"/>
        <v>43598</v>
      </c>
      <c r="FG485" s="67">
        <f t="shared" si="1847"/>
        <v>43599</v>
      </c>
      <c r="FH485" s="67">
        <f t="shared" si="1847"/>
        <v>43600</v>
      </c>
      <c r="FI485" s="67">
        <f t="shared" si="1847"/>
        <v>43601</v>
      </c>
      <c r="FJ485" s="67">
        <f t="shared" si="1848"/>
        <v>43602</v>
      </c>
      <c r="FK485" s="67">
        <f t="shared" si="1848"/>
        <v>43603</v>
      </c>
      <c r="FL485" s="67">
        <f t="shared" si="1848"/>
        <v>43604</v>
      </c>
      <c r="FM485" s="67">
        <f t="shared" si="1848"/>
        <v>43605</v>
      </c>
      <c r="FN485" s="67">
        <f t="shared" si="1848"/>
        <v>43606</v>
      </c>
      <c r="FO485" s="67">
        <f t="shared" si="1848"/>
        <v>43607</v>
      </c>
      <c r="FP485" s="67">
        <f t="shared" si="1848"/>
        <v>43608</v>
      </c>
      <c r="FQ485" s="67">
        <f t="shared" si="1848"/>
        <v>43609</v>
      </c>
      <c r="FR485" s="67">
        <f t="shared" si="1848"/>
        <v>43610</v>
      </c>
      <c r="FS485" s="67">
        <f t="shared" si="1848"/>
        <v>43611</v>
      </c>
      <c r="FT485" s="67">
        <f t="shared" si="1848"/>
        <v>43612</v>
      </c>
      <c r="FU485" s="67">
        <f t="shared" si="1848"/>
        <v>43613</v>
      </c>
      <c r="FV485" s="67">
        <f t="shared" si="1848"/>
        <v>43614</v>
      </c>
      <c r="FW485" s="67">
        <f t="shared" si="1848"/>
        <v>43615</v>
      </c>
      <c r="FX485" s="67">
        <f t="shared" si="1848"/>
        <v>43616</v>
      </c>
      <c r="FY485" s="67">
        <f t="shared" si="1849"/>
        <v>43617</v>
      </c>
      <c r="FZ485" s="67">
        <f t="shared" si="1849"/>
        <v>43618</v>
      </c>
      <c r="GA485" s="67">
        <f t="shared" si="1849"/>
        <v>43619</v>
      </c>
      <c r="GB485" s="67">
        <f t="shared" si="1849"/>
        <v>43620</v>
      </c>
      <c r="GC485" s="67">
        <f t="shared" si="1849"/>
        <v>43621</v>
      </c>
      <c r="GD485" s="67">
        <f t="shared" si="1849"/>
        <v>43622</v>
      </c>
      <c r="GE485" s="67">
        <f t="shared" si="1849"/>
        <v>43623</v>
      </c>
      <c r="GF485" s="67">
        <f t="shared" si="1849"/>
        <v>43624</v>
      </c>
      <c r="GG485" s="67">
        <f t="shared" si="1849"/>
        <v>43625</v>
      </c>
      <c r="GH485" s="67">
        <f t="shared" si="1849"/>
        <v>43626</v>
      </c>
      <c r="GI485" s="67">
        <f t="shared" si="1849"/>
        <v>43627</v>
      </c>
      <c r="GJ485" s="67">
        <f t="shared" si="1849"/>
        <v>43628</v>
      </c>
      <c r="GK485" s="67">
        <f t="shared" si="1849"/>
        <v>43629</v>
      </c>
      <c r="GL485" s="67">
        <f t="shared" si="1849"/>
        <v>43630</v>
      </c>
      <c r="GM485" s="67">
        <f t="shared" si="1849"/>
        <v>43631</v>
      </c>
      <c r="GN485" s="67">
        <f t="shared" si="1849"/>
        <v>43632</v>
      </c>
      <c r="GO485" s="67">
        <f t="shared" si="1850"/>
        <v>43633</v>
      </c>
      <c r="GP485" s="67">
        <f t="shared" si="1850"/>
        <v>43634</v>
      </c>
      <c r="GQ485" s="67">
        <f t="shared" si="1850"/>
        <v>43635</v>
      </c>
      <c r="GR485" s="67">
        <f t="shared" si="1850"/>
        <v>43636</v>
      </c>
      <c r="GS485" s="67">
        <f t="shared" si="1850"/>
        <v>43637</v>
      </c>
      <c r="GT485" s="67">
        <f t="shared" si="1850"/>
        <v>43638</v>
      </c>
      <c r="GU485" s="67">
        <f t="shared" si="1850"/>
        <v>43639</v>
      </c>
      <c r="GV485" s="67">
        <f t="shared" si="1850"/>
        <v>43640</v>
      </c>
      <c r="GW485" s="67">
        <f t="shared" si="1850"/>
        <v>43641</v>
      </c>
      <c r="GX485" s="67">
        <f t="shared" si="1850"/>
        <v>43642</v>
      </c>
      <c r="GY485" s="67">
        <f t="shared" si="1850"/>
        <v>43643</v>
      </c>
      <c r="GZ485" s="67">
        <f t="shared" si="1850"/>
        <v>43644</v>
      </c>
      <c r="HA485" s="67">
        <f t="shared" si="1850"/>
        <v>43645</v>
      </c>
      <c r="HB485" s="67">
        <f t="shared" si="1850"/>
        <v>43646</v>
      </c>
      <c r="HC485" s="67">
        <f t="shared" si="1851"/>
        <v>43647</v>
      </c>
      <c r="HD485" s="67">
        <f t="shared" si="1851"/>
        <v>43648</v>
      </c>
      <c r="HE485" s="67">
        <f t="shared" si="1851"/>
        <v>43649</v>
      </c>
      <c r="HF485" s="67">
        <f t="shared" si="1851"/>
        <v>43650</v>
      </c>
      <c r="HG485" s="67">
        <f t="shared" si="1851"/>
        <v>43651</v>
      </c>
      <c r="HH485" s="67">
        <f t="shared" si="1851"/>
        <v>43652</v>
      </c>
      <c r="HI485" s="67">
        <f t="shared" si="1851"/>
        <v>43653</v>
      </c>
      <c r="HJ485" s="67">
        <f t="shared" si="1851"/>
        <v>43654</v>
      </c>
      <c r="HK485" s="67">
        <f t="shared" si="1851"/>
        <v>43655</v>
      </c>
      <c r="HL485" s="67">
        <f t="shared" si="1851"/>
        <v>43656</v>
      </c>
      <c r="HM485" s="67">
        <f t="shared" si="1851"/>
        <v>43657</v>
      </c>
      <c r="HN485" s="67">
        <f t="shared" si="1851"/>
        <v>43658</v>
      </c>
      <c r="HO485" s="67">
        <f t="shared" si="1851"/>
        <v>43659</v>
      </c>
      <c r="HP485" s="67">
        <f t="shared" si="1851"/>
        <v>43660</v>
      </c>
      <c r="HQ485" s="67">
        <f t="shared" si="1851"/>
        <v>43661</v>
      </c>
      <c r="HR485" s="67">
        <f t="shared" si="1851"/>
        <v>43662</v>
      </c>
      <c r="HS485" s="67">
        <f t="shared" si="1852"/>
        <v>43663</v>
      </c>
      <c r="HT485" s="67">
        <f t="shared" si="1852"/>
        <v>43664</v>
      </c>
      <c r="HU485" s="67">
        <f t="shared" si="1852"/>
        <v>43665</v>
      </c>
      <c r="HV485" s="67">
        <f t="shared" si="1852"/>
        <v>43666</v>
      </c>
      <c r="HW485" s="67">
        <f t="shared" si="1852"/>
        <v>43667</v>
      </c>
      <c r="HX485" s="67">
        <f t="shared" si="1852"/>
        <v>43668</v>
      </c>
      <c r="HY485" s="67">
        <f t="shared" si="1852"/>
        <v>43669</v>
      </c>
      <c r="HZ485" s="67">
        <f t="shared" si="1852"/>
        <v>43670</v>
      </c>
      <c r="IA485" s="67">
        <f t="shared" si="1852"/>
        <v>43671</v>
      </c>
      <c r="IB485" s="67">
        <f t="shared" si="1852"/>
        <v>43672</v>
      </c>
      <c r="IC485" s="67">
        <f t="shared" si="1852"/>
        <v>43673</v>
      </c>
      <c r="ID485" s="67">
        <f t="shared" si="1852"/>
        <v>43674</v>
      </c>
      <c r="IE485" s="67">
        <f t="shared" si="1852"/>
        <v>43675</v>
      </c>
      <c r="IF485" s="67">
        <f t="shared" si="1852"/>
        <v>43676</v>
      </c>
      <c r="IG485" s="67">
        <f t="shared" si="1852"/>
        <v>43677</v>
      </c>
      <c r="IH485" s="67">
        <f t="shared" si="1853"/>
        <v>43678</v>
      </c>
      <c r="II485" s="67">
        <f t="shared" si="1853"/>
        <v>43679</v>
      </c>
      <c r="IJ485" s="67">
        <f t="shared" si="1853"/>
        <v>43680</v>
      </c>
      <c r="IK485" s="67">
        <f t="shared" si="1853"/>
        <v>43681</v>
      </c>
      <c r="IL485" s="67">
        <f t="shared" si="1853"/>
        <v>43682</v>
      </c>
      <c r="IM485" s="67">
        <f t="shared" si="1853"/>
        <v>43683</v>
      </c>
      <c r="IN485" s="67">
        <f t="shared" si="1853"/>
        <v>43684</v>
      </c>
      <c r="IO485" s="67">
        <f t="shared" si="1853"/>
        <v>43685</v>
      </c>
      <c r="IP485" s="67">
        <f t="shared" si="1853"/>
        <v>43686</v>
      </c>
      <c r="IQ485" s="67">
        <f t="shared" si="1853"/>
        <v>43687</v>
      </c>
      <c r="IR485" s="67">
        <f t="shared" si="1853"/>
        <v>43688</v>
      </c>
      <c r="IS485" s="67">
        <f t="shared" si="1853"/>
        <v>43689</v>
      </c>
      <c r="IT485" s="67">
        <f t="shared" si="1853"/>
        <v>43690</v>
      </c>
      <c r="IU485" s="67">
        <f t="shared" si="1853"/>
        <v>43691</v>
      </c>
      <c r="IV485" s="67">
        <f t="shared" si="1853"/>
        <v>43692</v>
      </c>
      <c r="IW485" s="67">
        <f t="shared" si="1853"/>
        <v>43693</v>
      </c>
      <c r="IX485" s="67">
        <f t="shared" si="1854"/>
        <v>43694</v>
      </c>
      <c r="IY485" s="67">
        <f t="shared" si="1854"/>
        <v>43695</v>
      </c>
      <c r="IZ485" s="67">
        <f t="shared" si="1854"/>
        <v>43696</v>
      </c>
      <c r="JA485" s="67">
        <f t="shared" si="1854"/>
        <v>43697</v>
      </c>
      <c r="JB485" s="67">
        <f t="shared" si="1854"/>
        <v>43698</v>
      </c>
      <c r="JC485" s="67">
        <f t="shared" si="1854"/>
        <v>43699</v>
      </c>
      <c r="JD485" s="67">
        <f t="shared" si="1854"/>
        <v>43700</v>
      </c>
      <c r="JE485" s="67">
        <f t="shared" si="1854"/>
        <v>43701</v>
      </c>
      <c r="JF485" s="67">
        <f t="shared" si="1854"/>
        <v>43702</v>
      </c>
      <c r="JG485" s="67">
        <f t="shared" si="1854"/>
        <v>43703</v>
      </c>
      <c r="JH485" s="67">
        <f t="shared" si="1854"/>
        <v>43704</v>
      </c>
      <c r="JI485" s="67">
        <f t="shared" si="1854"/>
        <v>43705</v>
      </c>
      <c r="JJ485" s="67">
        <f t="shared" si="1854"/>
        <v>43706</v>
      </c>
      <c r="JK485" s="67">
        <f t="shared" si="1854"/>
        <v>43707</v>
      </c>
      <c r="JL485" s="67">
        <f t="shared" si="1854"/>
        <v>43708</v>
      </c>
      <c r="JM485" s="67">
        <f t="shared" si="1855"/>
        <v>43709</v>
      </c>
      <c r="JN485" s="67">
        <f t="shared" si="1855"/>
        <v>43710</v>
      </c>
      <c r="JO485" s="67">
        <f t="shared" si="1855"/>
        <v>43711</v>
      </c>
      <c r="JP485" s="67">
        <f t="shared" si="1855"/>
        <v>43712</v>
      </c>
      <c r="JQ485" s="67">
        <f t="shared" si="1855"/>
        <v>43713</v>
      </c>
      <c r="JR485" s="67">
        <f t="shared" si="1855"/>
        <v>43714</v>
      </c>
      <c r="JS485" s="67">
        <f t="shared" si="1855"/>
        <v>43715</v>
      </c>
      <c r="JT485" s="67">
        <f t="shared" si="1855"/>
        <v>43716</v>
      </c>
      <c r="JU485" s="67">
        <f t="shared" si="1855"/>
        <v>43717</v>
      </c>
      <c r="JV485" s="67">
        <f t="shared" si="1855"/>
        <v>43718</v>
      </c>
      <c r="JW485" s="67">
        <f t="shared" si="1855"/>
        <v>43719</v>
      </c>
      <c r="JX485" s="67">
        <f t="shared" si="1855"/>
        <v>43720</v>
      </c>
      <c r="JY485" s="67">
        <f t="shared" si="1855"/>
        <v>43721</v>
      </c>
      <c r="JZ485" s="67">
        <f t="shared" si="1855"/>
        <v>43722</v>
      </c>
      <c r="KA485" s="67">
        <f t="shared" si="1855"/>
        <v>43723</v>
      </c>
      <c r="KB485" s="67">
        <f t="shared" si="1855"/>
        <v>43724</v>
      </c>
      <c r="KC485" s="67">
        <f t="shared" si="1856"/>
        <v>43725</v>
      </c>
      <c r="KD485" s="67">
        <f t="shared" si="1856"/>
        <v>43726</v>
      </c>
      <c r="KE485" s="67">
        <f t="shared" si="1856"/>
        <v>43727</v>
      </c>
      <c r="KF485" s="67">
        <f t="shared" si="1856"/>
        <v>43728</v>
      </c>
      <c r="KG485" s="67">
        <f t="shared" si="1856"/>
        <v>43729</v>
      </c>
      <c r="KH485" s="67">
        <f t="shared" si="1856"/>
        <v>43730</v>
      </c>
      <c r="KI485" s="67">
        <f t="shared" si="1856"/>
        <v>43731</v>
      </c>
      <c r="KJ485" s="67">
        <f t="shared" si="1856"/>
        <v>43732</v>
      </c>
      <c r="KK485" s="67">
        <f t="shared" si="1856"/>
        <v>43733</v>
      </c>
      <c r="KL485" s="67">
        <f t="shared" si="1856"/>
        <v>43734</v>
      </c>
      <c r="KM485" s="67">
        <f t="shared" si="1856"/>
        <v>43735</v>
      </c>
      <c r="KN485" s="67">
        <f t="shared" si="1856"/>
        <v>43736</v>
      </c>
      <c r="KO485" s="67">
        <f t="shared" si="1856"/>
        <v>43737</v>
      </c>
      <c r="KP485" s="67">
        <f t="shared" si="1856"/>
        <v>43738</v>
      </c>
      <c r="KQ485" s="67">
        <f t="shared" si="1857"/>
        <v>43739</v>
      </c>
      <c r="KR485" s="67">
        <f t="shared" si="1857"/>
        <v>43740</v>
      </c>
      <c r="KS485" s="67">
        <f t="shared" si="1857"/>
        <v>43741</v>
      </c>
      <c r="KT485" s="67">
        <f t="shared" si="1857"/>
        <v>43742</v>
      </c>
      <c r="KU485" s="67">
        <f t="shared" si="1857"/>
        <v>43743</v>
      </c>
      <c r="KV485" s="67">
        <f t="shared" si="1857"/>
        <v>43744</v>
      </c>
      <c r="KW485" s="67">
        <f t="shared" si="1857"/>
        <v>43745</v>
      </c>
      <c r="KX485" s="67">
        <f t="shared" si="1857"/>
        <v>43746</v>
      </c>
      <c r="KY485" s="67">
        <f t="shared" si="1857"/>
        <v>43747</v>
      </c>
      <c r="KZ485" s="67">
        <f t="shared" si="1857"/>
        <v>43748</v>
      </c>
      <c r="LA485" s="67">
        <f t="shared" si="1857"/>
        <v>43749</v>
      </c>
      <c r="LB485" s="67">
        <f t="shared" si="1857"/>
        <v>43750</v>
      </c>
      <c r="LC485" s="67">
        <f t="shared" si="1857"/>
        <v>43751</v>
      </c>
      <c r="LD485" s="67">
        <f t="shared" si="1857"/>
        <v>43752</v>
      </c>
      <c r="LE485" s="67">
        <f t="shared" si="1857"/>
        <v>43753</v>
      </c>
      <c r="LF485" s="67">
        <f t="shared" si="1857"/>
        <v>43754</v>
      </c>
      <c r="LG485" s="67">
        <f t="shared" si="1858"/>
        <v>43755</v>
      </c>
      <c r="LH485" s="67">
        <f t="shared" si="1858"/>
        <v>43756</v>
      </c>
      <c r="LI485" s="67">
        <f t="shared" si="1858"/>
        <v>43757</v>
      </c>
      <c r="LJ485" s="67">
        <f t="shared" si="1858"/>
        <v>43758</v>
      </c>
      <c r="LK485" s="67">
        <f t="shared" si="1858"/>
        <v>43759</v>
      </c>
      <c r="LL485" s="67">
        <f t="shared" si="1858"/>
        <v>43760</v>
      </c>
      <c r="LM485" s="67">
        <f t="shared" si="1858"/>
        <v>43761</v>
      </c>
      <c r="LN485" s="67">
        <f t="shared" si="1858"/>
        <v>43762</v>
      </c>
      <c r="LO485" s="67">
        <f t="shared" si="1858"/>
        <v>43763</v>
      </c>
      <c r="LP485" s="67">
        <f t="shared" si="1858"/>
        <v>43764</v>
      </c>
      <c r="LQ485" s="67">
        <f t="shared" si="1858"/>
        <v>43765</v>
      </c>
      <c r="LR485" s="67">
        <f t="shared" si="1858"/>
        <v>43766</v>
      </c>
      <c r="LS485" s="67">
        <f t="shared" si="1858"/>
        <v>43767</v>
      </c>
      <c r="LT485" s="67">
        <f t="shared" si="1858"/>
        <v>43768</v>
      </c>
      <c r="LU485" s="67">
        <f t="shared" si="1858"/>
        <v>43769</v>
      </c>
      <c r="LV485" s="67">
        <f t="shared" si="1859"/>
        <v>43770</v>
      </c>
      <c r="LW485" s="67">
        <f t="shared" si="1859"/>
        <v>43771</v>
      </c>
      <c r="LX485" s="67">
        <f t="shared" si="1859"/>
        <v>43772</v>
      </c>
      <c r="LY485" s="67">
        <f t="shared" si="1859"/>
        <v>43773</v>
      </c>
      <c r="LZ485" s="67">
        <f t="shared" si="1859"/>
        <v>43774</v>
      </c>
      <c r="MA485" s="67">
        <f t="shared" si="1859"/>
        <v>43775</v>
      </c>
      <c r="MB485" s="67">
        <f t="shared" si="1859"/>
        <v>43776</v>
      </c>
      <c r="MC485" s="67">
        <f t="shared" si="1859"/>
        <v>43777</v>
      </c>
      <c r="MD485" s="67">
        <f t="shared" si="1859"/>
        <v>43778</v>
      </c>
      <c r="ME485" s="67">
        <f t="shared" si="1859"/>
        <v>43779</v>
      </c>
      <c r="MF485" s="67">
        <f t="shared" si="1859"/>
        <v>43780</v>
      </c>
      <c r="MG485" s="67">
        <f t="shared" si="1859"/>
        <v>43781</v>
      </c>
      <c r="MH485" s="67">
        <f t="shared" si="1859"/>
        <v>43782</v>
      </c>
      <c r="MI485" s="67">
        <f t="shared" si="1859"/>
        <v>43783</v>
      </c>
      <c r="MJ485" s="67">
        <f t="shared" si="1859"/>
        <v>43784</v>
      </c>
      <c r="MK485" s="67">
        <f t="shared" si="1859"/>
        <v>43785</v>
      </c>
      <c r="ML485" s="67">
        <f t="shared" si="1860"/>
        <v>43786</v>
      </c>
      <c r="MM485" s="67">
        <f t="shared" si="1860"/>
        <v>43787</v>
      </c>
      <c r="MN485" s="67">
        <f t="shared" si="1860"/>
        <v>43788</v>
      </c>
      <c r="MO485" s="67">
        <f t="shared" si="1860"/>
        <v>43789</v>
      </c>
      <c r="MP485" s="67">
        <f t="shared" si="1860"/>
        <v>43790</v>
      </c>
      <c r="MQ485" s="67">
        <f t="shared" si="1860"/>
        <v>43791</v>
      </c>
      <c r="MR485" s="67">
        <f t="shared" si="1860"/>
        <v>43792</v>
      </c>
      <c r="MS485" s="67">
        <f t="shared" si="1860"/>
        <v>43793</v>
      </c>
      <c r="MT485" s="67">
        <f t="shared" si="1860"/>
        <v>43794</v>
      </c>
      <c r="MU485" s="67">
        <f t="shared" si="1860"/>
        <v>43795</v>
      </c>
      <c r="MV485" s="67">
        <f t="shared" si="1860"/>
        <v>43796</v>
      </c>
      <c r="MW485" s="67">
        <f t="shared" si="1860"/>
        <v>43797</v>
      </c>
      <c r="MX485" s="67">
        <f t="shared" si="1860"/>
        <v>43798</v>
      </c>
      <c r="MY485" s="67">
        <f t="shared" si="1860"/>
        <v>43799</v>
      </c>
      <c r="MZ485" s="67">
        <f t="shared" si="1861"/>
        <v>43800</v>
      </c>
      <c r="NA485" s="67">
        <f t="shared" si="1861"/>
        <v>43801</v>
      </c>
      <c r="NB485" s="67">
        <f t="shared" si="1861"/>
        <v>43802</v>
      </c>
      <c r="NC485" s="67">
        <f t="shared" si="1861"/>
        <v>43803</v>
      </c>
      <c r="ND485" s="67">
        <f t="shared" si="1861"/>
        <v>43804</v>
      </c>
      <c r="NE485" s="67">
        <f t="shared" si="1861"/>
        <v>43805</v>
      </c>
      <c r="NF485" s="67">
        <f t="shared" si="1861"/>
        <v>43806</v>
      </c>
      <c r="NG485" s="67">
        <f t="shared" si="1861"/>
        <v>43807</v>
      </c>
      <c r="NH485" s="67">
        <f t="shared" si="1861"/>
        <v>43808</v>
      </c>
      <c r="NI485" s="67">
        <f t="shared" si="1861"/>
        <v>43809</v>
      </c>
      <c r="NJ485" s="67">
        <f t="shared" si="1861"/>
        <v>43810</v>
      </c>
      <c r="NK485" s="67">
        <f t="shared" si="1861"/>
        <v>43811</v>
      </c>
      <c r="NL485" s="67">
        <f t="shared" si="1861"/>
        <v>43812</v>
      </c>
      <c r="NM485" s="67">
        <f t="shared" si="1861"/>
        <v>43813</v>
      </c>
      <c r="NN485" s="67">
        <f t="shared" si="1861"/>
        <v>43814</v>
      </c>
      <c r="NO485" s="67">
        <f t="shared" si="1861"/>
        <v>43815</v>
      </c>
      <c r="NP485" s="67">
        <f t="shared" si="1862"/>
        <v>43816</v>
      </c>
      <c r="NQ485" s="67">
        <f t="shared" si="1862"/>
        <v>43817</v>
      </c>
      <c r="NR485" s="67">
        <f t="shared" si="1862"/>
        <v>43818</v>
      </c>
      <c r="NS485" s="67">
        <f t="shared" si="1862"/>
        <v>43819</v>
      </c>
      <c r="NT485" s="67">
        <f t="shared" si="1862"/>
        <v>43820</v>
      </c>
      <c r="NU485" s="67">
        <f t="shared" si="1862"/>
        <v>43821</v>
      </c>
      <c r="NV485" s="67">
        <f t="shared" si="1862"/>
        <v>43822</v>
      </c>
      <c r="NW485" s="67">
        <f t="shared" si="1862"/>
        <v>43823</v>
      </c>
      <c r="NX485" s="67">
        <f t="shared" si="1862"/>
        <v>43824</v>
      </c>
      <c r="NY485" s="67">
        <f t="shared" si="1862"/>
        <v>43825</v>
      </c>
      <c r="NZ485" s="67">
        <f t="shared" si="1862"/>
        <v>43826</v>
      </c>
      <c r="OA485" s="67">
        <f t="shared" si="1862"/>
        <v>43827</v>
      </c>
      <c r="OB485" s="67">
        <f t="shared" si="1862"/>
        <v>43828</v>
      </c>
      <c r="OC485" s="67">
        <f t="shared" si="1862"/>
        <v>43829</v>
      </c>
      <c r="OD485" s="67">
        <f t="shared" si="1862"/>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6"/>
      <c r="B486" s="144"/>
      <c r="C486" s="145"/>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9"/>
        <v>43466</v>
      </c>
      <c r="AE486" s="67">
        <f t="shared" si="1839"/>
        <v>43467</v>
      </c>
      <c r="AF486" s="67">
        <f t="shared" si="1839"/>
        <v>43468</v>
      </c>
      <c r="AG486" s="67">
        <f t="shared" si="1839"/>
        <v>43469</v>
      </c>
      <c r="AH486" s="67">
        <f t="shared" si="1839"/>
        <v>43470</v>
      </c>
      <c r="AI486" s="67">
        <f t="shared" si="1839"/>
        <v>43471</v>
      </c>
      <c r="AJ486" s="67">
        <f t="shared" si="1839"/>
        <v>43472</v>
      </c>
      <c r="AK486" s="67">
        <f t="shared" si="1839"/>
        <v>43473</v>
      </c>
      <c r="AL486" s="67">
        <f t="shared" si="1839"/>
        <v>43474</v>
      </c>
      <c r="AM486" s="67">
        <f t="shared" si="1839"/>
        <v>43475</v>
      </c>
      <c r="AN486" s="67">
        <f t="shared" si="1839"/>
        <v>43476</v>
      </c>
      <c r="AO486" s="67">
        <f t="shared" si="1839"/>
        <v>43477</v>
      </c>
      <c r="AP486" s="67">
        <f t="shared" si="1839"/>
        <v>43478</v>
      </c>
      <c r="AQ486" s="67">
        <f t="shared" si="1839"/>
        <v>43479</v>
      </c>
      <c r="AR486" s="67">
        <f t="shared" si="1839"/>
        <v>43480</v>
      </c>
      <c r="AS486" s="67">
        <f t="shared" si="1839"/>
        <v>43481</v>
      </c>
      <c r="AT486" s="67">
        <f t="shared" si="1840"/>
        <v>43482</v>
      </c>
      <c r="AU486" s="67">
        <f t="shared" si="1840"/>
        <v>43483</v>
      </c>
      <c r="AV486" s="67">
        <f t="shared" si="1840"/>
        <v>43484</v>
      </c>
      <c r="AW486" s="67">
        <f t="shared" si="1840"/>
        <v>43485</v>
      </c>
      <c r="AX486" s="67">
        <f t="shared" si="1840"/>
        <v>43486</v>
      </c>
      <c r="AY486" s="67">
        <f t="shared" si="1840"/>
        <v>43487</v>
      </c>
      <c r="AZ486" s="67">
        <f t="shared" si="1840"/>
        <v>43488</v>
      </c>
      <c r="BA486" s="67">
        <f t="shared" si="1840"/>
        <v>43489</v>
      </c>
      <c r="BB486" s="67">
        <f t="shared" si="1840"/>
        <v>43490</v>
      </c>
      <c r="BC486" s="67">
        <f t="shared" si="1840"/>
        <v>43491</v>
      </c>
      <c r="BD486" s="67">
        <f t="shared" si="1840"/>
        <v>43492</v>
      </c>
      <c r="BE486" s="67">
        <f t="shared" si="1840"/>
        <v>43493</v>
      </c>
      <c r="BF486" s="67">
        <f t="shared" si="1840"/>
        <v>43494</v>
      </c>
      <c r="BG486" s="67">
        <f t="shared" si="1840"/>
        <v>43495</v>
      </c>
      <c r="BH486" s="67">
        <f t="shared" si="1840"/>
        <v>43496</v>
      </c>
      <c r="BI486" s="67">
        <f t="shared" si="1841"/>
        <v>43497</v>
      </c>
      <c r="BJ486" s="67">
        <f t="shared" si="1841"/>
        <v>43498</v>
      </c>
      <c r="BK486" s="67">
        <f t="shared" si="1841"/>
        <v>43499</v>
      </c>
      <c r="BL486" s="67">
        <f t="shared" si="1841"/>
        <v>43500</v>
      </c>
      <c r="BM486" s="67">
        <f t="shared" si="1841"/>
        <v>43501</v>
      </c>
      <c r="BN486" s="67">
        <f t="shared" si="1841"/>
        <v>43502</v>
      </c>
      <c r="BO486" s="67">
        <f t="shared" si="1841"/>
        <v>43503</v>
      </c>
      <c r="BP486" s="67">
        <f t="shared" si="1841"/>
        <v>43504</v>
      </c>
      <c r="BQ486" s="67">
        <f t="shared" si="1841"/>
        <v>43505</v>
      </c>
      <c r="BR486" s="67">
        <f t="shared" si="1841"/>
        <v>43506</v>
      </c>
      <c r="BS486" s="67">
        <f t="shared" si="1841"/>
        <v>43507</v>
      </c>
      <c r="BT486" s="67">
        <f t="shared" si="1841"/>
        <v>43508</v>
      </c>
      <c r="BU486" s="67">
        <f t="shared" si="1841"/>
        <v>43509</v>
      </c>
      <c r="BV486" s="67">
        <f t="shared" si="1841"/>
        <v>43510</v>
      </c>
      <c r="BW486" s="67">
        <f t="shared" si="1841"/>
        <v>43511</v>
      </c>
      <c r="BX486" s="67">
        <f t="shared" si="1841"/>
        <v>43512</v>
      </c>
      <c r="BY486" s="67">
        <f t="shared" si="1842"/>
        <v>43513</v>
      </c>
      <c r="BZ486" s="67">
        <f t="shared" si="1842"/>
        <v>43514</v>
      </c>
      <c r="CA486" s="67">
        <f t="shared" si="1842"/>
        <v>43515</v>
      </c>
      <c r="CB486" s="67">
        <f t="shared" si="1842"/>
        <v>43516</v>
      </c>
      <c r="CC486" s="67">
        <f t="shared" si="1842"/>
        <v>43517</v>
      </c>
      <c r="CD486" s="67">
        <f t="shared" si="1842"/>
        <v>43518</v>
      </c>
      <c r="CE486" s="67">
        <f t="shared" si="1842"/>
        <v>43519</v>
      </c>
      <c r="CF486" s="67">
        <f t="shared" si="1842"/>
        <v>43520</v>
      </c>
      <c r="CG486" s="67">
        <f t="shared" si="1842"/>
        <v>43521</v>
      </c>
      <c r="CH486" s="67">
        <f t="shared" si="1842"/>
        <v>43522</v>
      </c>
      <c r="CI486" s="67">
        <f t="shared" si="1842"/>
        <v>43523</v>
      </c>
      <c r="CJ486" s="67">
        <f t="shared" si="1842"/>
        <v>43524</v>
      </c>
      <c r="CK486" s="67">
        <f t="shared" si="1843"/>
        <v>43525</v>
      </c>
      <c r="CL486" s="67">
        <f t="shared" si="1843"/>
        <v>43526</v>
      </c>
      <c r="CM486" s="67">
        <f t="shared" si="1843"/>
        <v>43527</v>
      </c>
      <c r="CN486" s="67">
        <f t="shared" si="1843"/>
        <v>43528</v>
      </c>
      <c r="CO486" s="67">
        <f t="shared" si="1843"/>
        <v>43529</v>
      </c>
      <c r="CP486" s="67">
        <f t="shared" si="1843"/>
        <v>43530</v>
      </c>
      <c r="CQ486" s="67">
        <f t="shared" si="1843"/>
        <v>43531</v>
      </c>
      <c r="CR486" s="67">
        <f t="shared" si="1843"/>
        <v>43532</v>
      </c>
      <c r="CS486" s="67">
        <f t="shared" si="1843"/>
        <v>43533</v>
      </c>
      <c r="CT486" s="67">
        <f t="shared" si="1843"/>
        <v>43534</v>
      </c>
      <c r="CU486" s="67">
        <f t="shared" si="1843"/>
        <v>43535</v>
      </c>
      <c r="CV486" s="67">
        <f t="shared" si="1843"/>
        <v>43536</v>
      </c>
      <c r="CW486" s="67">
        <f t="shared" si="1843"/>
        <v>43537</v>
      </c>
      <c r="CX486" s="67">
        <f t="shared" si="1843"/>
        <v>43538</v>
      </c>
      <c r="CY486" s="67">
        <f t="shared" si="1843"/>
        <v>43539</v>
      </c>
      <c r="CZ486" s="67">
        <f t="shared" si="1843"/>
        <v>43540</v>
      </c>
      <c r="DA486" s="67">
        <f t="shared" si="1844"/>
        <v>43541</v>
      </c>
      <c r="DB486" s="67">
        <f t="shared" si="1844"/>
        <v>43542</v>
      </c>
      <c r="DC486" s="67">
        <f t="shared" si="1844"/>
        <v>43543</v>
      </c>
      <c r="DD486" s="67">
        <f t="shared" si="1844"/>
        <v>43544</v>
      </c>
      <c r="DE486" s="67">
        <f t="shared" si="1844"/>
        <v>43545</v>
      </c>
      <c r="DF486" s="67">
        <f t="shared" si="1844"/>
        <v>43546</v>
      </c>
      <c r="DG486" s="67">
        <f t="shared" si="1844"/>
        <v>43547</v>
      </c>
      <c r="DH486" s="67">
        <f t="shared" si="1844"/>
        <v>43548</v>
      </c>
      <c r="DI486" s="67">
        <f t="shared" si="1844"/>
        <v>43549</v>
      </c>
      <c r="DJ486" s="67">
        <f t="shared" si="1844"/>
        <v>43550</v>
      </c>
      <c r="DK486" s="67">
        <f t="shared" si="1844"/>
        <v>43551</v>
      </c>
      <c r="DL486" s="67">
        <f t="shared" si="1844"/>
        <v>43552</v>
      </c>
      <c r="DM486" s="67">
        <f t="shared" si="1844"/>
        <v>43553</v>
      </c>
      <c r="DN486" s="67">
        <f t="shared" si="1844"/>
        <v>43554</v>
      </c>
      <c r="DO486" s="67">
        <f t="shared" si="1844"/>
        <v>43555</v>
      </c>
      <c r="DP486" s="67">
        <f t="shared" si="1845"/>
        <v>43556</v>
      </c>
      <c r="DQ486" s="67">
        <f t="shared" si="1845"/>
        <v>43557</v>
      </c>
      <c r="DR486" s="67">
        <f t="shared" si="1845"/>
        <v>43558</v>
      </c>
      <c r="DS486" s="67">
        <f t="shared" si="1845"/>
        <v>43559</v>
      </c>
      <c r="DT486" s="67">
        <f t="shared" si="1845"/>
        <v>43560</v>
      </c>
      <c r="DU486" s="67">
        <f t="shared" si="1845"/>
        <v>43561</v>
      </c>
      <c r="DV486" s="67">
        <f t="shared" si="1845"/>
        <v>43562</v>
      </c>
      <c r="DW486" s="67">
        <f t="shared" si="1845"/>
        <v>43563</v>
      </c>
      <c r="DX486" s="67">
        <f t="shared" si="1845"/>
        <v>43564</v>
      </c>
      <c r="DY486" s="67">
        <f t="shared" si="1845"/>
        <v>43565</v>
      </c>
      <c r="DZ486" s="67">
        <f t="shared" si="1845"/>
        <v>43566</v>
      </c>
      <c r="EA486" s="67">
        <f t="shared" si="1845"/>
        <v>43567</v>
      </c>
      <c r="EB486" s="67">
        <f t="shared" si="1845"/>
        <v>43568</v>
      </c>
      <c r="EC486" s="67">
        <f t="shared" si="1845"/>
        <v>43569</v>
      </c>
      <c r="ED486" s="67">
        <f t="shared" si="1845"/>
        <v>43570</v>
      </c>
      <c r="EE486" s="67">
        <f t="shared" si="1845"/>
        <v>43571</v>
      </c>
      <c r="EF486" s="67">
        <f t="shared" si="1846"/>
        <v>43572</v>
      </c>
      <c r="EG486" s="67">
        <f t="shared" si="1846"/>
        <v>43573</v>
      </c>
      <c r="EH486" s="67">
        <f t="shared" si="1846"/>
        <v>43574</v>
      </c>
      <c r="EI486" s="67">
        <f t="shared" si="1846"/>
        <v>43575</v>
      </c>
      <c r="EJ486" s="67">
        <f t="shared" si="1846"/>
        <v>43576</v>
      </c>
      <c r="EK486" s="67">
        <f t="shared" si="1846"/>
        <v>43577</v>
      </c>
      <c r="EL486" s="67">
        <f t="shared" si="1846"/>
        <v>43578</v>
      </c>
      <c r="EM486" s="67">
        <f t="shared" si="1846"/>
        <v>43579</v>
      </c>
      <c r="EN486" s="67">
        <f t="shared" si="1846"/>
        <v>43580</v>
      </c>
      <c r="EO486" s="67">
        <f t="shared" si="1846"/>
        <v>43581</v>
      </c>
      <c r="EP486" s="67">
        <f t="shared" si="1846"/>
        <v>43582</v>
      </c>
      <c r="EQ486" s="67">
        <f t="shared" si="1846"/>
        <v>43583</v>
      </c>
      <c r="ER486" s="67">
        <f t="shared" si="1846"/>
        <v>43584</v>
      </c>
      <c r="ES486" s="67">
        <f t="shared" si="1846"/>
        <v>43585</v>
      </c>
      <c r="ET486" s="67">
        <f t="shared" si="1847"/>
        <v>43586</v>
      </c>
      <c r="EU486" s="67">
        <f t="shared" si="1847"/>
        <v>43587</v>
      </c>
      <c r="EV486" s="67">
        <f t="shared" si="1847"/>
        <v>43588</v>
      </c>
      <c r="EW486" s="67">
        <f t="shared" si="1847"/>
        <v>43589</v>
      </c>
      <c r="EX486" s="67">
        <f t="shared" si="1847"/>
        <v>43590</v>
      </c>
      <c r="EY486" s="67">
        <f t="shared" si="1847"/>
        <v>43591</v>
      </c>
      <c r="EZ486" s="67">
        <f t="shared" si="1847"/>
        <v>43592</v>
      </c>
      <c r="FA486" s="67">
        <f t="shared" si="1847"/>
        <v>43593</v>
      </c>
      <c r="FB486" s="67">
        <f t="shared" si="1847"/>
        <v>43594</v>
      </c>
      <c r="FC486" s="67">
        <f t="shared" si="1847"/>
        <v>43595</v>
      </c>
      <c r="FD486" s="67">
        <f t="shared" si="1847"/>
        <v>43596</v>
      </c>
      <c r="FE486" s="67">
        <f t="shared" si="1847"/>
        <v>43597</v>
      </c>
      <c r="FF486" s="67">
        <f t="shared" si="1847"/>
        <v>43598</v>
      </c>
      <c r="FG486" s="67">
        <f t="shared" si="1847"/>
        <v>43599</v>
      </c>
      <c r="FH486" s="67">
        <f t="shared" si="1847"/>
        <v>43600</v>
      </c>
      <c r="FI486" s="67">
        <f t="shared" si="1847"/>
        <v>43601</v>
      </c>
      <c r="FJ486" s="67">
        <f t="shared" si="1848"/>
        <v>43602</v>
      </c>
      <c r="FK486" s="67">
        <f t="shared" si="1848"/>
        <v>43603</v>
      </c>
      <c r="FL486" s="67">
        <f t="shared" si="1848"/>
        <v>43604</v>
      </c>
      <c r="FM486" s="67">
        <f t="shared" si="1848"/>
        <v>43605</v>
      </c>
      <c r="FN486" s="67">
        <f t="shared" si="1848"/>
        <v>43606</v>
      </c>
      <c r="FO486" s="67">
        <f t="shared" si="1848"/>
        <v>43607</v>
      </c>
      <c r="FP486" s="67">
        <f t="shared" si="1848"/>
        <v>43608</v>
      </c>
      <c r="FQ486" s="67">
        <f t="shared" si="1848"/>
        <v>43609</v>
      </c>
      <c r="FR486" s="67">
        <f t="shared" si="1848"/>
        <v>43610</v>
      </c>
      <c r="FS486" s="67">
        <f t="shared" si="1848"/>
        <v>43611</v>
      </c>
      <c r="FT486" s="67">
        <f t="shared" si="1848"/>
        <v>43612</v>
      </c>
      <c r="FU486" s="67">
        <f t="shared" si="1848"/>
        <v>43613</v>
      </c>
      <c r="FV486" s="67">
        <f t="shared" si="1848"/>
        <v>43614</v>
      </c>
      <c r="FW486" s="67">
        <f t="shared" si="1848"/>
        <v>43615</v>
      </c>
      <c r="FX486" s="67">
        <f t="shared" si="1848"/>
        <v>43616</v>
      </c>
      <c r="FY486" s="67">
        <f t="shared" si="1849"/>
        <v>43617</v>
      </c>
      <c r="FZ486" s="67">
        <f t="shared" si="1849"/>
        <v>43618</v>
      </c>
      <c r="GA486" s="67">
        <f t="shared" si="1849"/>
        <v>43619</v>
      </c>
      <c r="GB486" s="67">
        <f t="shared" si="1849"/>
        <v>43620</v>
      </c>
      <c r="GC486" s="67">
        <f t="shared" si="1849"/>
        <v>43621</v>
      </c>
      <c r="GD486" s="67">
        <f t="shared" si="1849"/>
        <v>43622</v>
      </c>
      <c r="GE486" s="67">
        <f t="shared" si="1849"/>
        <v>43623</v>
      </c>
      <c r="GF486" s="67">
        <f t="shared" si="1849"/>
        <v>43624</v>
      </c>
      <c r="GG486" s="67">
        <f t="shared" si="1849"/>
        <v>43625</v>
      </c>
      <c r="GH486" s="67">
        <f t="shared" si="1849"/>
        <v>43626</v>
      </c>
      <c r="GI486" s="67">
        <f t="shared" si="1849"/>
        <v>43627</v>
      </c>
      <c r="GJ486" s="67">
        <f t="shared" si="1849"/>
        <v>43628</v>
      </c>
      <c r="GK486" s="67">
        <f t="shared" si="1849"/>
        <v>43629</v>
      </c>
      <c r="GL486" s="67">
        <f t="shared" si="1849"/>
        <v>43630</v>
      </c>
      <c r="GM486" s="67">
        <f t="shared" si="1849"/>
        <v>43631</v>
      </c>
      <c r="GN486" s="67">
        <f t="shared" si="1849"/>
        <v>43632</v>
      </c>
      <c r="GO486" s="67">
        <f t="shared" si="1850"/>
        <v>43633</v>
      </c>
      <c r="GP486" s="67">
        <f t="shared" si="1850"/>
        <v>43634</v>
      </c>
      <c r="GQ486" s="67">
        <f t="shared" si="1850"/>
        <v>43635</v>
      </c>
      <c r="GR486" s="67">
        <f t="shared" si="1850"/>
        <v>43636</v>
      </c>
      <c r="GS486" s="67">
        <f t="shared" si="1850"/>
        <v>43637</v>
      </c>
      <c r="GT486" s="67">
        <f t="shared" si="1850"/>
        <v>43638</v>
      </c>
      <c r="GU486" s="67">
        <f t="shared" si="1850"/>
        <v>43639</v>
      </c>
      <c r="GV486" s="67">
        <f t="shared" si="1850"/>
        <v>43640</v>
      </c>
      <c r="GW486" s="67">
        <f t="shared" si="1850"/>
        <v>43641</v>
      </c>
      <c r="GX486" s="67">
        <f t="shared" si="1850"/>
        <v>43642</v>
      </c>
      <c r="GY486" s="67">
        <f t="shared" si="1850"/>
        <v>43643</v>
      </c>
      <c r="GZ486" s="67">
        <f t="shared" si="1850"/>
        <v>43644</v>
      </c>
      <c r="HA486" s="67">
        <f t="shared" si="1850"/>
        <v>43645</v>
      </c>
      <c r="HB486" s="67">
        <f t="shared" si="1850"/>
        <v>43646</v>
      </c>
      <c r="HC486" s="67">
        <f t="shared" si="1851"/>
        <v>43647</v>
      </c>
      <c r="HD486" s="67">
        <f t="shared" si="1851"/>
        <v>43648</v>
      </c>
      <c r="HE486" s="67">
        <f t="shared" si="1851"/>
        <v>43649</v>
      </c>
      <c r="HF486" s="67">
        <f t="shared" si="1851"/>
        <v>43650</v>
      </c>
      <c r="HG486" s="67">
        <f t="shared" si="1851"/>
        <v>43651</v>
      </c>
      <c r="HH486" s="67">
        <f t="shared" si="1851"/>
        <v>43652</v>
      </c>
      <c r="HI486" s="67">
        <f t="shared" si="1851"/>
        <v>43653</v>
      </c>
      <c r="HJ486" s="67">
        <f t="shared" si="1851"/>
        <v>43654</v>
      </c>
      <c r="HK486" s="67">
        <f t="shared" si="1851"/>
        <v>43655</v>
      </c>
      <c r="HL486" s="67">
        <f t="shared" si="1851"/>
        <v>43656</v>
      </c>
      <c r="HM486" s="67">
        <f t="shared" si="1851"/>
        <v>43657</v>
      </c>
      <c r="HN486" s="67">
        <f t="shared" si="1851"/>
        <v>43658</v>
      </c>
      <c r="HO486" s="67">
        <f t="shared" si="1851"/>
        <v>43659</v>
      </c>
      <c r="HP486" s="67">
        <f t="shared" si="1851"/>
        <v>43660</v>
      </c>
      <c r="HQ486" s="67">
        <f t="shared" si="1851"/>
        <v>43661</v>
      </c>
      <c r="HR486" s="67">
        <f t="shared" si="1851"/>
        <v>43662</v>
      </c>
      <c r="HS486" s="67">
        <f t="shared" si="1852"/>
        <v>43663</v>
      </c>
      <c r="HT486" s="67">
        <f t="shared" si="1852"/>
        <v>43664</v>
      </c>
      <c r="HU486" s="67">
        <f t="shared" si="1852"/>
        <v>43665</v>
      </c>
      <c r="HV486" s="67">
        <f t="shared" si="1852"/>
        <v>43666</v>
      </c>
      <c r="HW486" s="67">
        <f t="shared" si="1852"/>
        <v>43667</v>
      </c>
      <c r="HX486" s="67">
        <f t="shared" si="1852"/>
        <v>43668</v>
      </c>
      <c r="HY486" s="67">
        <f t="shared" si="1852"/>
        <v>43669</v>
      </c>
      <c r="HZ486" s="67">
        <f t="shared" si="1852"/>
        <v>43670</v>
      </c>
      <c r="IA486" s="67">
        <f t="shared" si="1852"/>
        <v>43671</v>
      </c>
      <c r="IB486" s="67">
        <f t="shared" si="1852"/>
        <v>43672</v>
      </c>
      <c r="IC486" s="67">
        <f t="shared" si="1852"/>
        <v>43673</v>
      </c>
      <c r="ID486" s="67">
        <f t="shared" si="1852"/>
        <v>43674</v>
      </c>
      <c r="IE486" s="67">
        <f t="shared" si="1852"/>
        <v>43675</v>
      </c>
      <c r="IF486" s="67">
        <f t="shared" si="1852"/>
        <v>43676</v>
      </c>
      <c r="IG486" s="67">
        <f t="shared" si="1852"/>
        <v>43677</v>
      </c>
      <c r="IH486" s="67">
        <f t="shared" si="1853"/>
        <v>43678</v>
      </c>
      <c r="II486" s="67">
        <f t="shared" si="1853"/>
        <v>43679</v>
      </c>
      <c r="IJ486" s="67">
        <f t="shared" si="1853"/>
        <v>43680</v>
      </c>
      <c r="IK486" s="67">
        <f t="shared" si="1853"/>
        <v>43681</v>
      </c>
      <c r="IL486" s="67">
        <f t="shared" si="1853"/>
        <v>43682</v>
      </c>
      <c r="IM486" s="67">
        <f t="shared" si="1853"/>
        <v>43683</v>
      </c>
      <c r="IN486" s="67">
        <f t="shared" si="1853"/>
        <v>43684</v>
      </c>
      <c r="IO486" s="67">
        <f t="shared" si="1853"/>
        <v>43685</v>
      </c>
      <c r="IP486" s="67">
        <f t="shared" si="1853"/>
        <v>43686</v>
      </c>
      <c r="IQ486" s="67">
        <f t="shared" si="1853"/>
        <v>43687</v>
      </c>
      <c r="IR486" s="67">
        <f t="shared" si="1853"/>
        <v>43688</v>
      </c>
      <c r="IS486" s="67">
        <f t="shared" si="1853"/>
        <v>43689</v>
      </c>
      <c r="IT486" s="67">
        <f t="shared" si="1853"/>
        <v>43690</v>
      </c>
      <c r="IU486" s="67">
        <f t="shared" si="1853"/>
        <v>43691</v>
      </c>
      <c r="IV486" s="67">
        <f t="shared" si="1853"/>
        <v>43692</v>
      </c>
      <c r="IW486" s="67">
        <f t="shared" si="1853"/>
        <v>43693</v>
      </c>
      <c r="IX486" s="67">
        <f t="shared" si="1854"/>
        <v>43694</v>
      </c>
      <c r="IY486" s="67">
        <f t="shared" si="1854"/>
        <v>43695</v>
      </c>
      <c r="IZ486" s="67">
        <f t="shared" si="1854"/>
        <v>43696</v>
      </c>
      <c r="JA486" s="67">
        <f t="shared" si="1854"/>
        <v>43697</v>
      </c>
      <c r="JB486" s="67">
        <f t="shared" si="1854"/>
        <v>43698</v>
      </c>
      <c r="JC486" s="67">
        <f t="shared" si="1854"/>
        <v>43699</v>
      </c>
      <c r="JD486" s="67">
        <f t="shared" si="1854"/>
        <v>43700</v>
      </c>
      <c r="JE486" s="67">
        <f t="shared" si="1854"/>
        <v>43701</v>
      </c>
      <c r="JF486" s="67">
        <f t="shared" si="1854"/>
        <v>43702</v>
      </c>
      <c r="JG486" s="67">
        <f t="shared" si="1854"/>
        <v>43703</v>
      </c>
      <c r="JH486" s="67">
        <f t="shared" si="1854"/>
        <v>43704</v>
      </c>
      <c r="JI486" s="67">
        <f t="shared" si="1854"/>
        <v>43705</v>
      </c>
      <c r="JJ486" s="67">
        <f t="shared" si="1854"/>
        <v>43706</v>
      </c>
      <c r="JK486" s="67">
        <f t="shared" si="1854"/>
        <v>43707</v>
      </c>
      <c r="JL486" s="67">
        <f t="shared" si="1854"/>
        <v>43708</v>
      </c>
      <c r="JM486" s="67">
        <f t="shared" si="1855"/>
        <v>43709</v>
      </c>
      <c r="JN486" s="67">
        <f t="shared" si="1855"/>
        <v>43710</v>
      </c>
      <c r="JO486" s="67">
        <f t="shared" si="1855"/>
        <v>43711</v>
      </c>
      <c r="JP486" s="67">
        <f t="shared" si="1855"/>
        <v>43712</v>
      </c>
      <c r="JQ486" s="67">
        <f t="shared" si="1855"/>
        <v>43713</v>
      </c>
      <c r="JR486" s="67">
        <f t="shared" si="1855"/>
        <v>43714</v>
      </c>
      <c r="JS486" s="67">
        <f t="shared" si="1855"/>
        <v>43715</v>
      </c>
      <c r="JT486" s="67">
        <f t="shared" si="1855"/>
        <v>43716</v>
      </c>
      <c r="JU486" s="67">
        <f t="shared" si="1855"/>
        <v>43717</v>
      </c>
      <c r="JV486" s="67">
        <f t="shared" si="1855"/>
        <v>43718</v>
      </c>
      <c r="JW486" s="67">
        <f t="shared" si="1855"/>
        <v>43719</v>
      </c>
      <c r="JX486" s="67">
        <f t="shared" si="1855"/>
        <v>43720</v>
      </c>
      <c r="JY486" s="67">
        <f t="shared" si="1855"/>
        <v>43721</v>
      </c>
      <c r="JZ486" s="67">
        <f t="shared" si="1855"/>
        <v>43722</v>
      </c>
      <c r="KA486" s="67">
        <f t="shared" si="1855"/>
        <v>43723</v>
      </c>
      <c r="KB486" s="67">
        <f t="shared" si="1855"/>
        <v>43724</v>
      </c>
      <c r="KC486" s="67">
        <f t="shared" si="1856"/>
        <v>43725</v>
      </c>
      <c r="KD486" s="67">
        <f t="shared" si="1856"/>
        <v>43726</v>
      </c>
      <c r="KE486" s="67">
        <f t="shared" si="1856"/>
        <v>43727</v>
      </c>
      <c r="KF486" s="67">
        <f t="shared" si="1856"/>
        <v>43728</v>
      </c>
      <c r="KG486" s="67">
        <f t="shared" si="1856"/>
        <v>43729</v>
      </c>
      <c r="KH486" s="67">
        <f t="shared" si="1856"/>
        <v>43730</v>
      </c>
      <c r="KI486" s="67">
        <f t="shared" si="1856"/>
        <v>43731</v>
      </c>
      <c r="KJ486" s="67">
        <f t="shared" si="1856"/>
        <v>43732</v>
      </c>
      <c r="KK486" s="67">
        <f t="shared" si="1856"/>
        <v>43733</v>
      </c>
      <c r="KL486" s="67">
        <f t="shared" si="1856"/>
        <v>43734</v>
      </c>
      <c r="KM486" s="67">
        <f t="shared" si="1856"/>
        <v>43735</v>
      </c>
      <c r="KN486" s="67">
        <f t="shared" si="1856"/>
        <v>43736</v>
      </c>
      <c r="KO486" s="67">
        <f t="shared" si="1856"/>
        <v>43737</v>
      </c>
      <c r="KP486" s="67">
        <f t="shared" si="1856"/>
        <v>43738</v>
      </c>
      <c r="KQ486" s="67">
        <f t="shared" si="1857"/>
        <v>43739</v>
      </c>
      <c r="KR486" s="67">
        <f t="shared" si="1857"/>
        <v>43740</v>
      </c>
      <c r="KS486" s="67">
        <f t="shared" si="1857"/>
        <v>43741</v>
      </c>
      <c r="KT486" s="67">
        <f t="shared" si="1857"/>
        <v>43742</v>
      </c>
      <c r="KU486" s="67">
        <f t="shared" si="1857"/>
        <v>43743</v>
      </c>
      <c r="KV486" s="67">
        <f t="shared" si="1857"/>
        <v>43744</v>
      </c>
      <c r="KW486" s="67">
        <f t="shared" si="1857"/>
        <v>43745</v>
      </c>
      <c r="KX486" s="67">
        <f t="shared" si="1857"/>
        <v>43746</v>
      </c>
      <c r="KY486" s="67">
        <f t="shared" si="1857"/>
        <v>43747</v>
      </c>
      <c r="KZ486" s="67">
        <f t="shared" si="1857"/>
        <v>43748</v>
      </c>
      <c r="LA486" s="67">
        <f t="shared" si="1857"/>
        <v>43749</v>
      </c>
      <c r="LB486" s="67">
        <f t="shared" si="1857"/>
        <v>43750</v>
      </c>
      <c r="LC486" s="67">
        <f t="shared" si="1857"/>
        <v>43751</v>
      </c>
      <c r="LD486" s="67">
        <f t="shared" si="1857"/>
        <v>43752</v>
      </c>
      <c r="LE486" s="67">
        <f t="shared" si="1857"/>
        <v>43753</v>
      </c>
      <c r="LF486" s="67">
        <f t="shared" si="1857"/>
        <v>43754</v>
      </c>
      <c r="LG486" s="67">
        <f t="shared" si="1858"/>
        <v>43755</v>
      </c>
      <c r="LH486" s="67">
        <f t="shared" si="1858"/>
        <v>43756</v>
      </c>
      <c r="LI486" s="67">
        <f t="shared" si="1858"/>
        <v>43757</v>
      </c>
      <c r="LJ486" s="67">
        <f t="shared" si="1858"/>
        <v>43758</v>
      </c>
      <c r="LK486" s="67">
        <f t="shared" si="1858"/>
        <v>43759</v>
      </c>
      <c r="LL486" s="67">
        <f t="shared" si="1858"/>
        <v>43760</v>
      </c>
      <c r="LM486" s="67">
        <f t="shared" si="1858"/>
        <v>43761</v>
      </c>
      <c r="LN486" s="67">
        <f t="shared" si="1858"/>
        <v>43762</v>
      </c>
      <c r="LO486" s="67">
        <f t="shared" si="1858"/>
        <v>43763</v>
      </c>
      <c r="LP486" s="67">
        <f t="shared" si="1858"/>
        <v>43764</v>
      </c>
      <c r="LQ486" s="67">
        <f t="shared" si="1858"/>
        <v>43765</v>
      </c>
      <c r="LR486" s="67">
        <f t="shared" si="1858"/>
        <v>43766</v>
      </c>
      <c r="LS486" s="67">
        <f t="shared" si="1858"/>
        <v>43767</v>
      </c>
      <c r="LT486" s="67">
        <f t="shared" si="1858"/>
        <v>43768</v>
      </c>
      <c r="LU486" s="67">
        <f t="shared" si="1858"/>
        <v>43769</v>
      </c>
      <c r="LV486" s="67">
        <f t="shared" si="1859"/>
        <v>43770</v>
      </c>
      <c r="LW486" s="67">
        <f t="shared" si="1859"/>
        <v>43771</v>
      </c>
      <c r="LX486" s="67">
        <f t="shared" si="1859"/>
        <v>43772</v>
      </c>
      <c r="LY486" s="67">
        <f t="shared" si="1859"/>
        <v>43773</v>
      </c>
      <c r="LZ486" s="67">
        <f t="shared" si="1859"/>
        <v>43774</v>
      </c>
      <c r="MA486" s="67">
        <f t="shared" si="1859"/>
        <v>43775</v>
      </c>
      <c r="MB486" s="67">
        <f t="shared" si="1859"/>
        <v>43776</v>
      </c>
      <c r="MC486" s="67">
        <f t="shared" si="1859"/>
        <v>43777</v>
      </c>
      <c r="MD486" s="67">
        <f t="shared" si="1859"/>
        <v>43778</v>
      </c>
      <c r="ME486" s="67">
        <f t="shared" si="1859"/>
        <v>43779</v>
      </c>
      <c r="MF486" s="67">
        <f t="shared" si="1859"/>
        <v>43780</v>
      </c>
      <c r="MG486" s="67">
        <f t="shared" si="1859"/>
        <v>43781</v>
      </c>
      <c r="MH486" s="67">
        <f t="shared" si="1859"/>
        <v>43782</v>
      </c>
      <c r="MI486" s="67">
        <f t="shared" si="1859"/>
        <v>43783</v>
      </c>
      <c r="MJ486" s="67">
        <f t="shared" si="1859"/>
        <v>43784</v>
      </c>
      <c r="MK486" s="67">
        <f t="shared" si="1859"/>
        <v>43785</v>
      </c>
      <c r="ML486" s="67">
        <f t="shared" si="1860"/>
        <v>43786</v>
      </c>
      <c r="MM486" s="67">
        <f t="shared" si="1860"/>
        <v>43787</v>
      </c>
      <c r="MN486" s="67">
        <f t="shared" si="1860"/>
        <v>43788</v>
      </c>
      <c r="MO486" s="67">
        <f t="shared" si="1860"/>
        <v>43789</v>
      </c>
      <c r="MP486" s="67">
        <f t="shared" si="1860"/>
        <v>43790</v>
      </c>
      <c r="MQ486" s="67">
        <f t="shared" si="1860"/>
        <v>43791</v>
      </c>
      <c r="MR486" s="67">
        <f t="shared" si="1860"/>
        <v>43792</v>
      </c>
      <c r="MS486" s="67">
        <f t="shared" si="1860"/>
        <v>43793</v>
      </c>
      <c r="MT486" s="67">
        <f t="shared" si="1860"/>
        <v>43794</v>
      </c>
      <c r="MU486" s="67">
        <f t="shared" si="1860"/>
        <v>43795</v>
      </c>
      <c r="MV486" s="67">
        <f t="shared" si="1860"/>
        <v>43796</v>
      </c>
      <c r="MW486" s="67">
        <f t="shared" si="1860"/>
        <v>43797</v>
      </c>
      <c r="MX486" s="67">
        <f t="shared" si="1860"/>
        <v>43798</v>
      </c>
      <c r="MY486" s="67">
        <f t="shared" si="1860"/>
        <v>43799</v>
      </c>
      <c r="MZ486" s="67">
        <f t="shared" si="1861"/>
        <v>43800</v>
      </c>
      <c r="NA486" s="67">
        <f t="shared" si="1861"/>
        <v>43801</v>
      </c>
      <c r="NB486" s="67">
        <f t="shared" si="1861"/>
        <v>43802</v>
      </c>
      <c r="NC486" s="67">
        <f t="shared" si="1861"/>
        <v>43803</v>
      </c>
      <c r="ND486" s="67">
        <f t="shared" si="1861"/>
        <v>43804</v>
      </c>
      <c r="NE486" s="67">
        <f t="shared" si="1861"/>
        <v>43805</v>
      </c>
      <c r="NF486" s="67">
        <f t="shared" si="1861"/>
        <v>43806</v>
      </c>
      <c r="NG486" s="67">
        <f t="shared" si="1861"/>
        <v>43807</v>
      </c>
      <c r="NH486" s="67">
        <f t="shared" si="1861"/>
        <v>43808</v>
      </c>
      <c r="NI486" s="67">
        <f t="shared" si="1861"/>
        <v>43809</v>
      </c>
      <c r="NJ486" s="67">
        <f t="shared" si="1861"/>
        <v>43810</v>
      </c>
      <c r="NK486" s="67">
        <f t="shared" si="1861"/>
        <v>43811</v>
      </c>
      <c r="NL486" s="67">
        <f t="shared" si="1861"/>
        <v>43812</v>
      </c>
      <c r="NM486" s="67">
        <f t="shared" si="1861"/>
        <v>43813</v>
      </c>
      <c r="NN486" s="67">
        <f t="shared" si="1861"/>
        <v>43814</v>
      </c>
      <c r="NO486" s="67">
        <f t="shared" si="1861"/>
        <v>43815</v>
      </c>
      <c r="NP486" s="67">
        <f t="shared" si="1862"/>
        <v>43816</v>
      </c>
      <c r="NQ486" s="67">
        <f t="shared" si="1862"/>
        <v>43817</v>
      </c>
      <c r="NR486" s="67">
        <f t="shared" si="1862"/>
        <v>43818</v>
      </c>
      <c r="NS486" s="67">
        <f t="shared" si="1862"/>
        <v>43819</v>
      </c>
      <c r="NT486" s="67">
        <f t="shared" si="1862"/>
        <v>43820</v>
      </c>
      <c r="NU486" s="67">
        <f t="shared" si="1862"/>
        <v>43821</v>
      </c>
      <c r="NV486" s="67">
        <f t="shared" si="1862"/>
        <v>43822</v>
      </c>
      <c r="NW486" s="67">
        <f t="shared" si="1862"/>
        <v>43823</v>
      </c>
      <c r="NX486" s="67">
        <f t="shared" si="1862"/>
        <v>43824</v>
      </c>
      <c r="NY486" s="67">
        <f t="shared" si="1862"/>
        <v>43825</v>
      </c>
      <c r="NZ486" s="67">
        <f t="shared" si="1862"/>
        <v>43826</v>
      </c>
      <c r="OA486" s="67">
        <f t="shared" si="1862"/>
        <v>43827</v>
      </c>
      <c r="OB486" s="67">
        <f t="shared" si="1862"/>
        <v>43828</v>
      </c>
      <c r="OC486" s="67">
        <f t="shared" si="1862"/>
        <v>43829</v>
      </c>
      <c r="OD486" s="67">
        <f t="shared" si="1862"/>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12.5" collapsed="1" x14ac:dyDescent="0.25">
      <c r="A487" s="141" t="s">
        <v>287</v>
      </c>
      <c r="B487" s="55" t="s">
        <v>288</v>
      </c>
      <c r="C487" s="142" t="s">
        <v>52</v>
      </c>
      <c r="D487" s="94">
        <v>0</v>
      </c>
      <c r="E487" s="26">
        <f>D487</f>
        <v>0</v>
      </c>
      <c r="F487" s="263"/>
      <c r="G487" s="27">
        <f t="shared" ref="G487" si="1865">ROUND(ROUND(D487,3)*$F487,2)</f>
        <v>0</v>
      </c>
      <c r="H487" s="86">
        <f t="shared" ref="H487" si="1866">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39"/>
        <v>43466</v>
      </c>
      <c r="AE487" s="67">
        <f t="shared" si="1839"/>
        <v>43467</v>
      </c>
      <c r="AF487" s="67">
        <f t="shared" si="1839"/>
        <v>43468</v>
      </c>
      <c r="AG487" s="67">
        <f t="shared" si="1839"/>
        <v>43469</v>
      </c>
      <c r="AH487" s="67">
        <f t="shared" si="1839"/>
        <v>43470</v>
      </c>
      <c r="AI487" s="67">
        <f t="shared" si="1839"/>
        <v>43471</v>
      </c>
      <c r="AJ487" s="67">
        <f t="shared" si="1839"/>
        <v>43472</v>
      </c>
      <c r="AK487" s="67">
        <f t="shared" si="1839"/>
        <v>43473</v>
      </c>
      <c r="AL487" s="67">
        <f t="shared" si="1839"/>
        <v>43474</v>
      </c>
      <c r="AM487" s="67">
        <f t="shared" si="1839"/>
        <v>43475</v>
      </c>
      <c r="AN487" s="67">
        <f t="shared" si="1839"/>
        <v>43476</v>
      </c>
      <c r="AO487" s="67">
        <f t="shared" si="1839"/>
        <v>43477</v>
      </c>
      <c r="AP487" s="67">
        <f t="shared" si="1839"/>
        <v>43478</v>
      </c>
      <c r="AQ487" s="67">
        <f t="shared" si="1839"/>
        <v>43479</v>
      </c>
      <c r="AR487" s="67">
        <f t="shared" si="1839"/>
        <v>43480</v>
      </c>
      <c r="AS487" s="67">
        <f t="shared" si="1839"/>
        <v>43481</v>
      </c>
      <c r="AT487" s="67">
        <f t="shared" si="1840"/>
        <v>43482</v>
      </c>
      <c r="AU487" s="67">
        <f t="shared" si="1840"/>
        <v>43483</v>
      </c>
      <c r="AV487" s="67">
        <f t="shared" si="1840"/>
        <v>43484</v>
      </c>
      <c r="AW487" s="67">
        <f t="shared" si="1840"/>
        <v>43485</v>
      </c>
      <c r="AX487" s="67">
        <f t="shared" si="1840"/>
        <v>43486</v>
      </c>
      <c r="AY487" s="67">
        <f t="shared" si="1840"/>
        <v>43487</v>
      </c>
      <c r="AZ487" s="67">
        <f t="shared" si="1840"/>
        <v>43488</v>
      </c>
      <c r="BA487" s="67">
        <f t="shared" si="1840"/>
        <v>43489</v>
      </c>
      <c r="BB487" s="67">
        <f t="shared" si="1840"/>
        <v>43490</v>
      </c>
      <c r="BC487" s="67">
        <f t="shared" si="1840"/>
        <v>43491</v>
      </c>
      <c r="BD487" s="67">
        <f t="shared" si="1840"/>
        <v>43492</v>
      </c>
      <c r="BE487" s="67">
        <f t="shared" si="1840"/>
        <v>43493</v>
      </c>
      <c r="BF487" s="67">
        <f t="shared" si="1840"/>
        <v>43494</v>
      </c>
      <c r="BG487" s="67">
        <f t="shared" si="1840"/>
        <v>43495</v>
      </c>
      <c r="BH487" s="67">
        <f t="shared" si="1840"/>
        <v>43496</v>
      </c>
      <c r="BI487" s="67">
        <f t="shared" si="1841"/>
        <v>43497</v>
      </c>
      <c r="BJ487" s="67">
        <f t="shared" si="1841"/>
        <v>43498</v>
      </c>
      <c r="BK487" s="67">
        <f t="shared" si="1841"/>
        <v>43499</v>
      </c>
      <c r="BL487" s="67">
        <f t="shared" si="1841"/>
        <v>43500</v>
      </c>
      <c r="BM487" s="67">
        <f t="shared" si="1841"/>
        <v>43501</v>
      </c>
      <c r="BN487" s="67">
        <f t="shared" si="1841"/>
        <v>43502</v>
      </c>
      <c r="BO487" s="67">
        <f t="shared" si="1841"/>
        <v>43503</v>
      </c>
      <c r="BP487" s="67">
        <f t="shared" si="1841"/>
        <v>43504</v>
      </c>
      <c r="BQ487" s="67">
        <f t="shared" si="1841"/>
        <v>43505</v>
      </c>
      <c r="BR487" s="67">
        <f t="shared" si="1841"/>
        <v>43506</v>
      </c>
      <c r="BS487" s="67">
        <f t="shared" si="1841"/>
        <v>43507</v>
      </c>
      <c r="BT487" s="67">
        <f t="shared" si="1841"/>
        <v>43508</v>
      </c>
      <c r="BU487" s="67">
        <f t="shared" si="1841"/>
        <v>43509</v>
      </c>
      <c r="BV487" s="67">
        <f t="shared" si="1841"/>
        <v>43510</v>
      </c>
      <c r="BW487" s="67">
        <f t="shared" si="1841"/>
        <v>43511</v>
      </c>
      <c r="BX487" s="67">
        <f t="shared" si="1841"/>
        <v>43512</v>
      </c>
      <c r="BY487" s="67">
        <f t="shared" si="1842"/>
        <v>43513</v>
      </c>
      <c r="BZ487" s="67">
        <f t="shared" si="1842"/>
        <v>43514</v>
      </c>
      <c r="CA487" s="67">
        <f t="shared" si="1842"/>
        <v>43515</v>
      </c>
      <c r="CB487" s="67">
        <f t="shared" si="1842"/>
        <v>43516</v>
      </c>
      <c r="CC487" s="67">
        <f t="shared" si="1842"/>
        <v>43517</v>
      </c>
      <c r="CD487" s="67">
        <f t="shared" si="1842"/>
        <v>43518</v>
      </c>
      <c r="CE487" s="67">
        <f t="shared" si="1842"/>
        <v>43519</v>
      </c>
      <c r="CF487" s="67">
        <f t="shared" si="1842"/>
        <v>43520</v>
      </c>
      <c r="CG487" s="67">
        <f t="shared" si="1842"/>
        <v>43521</v>
      </c>
      <c r="CH487" s="67">
        <f t="shared" si="1842"/>
        <v>43522</v>
      </c>
      <c r="CI487" s="67">
        <f t="shared" si="1842"/>
        <v>43523</v>
      </c>
      <c r="CJ487" s="67">
        <f t="shared" si="1842"/>
        <v>43524</v>
      </c>
      <c r="CK487" s="67">
        <f t="shared" si="1843"/>
        <v>43525</v>
      </c>
      <c r="CL487" s="67">
        <f t="shared" si="1843"/>
        <v>43526</v>
      </c>
      <c r="CM487" s="67">
        <f t="shared" si="1843"/>
        <v>43527</v>
      </c>
      <c r="CN487" s="67">
        <f t="shared" si="1843"/>
        <v>43528</v>
      </c>
      <c r="CO487" s="67">
        <f t="shared" si="1843"/>
        <v>43529</v>
      </c>
      <c r="CP487" s="67">
        <f t="shared" si="1843"/>
        <v>43530</v>
      </c>
      <c r="CQ487" s="67">
        <f t="shared" si="1843"/>
        <v>43531</v>
      </c>
      <c r="CR487" s="67">
        <f t="shared" si="1843"/>
        <v>43532</v>
      </c>
      <c r="CS487" s="67">
        <f t="shared" si="1843"/>
        <v>43533</v>
      </c>
      <c r="CT487" s="67">
        <f t="shared" si="1843"/>
        <v>43534</v>
      </c>
      <c r="CU487" s="67">
        <f t="shared" si="1843"/>
        <v>43535</v>
      </c>
      <c r="CV487" s="67">
        <f t="shared" si="1843"/>
        <v>43536</v>
      </c>
      <c r="CW487" s="67">
        <f t="shared" si="1843"/>
        <v>43537</v>
      </c>
      <c r="CX487" s="67">
        <f t="shared" si="1843"/>
        <v>43538</v>
      </c>
      <c r="CY487" s="67">
        <f t="shared" si="1843"/>
        <v>43539</v>
      </c>
      <c r="CZ487" s="67">
        <f t="shared" si="1843"/>
        <v>43540</v>
      </c>
      <c r="DA487" s="67">
        <f t="shared" si="1844"/>
        <v>43541</v>
      </c>
      <c r="DB487" s="67">
        <f t="shared" si="1844"/>
        <v>43542</v>
      </c>
      <c r="DC487" s="67">
        <f t="shared" si="1844"/>
        <v>43543</v>
      </c>
      <c r="DD487" s="67">
        <f t="shared" si="1844"/>
        <v>43544</v>
      </c>
      <c r="DE487" s="67">
        <f t="shared" si="1844"/>
        <v>43545</v>
      </c>
      <c r="DF487" s="67">
        <f t="shared" si="1844"/>
        <v>43546</v>
      </c>
      <c r="DG487" s="67">
        <f t="shared" si="1844"/>
        <v>43547</v>
      </c>
      <c r="DH487" s="67">
        <f t="shared" si="1844"/>
        <v>43548</v>
      </c>
      <c r="DI487" s="67">
        <f t="shared" si="1844"/>
        <v>43549</v>
      </c>
      <c r="DJ487" s="67">
        <f t="shared" si="1844"/>
        <v>43550</v>
      </c>
      <c r="DK487" s="67">
        <f t="shared" si="1844"/>
        <v>43551</v>
      </c>
      <c r="DL487" s="67">
        <f t="shared" si="1844"/>
        <v>43552</v>
      </c>
      <c r="DM487" s="67">
        <f t="shared" si="1844"/>
        <v>43553</v>
      </c>
      <c r="DN487" s="67">
        <f t="shared" si="1844"/>
        <v>43554</v>
      </c>
      <c r="DO487" s="67">
        <f t="shared" si="1844"/>
        <v>43555</v>
      </c>
      <c r="DP487" s="67">
        <f t="shared" si="1845"/>
        <v>43556</v>
      </c>
      <c r="DQ487" s="67">
        <f t="shared" si="1845"/>
        <v>43557</v>
      </c>
      <c r="DR487" s="67">
        <f t="shared" si="1845"/>
        <v>43558</v>
      </c>
      <c r="DS487" s="67">
        <f t="shared" si="1845"/>
        <v>43559</v>
      </c>
      <c r="DT487" s="67">
        <f t="shared" si="1845"/>
        <v>43560</v>
      </c>
      <c r="DU487" s="67">
        <f t="shared" si="1845"/>
        <v>43561</v>
      </c>
      <c r="DV487" s="67">
        <f t="shared" si="1845"/>
        <v>43562</v>
      </c>
      <c r="DW487" s="67">
        <f t="shared" si="1845"/>
        <v>43563</v>
      </c>
      <c r="DX487" s="67">
        <f t="shared" si="1845"/>
        <v>43564</v>
      </c>
      <c r="DY487" s="67">
        <f t="shared" si="1845"/>
        <v>43565</v>
      </c>
      <c r="DZ487" s="67">
        <f t="shared" si="1845"/>
        <v>43566</v>
      </c>
      <c r="EA487" s="67">
        <f t="shared" si="1845"/>
        <v>43567</v>
      </c>
      <c r="EB487" s="67">
        <f t="shared" si="1845"/>
        <v>43568</v>
      </c>
      <c r="EC487" s="67">
        <f t="shared" si="1845"/>
        <v>43569</v>
      </c>
      <c r="ED487" s="67">
        <f t="shared" si="1845"/>
        <v>43570</v>
      </c>
      <c r="EE487" s="67">
        <f t="shared" si="1845"/>
        <v>43571</v>
      </c>
      <c r="EF487" s="67">
        <f t="shared" si="1846"/>
        <v>43572</v>
      </c>
      <c r="EG487" s="67">
        <f t="shared" si="1846"/>
        <v>43573</v>
      </c>
      <c r="EH487" s="67">
        <f t="shared" si="1846"/>
        <v>43574</v>
      </c>
      <c r="EI487" s="67">
        <f t="shared" si="1846"/>
        <v>43575</v>
      </c>
      <c r="EJ487" s="67">
        <f t="shared" si="1846"/>
        <v>43576</v>
      </c>
      <c r="EK487" s="67">
        <f t="shared" si="1846"/>
        <v>43577</v>
      </c>
      <c r="EL487" s="67">
        <f t="shared" si="1846"/>
        <v>43578</v>
      </c>
      <c r="EM487" s="67">
        <f t="shared" si="1846"/>
        <v>43579</v>
      </c>
      <c r="EN487" s="67">
        <f t="shared" si="1846"/>
        <v>43580</v>
      </c>
      <c r="EO487" s="67">
        <f t="shared" si="1846"/>
        <v>43581</v>
      </c>
      <c r="EP487" s="67">
        <f t="shared" si="1846"/>
        <v>43582</v>
      </c>
      <c r="EQ487" s="67">
        <f t="shared" si="1846"/>
        <v>43583</v>
      </c>
      <c r="ER487" s="67">
        <f t="shared" si="1846"/>
        <v>43584</v>
      </c>
      <c r="ES487" s="67">
        <f t="shared" si="1846"/>
        <v>43585</v>
      </c>
      <c r="ET487" s="67">
        <f t="shared" si="1847"/>
        <v>43586</v>
      </c>
      <c r="EU487" s="67">
        <f t="shared" si="1847"/>
        <v>43587</v>
      </c>
      <c r="EV487" s="67">
        <f t="shared" si="1847"/>
        <v>43588</v>
      </c>
      <c r="EW487" s="67">
        <f t="shared" si="1847"/>
        <v>43589</v>
      </c>
      <c r="EX487" s="67">
        <f t="shared" si="1847"/>
        <v>43590</v>
      </c>
      <c r="EY487" s="67">
        <f t="shared" si="1847"/>
        <v>43591</v>
      </c>
      <c r="EZ487" s="67">
        <f t="shared" si="1847"/>
        <v>43592</v>
      </c>
      <c r="FA487" s="67">
        <f t="shared" si="1847"/>
        <v>43593</v>
      </c>
      <c r="FB487" s="67">
        <f t="shared" si="1847"/>
        <v>43594</v>
      </c>
      <c r="FC487" s="67">
        <f t="shared" si="1847"/>
        <v>43595</v>
      </c>
      <c r="FD487" s="67">
        <f t="shared" si="1847"/>
        <v>43596</v>
      </c>
      <c r="FE487" s="67">
        <f t="shared" si="1847"/>
        <v>43597</v>
      </c>
      <c r="FF487" s="67">
        <f t="shared" si="1847"/>
        <v>43598</v>
      </c>
      <c r="FG487" s="67">
        <f t="shared" si="1847"/>
        <v>43599</v>
      </c>
      <c r="FH487" s="67">
        <f t="shared" si="1847"/>
        <v>43600</v>
      </c>
      <c r="FI487" s="67">
        <f t="shared" si="1847"/>
        <v>43601</v>
      </c>
      <c r="FJ487" s="67">
        <f t="shared" si="1848"/>
        <v>43602</v>
      </c>
      <c r="FK487" s="67">
        <f t="shared" si="1848"/>
        <v>43603</v>
      </c>
      <c r="FL487" s="67">
        <f t="shared" si="1848"/>
        <v>43604</v>
      </c>
      <c r="FM487" s="67">
        <f t="shared" si="1848"/>
        <v>43605</v>
      </c>
      <c r="FN487" s="67">
        <f t="shared" si="1848"/>
        <v>43606</v>
      </c>
      <c r="FO487" s="67">
        <f t="shared" si="1848"/>
        <v>43607</v>
      </c>
      <c r="FP487" s="67">
        <f t="shared" si="1848"/>
        <v>43608</v>
      </c>
      <c r="FQ487" s="67">
        <f t="shared" si="1848"/>
        <v>43609</v>
      </c>
      <c r="FR487" s="67">
        <f t="shared" si="1848"/>
        <v>43610</v>
      </c>
      <c r="FS487" s="67">
        <f t="shared" si="1848"/>
        <v>43611</v>
      </c>
      <c r="FT487" s="67">
        <f t="shared" si="1848"/>
        <v>43612</v>
      </c>
      <c r="FU487" s="67">
        <f t="shared" si="1848"/>
        <v>43613</v>
      </c>
      <c r="FV487" s="67">
        <f t="shared" si="1848"/>
        <v>43614</v>
      </c>
      <c r="FW487" s="67">
        <f t="shared" si="1848"/>
        <v>43615</v>
      </c>
      <c r="FX487" s="67">
        <f t="shared" si="1848"/>
        <v>43616</v>
      </c>
      <c r="FY487" s="67">
        <f t="shared" si="1849"/>
        <v>43617</v>
      </c>
      <c r="FZ487" s="67">
        <f t="shared" si="1849"/>
        <v>43618</v>
      </c>
      <c r="GA487" s="67">
        <f t="shared" si="1849"/>
        <v>43619</v>
      </c>
      <c r="GB487" s="67">
        <f t="shared" si="1849"/>
        <v>43620</v>
      </c>
      <c r="GC487" s="67">
        <f t="shared" si="1849"/>
        <v>43621</v>
      </c>
      <c r="GD487" s="67">
        <f t="shared" si="1849"/>
        <v>43622</v>
      </c>
      <c r="GE487" s="67">
        <f t="shared" si="1849"/>
        <v>43623</v>
      </c>
      <c r="GF487" s="67">
        <f t="shared" si="1849"/>
        <v>43624</v>
      </c>
      <c r="GG487" s="67">
        <f t="shared" si="1849"/>
        <v>43625</v>
      </c>
      <c r="GH487" s="67">
        <f t="shared" si="1849"/>
        <v>43626</v>
      </c>
      <c r="GI487" s="67">
        <f t="shared" si="1849"/>
        <v>43627</v>
      </c>
      <c r="GJ487" s="67">
        <f t="shared" si="1849"/>
        <v>43628</v>
      </c>
      <c r="GK487" s="67">
        <f t="shared" si="1849"/>
        <v>43629</v>
      </c>
      <c r="GL487" s="67">
        <f t="shared" si="1849"/>
        <v>43630</v>
      </c>
      <c r="GM487" s="67">
        <f t="shared" si="1849"/>
        <v>43631</v>
      </c>
      <c r="GN487" s="67">
        <f t="shared" si="1849"/>
        <v>43632</v>
      </c>
      <c r="GO487" s="67">
        <f t="shared" si="1850"/>
        <v>43633</v>
      </c>
      <c r="GP487" s="67">
        <f t="shared" si="1850"/>
        <v>43634</v>
      </c>
      <c r="GQ487" s="67">
        <f t="shared" si="1850"/>
        <v>43635</v>
      </c>
      <c r="GR487" s="67">
        <f t="shared" si="1850"/>
        <v>43636</v>
      </c>
      <c r="GS487" s="67">
        <f t="shared" si="1850"/>
        <v>43637</v>
      </c>
      <c r="GT487" s="67">
        <f t="shared" si="1850"/>
        <v>43638</v>
      </c>
      <c r="GU487" s="67">
        <f t="shared" si="1850"/>
        <v>43639</v>
      </c>
      <c r="GV487" s="67">
        <f t="shared" si="1850"/>
        <v>43640</v>
      </c>
      <c r="GW487" s="67">
        <f t="shared" si="1850"/>
        <v>43641</v>
      </c>
      <c r="GX487" s="67">
        <f t="shared" si="1850"/>
        <v>43642</v>
      </c>
      <c r="GY487" s="67">
        <f t="shared" si="1850"/>
        <v>43643</v>
      </c>
      <c r="GZ487" s="67">
        <f t="shared" si="1850"/>
        <v>43644</v>
      </c>
      <c r="HA487" s="67">
        <f t="shared" si="1850"/>
        <v>43645</v>
      </c>
      <c r="HB487" s="67">
        <f t="shared" si="1850"/>
        <v>43646</v>
      </c>
      <c r="HC487" s="67">
        <f t="shared" si="1851"/>
        <v>43647</v>
      </c>
      <c r="HD487" s="67">
        <f t="shared" si="1851"/>
        <v>43648</v>
      </c>
      <c r="HE487" s="67">
        <f t="shared" si="1851"/>
        <v>43649</v>
      </c>
      <c r="HF487" s="67">
        <f t="shared" si="1851"/>
        <v>43650</v>
      </c>
      <c r="HG487" s="67">
        <f t="shared" si="1851"/>
        <v>43651</v>
      </c>
      <c r="HH487" s="67">
        <f t="shared" si="1851"/>
        <v>43652</v>
      </c>
      <c r="HI487" s="67">
        <f t="shared" si="1851"/>
        <v>43653</v>
      </c>
      <c r="HJ487" s="67">
        <f t="shared" si="1851"/>
        <v>43654</v>
      </c>
      <c r="HK487" s="67">
        <f t="shared" si="1851"/>
        <v>43655</v>
      </c>
      <c r="HL487" s="67">
        <f t="shared" si="1851"/>
        <v>43656</v>
      </c>
      <c r="HM487" s="67">
        <f t="shared" si="1851"/>
        <v>43657</v>
      </c>
      <c r="HN487" s="67">
        <f t="shared" si="1851"/>
        <v>43658</v>
      </c>
      <c r="HO487" s="67">
        <f t="shared" si="1851"/>
        <v>43659</v>
      </c>
      <c r="HP487" s="67">
        <f t="shared" si="1851"/>
        <v>43660</v>
      </c>
      <c r="HQ487" s="67">
        <f t="shared" si="1851"/>
        <v>43661</v>
      </c>
      <c r="HR487" s="67">
        <f t="shared" si="1851"/>
        <v>43662</v>
      </c>
      <c r="HS487" s="67">
        <f t="shared" si="1852"/>
        <v>43663</v>
      </c>
      <c r="HT487" s="67">
        <f t="shared" si="1852"/>
        <v>43664</v>
      </c>
      <c r="HU487" s="67">
        <f t="shared" si="1852"/>
        <v>43665</v>
      </c>
      <c r="HV487" s="67">
        <f t="shared" si="1852"/>
        <v>43666</v>
      </c>
      <c r="HW487" s="67">
        <f t="shared" si="1852"/>
        <v>43667</v>
      </c>
      <c r="HX487" s="67">
        <f t="shared" si="1852"/>
        <v>43668</v>
      </c>
      <c r="HY487" s="67">
        <f t="shared" si="1852"/>
        <v>43669</v>
      </c>
      <c r="HZ487" s="67">
        <f t="shared" si="1852"/>
        <v>43670</v>
      </c>
      <c r="IA487" s="67">
        <f t="shared" si="1852"/>
        <v>43671</v>
      </c>
      <c r="IB487" s="67">
        <f t="shared" si="1852"/>
        <v>43672</v>
      </c>
      <c r="IC487" s="67">
        <f t="shared" si="1852"/>
        <v>43673</v>
      </c>
      <c r="ID487" s="67">
        <f t="shared" si="1852"/>
        <v>43674</v>
      </c>
      <c r="IE487" s="67">
        <f t="shared" si="1852"/>
        <v>43675</v>
      </c>
      <c r="IF487" s="67">
        <f t="shared" si="1852"/>
        <v>43676</v>
      </c>
      <c r="IG487" s="67">
        <f t="shared" si="1852"/>
        <v>43677</v>
      </c>
      <c r="IH487" s="67">
        <f t="shared" si="1853"/>
        <v>43678</v>
      </c>
      <c r="II487" s="67">
        <f t="shared" si="1853"/>
        <v>43679</v>
      </c>
      <c r="IJ487" s="67">
        <f t="shared" si="1853"/>
        <v>43680</v>
      </c>
      <c r="IK487" s="67">
        <f t="shared" si="1853"/>
        <v>43681</v>
      </c>
      <c r="IL487" s="67">
        <f t="shared" si="1853"/>
        <v>43682</v>
      </c>
      <c r="IM487" s="67">
        <f t="shared" si="1853"/>
        <v>43683</v>
      </c>
      <c r="IN487" s="67">
        <f t="shared" si="1853"/>
        <v>43684</v>
      </c>
      <c r="IO487" s="67">
        <f t="shared" si="1853"/>
        <v>43685</v>
      </c>
      <c r="IP487" s="67">
        <f t="shared" si="1853"/>
        <v>43686</v>
      </c>
      <c r="IQ487" s="67">
        <f t="shared" si="1853"/>
        <v>43687</v>
      </c>
      <c r="IR487" s="67">
        <f t="shared" si="1853"/>
        <v>43688</v>
      </c>
      <c r="IS487" s="67">
        <f t="shared" si="1853"/>
        <v>43689</v>
      </c>
      <c r="IT487" s="67">
        <f t="shared" si="1853"/>
        <v>43690</v>
      </c>
      <c r="IU487" s="67">
        <f t="shared" si="1853"/>
        <v>43691</v>
      </c>
      <c r="IV487" s="67">
        <f t="shared" si="1853"/>
        <v>43692</v>
      </c>
      <c r="IW487" s="67">
        <f t="shared" si="1853"/>
        <v>43693</v>
      </c>
      <c r="IX487" s="67">
        <f t="shared" si="1854"/>
        <v>43694</v>
      </c>
      <c r="IY487" s="67">
        <f t="shared" si="1854"/>
        <v>43695</v>
      </c>
      <c r="IZ487" s="67">
        <f t="shared" si="1854"/>
        <v>43696</v>
      </c>
      <c r="JA487" s="67">
        <f t="shared" si="1854"/>
        <v>43697</v>
      </c>
      <c r="JB487" s="67">
        <f t="shared" si="1854"/>
        <v>43698</v>
      </c>
      <c r="JC487" s="67">
        <f t="shared" si="1854"/>
        <v>43699</v>
      </c>
      <c r="JD487" s="67">
        <f t="shared" si="1854"/>
        <v>43700</v>
      </c>
      <c r="JE487" s="67">
        <f t="shared" si="1854"/>
        <v>43701</v>
      </c>
      <c r="JF487" s="67">
        <f t="shared" si="1854"/>
        <v>43702</v>
      </c>
      <c r="JG487" s="67">
        <f t="shared" si="1854"/>
        <v>43703</v>
      </c>
      <c r="JH487" s="67">
        <f t="shared" si="1854"/>
        <v>43704</v>
      </c>
      <c r="JI487" s="67">
        <f t="shared" si="1854"/>
        <v>43705</v>
      </c>
      <c r="JJ487" s="67">
        <f t="shared" si="1854"/>
        <v>43706</v>
      </c>
      <c r="JK487" s="67">
        <f t="shared" si="1854"/>
        <v>43707</v>
      </c>
      <c r="JL487" s="67">
        <f t="shared" si="1854"/>
        <v>43708</v>
      </c>
      <c r="JM487" s="67">
        <f t="shared" si="1855"/>
        <v>43709</v>
      </c>
      <c r="JN487" s="67">
        <f t="shared" si="1855"/>
        <v>43710</v>
      </c>
      <c r="JO487" s="67">
        <f t="shared" si="1855"/>
        <v>43711</v>
      </c>
      <c r="JP487" s="67">
        <f t="shared" si="1855"/>
        <v>43712</v>
      </c>
      <c r="JQ487" s="67">
        <f t="shared" si="1855"/>
        <v>43713</v>
      </c>
      <c r="JR487" s="67">
        <f t="shared" si="1855"/>
        <v>43714</v>
      </c>
      <c r="JS487" s="67">
        <f t="shared" si="1855"/>
        <v>43715</v>
      </c>
      <c r="JT487" s="67">
        <f t="shared" si="1855"/>
        <v>43716</v>
      </c>
      <c r="JU487" s="67">
        <f t="shared" si="1855"/>
        <v>43717</v>
      </c>
      <c r="JV487" s="67">
        <f t="shared" si="1855"/>
        <v>43718</v>
      </c>
      <c r="JW487" s="67">
        <f t="shared" si="1855"/>
        <v>43719</v>
      </c>
      <c r="JX487" s="67">
        <f t="shared" si="1855"/>
        <v>43720</v>
      </c>
      <c r="JY487" s="67">
        <f t="shared" si="1855"/>
        <v>43721</v>
      </c>
      <c r="JZ487" s="67">
        <f t="shared" si="1855"/>
        <v>43722</v>
      </c>
      <c r="KA487" s="67">
        <f t="shared" si="1855"/>
        <v>43723</v>
      </c>
      <c r="KB487" s="67">
        <f t="shared" si="1855"/>
        <v>43724</v>
      </c>
      <c r="KC487" s="67">
        <f t="shared" si="1856"/>
        <v>43725</v>
      </c>
      <c r="KD487" s="67">
        <f t="shared" si="1856"/>
        <v>43726</v>
      </c>
      <c r="KE487" s="67">
        <f t="shared" si="1856"/>
        <v>43727</v>
      </c>
      <c r="KF487" s="67">
        <f t="shared" si="1856"/>
        <v>43728</v>
      </c>
      <c r="KG487" s="67">
        <f t="shared" si="1856"/>
        <v>43729</v>
      </c>
      <c r="KH487" s="67">
        <f t="shared" si="1856"/>
        <v>43730</v>
      </c>
      <c r="KI487" s="67">
        <f t="shared" si="1856"/>
        <v>43731</v>
      </c>
      <c r="KJ487" s="67">
        <f t="shared" si="1856"/>
        <v>43732</v>
      </c>
      <c r="KK487" s="67">
        <f t="shared" si="1856"/>
        <v>43733</v>
      </c>
      <c r="KL487" s="67">
        <f t="shared" si="1856"/>
        <v>43734</v>
      </c>
      <c r="KM487" s="67">
        <f t="shared" si="1856"/>
        <v>43735</v>
      </c>
      <c r="KN487" s="67">
        <f t="shared" si="1856"/>
        <v>43736</v>
      </c>
      <c r="KO487" s="67">
        <f t="shared" si="1856"/>
        <v>43737</v>
      </c>
      <c r="KP487" s="67">
        <f t="shared" si="1856"/>
        <v>43738</v>
      </c>
      <c r="KQ487" s="67">
        <f t="shared" si="1857"/>
        <v>43739</v>
      </c>
      <c r="KR487" s="67">
        <f t="shared" si="1857"/>
        <v>43740</v>
      </c>
      <c r="KS487" s="67">
        <f t="shared" si="1857"/>
        <v>43741</v>
      </c>
      <c r="KT487" s="67">
        <f t="shared" si="1857"/>
        <v>43742</v>
      </c>
      <c r="KU487" s="67">
        <f t="shared" si="1857"/>
        <v>43743</v>
      </c>
      <c r="KV487" s="67">
        <f t="shared" si="1857"/>
        <v>43744</v>
      </c>
      <c r="KW487" s="67">
        <f t="shared" si="1857"/>
        <v>43745</v>
      </c>
      <c r="KX487" s="67">
        <f t="shared" si="1857"/>
        <v>43746</v>
      </c>
      <c r="KY487" s="67">
        <f t="shared" si="1857"/>
        <v>43747</v>
      </c>
      <c r="KZ487" s="67">
        <f t="shared" si="1857"/>
        <v>43748</v>
      </c>
      <c r="LA487" s="67">
        <f t="shared" si="1857"/>
        <v>43749</v>
      </c>
      <c r="LB487" s="67">
        <f t="shared" si="1857"/>
        <v>43750</v>
      </c>
      <c r="LC487" s="67">
        <f t="shared" si="1857"/>
        <v>43751</v>
      </c>
      <c r="LD487" s="67">
        <f t="shared" si="1857"/>
        <v>43752</v>
      </c>
      <c r="LE487" s="67">
        <f t="shared" si="1857"/>
        <v>43753</v>
      </c>
      <c r="LF487" s="67">
        <f t="shared" si="1857"/>
        <v>43754</v>
      </c>
      <c r="LG487" s="67">
        <f t="shared" si="1858"/>
        <v>43755</v>
      </c>
      <c r="LH487" s="67">
        <f t="shared" si="1858"/>
        <v>43756</v>
      </c>
      <c r="LI487" s="67">
        <f t="shared" si="1858"/>
        <v>43757</v>
      </c>
      <c r="LJ487" s="67">
        <f t="shared" si="1858"/>
        <v>43758</v>
      </c>
      <c r="LK487" s="67">
        <f t="shared" si="1858"/>
        <v>43759</v>
      </c>
      <c r="LL487" s="67">
        <f t="shared" si="1858"/>
        <v>43760</v>
      </c>
      <c r="LM487" s="67">
        <f t="shared" si="1858"/>
        <v>43761</v>
      </c>
      <c r="LN487" s="67">
        <f t="shared" si="1858"/>
        <v>43762</v>
      </c>
      <c r="LO487" s="67">
        <f t="shared" si="1858"/>
        <v>43763</v>
      </c>
      <c r="LP487" s="67">
        <f t="shared" si="1858"/>
        <v>43764</v>
      </c>
      <c r="LQ487" s="67">
        <f t="shared" si="1858"/>
        <v>43765</v>
      </c>
      <c r="LR487" s="67">
        <f t="shared" si="1858"/>
        <v>43766</v>
      </c>
      <c r="LS487" s="67">
        <f t="shared" si="1858"/>
        <v>43767</v>
      </c>
      <c r="LT487" s="67">
        <f t="shared" si="1858"/>
        <v>43768</v>
      </c>
      <c r="LU487" s="67">
        <f t="shared" si="1858"/>
        <v>43769</v>
      </c>
      <c r="LV487" s="67">
        <f t="shared" si="1859"/>
        <v>43770</v>
      </c>
      <c r="LW487" s="67">
        <f t="shared" si="1859"/>
        <v>43771</v>
      </c>
      <c r="LX487" s="67">
        <f t="shared" si="1859"/>
        <v>43772</v>
      </c>
      <c r="LY487" s="67">
        <f t="shared" si="1859"/>
        <v>43773</v>
      </c>
      <c r="LZ487" s="67">
        <f t="shared" si="1859"/>
        <v>43774</v>
      </c>
      <c r="MA487" s="67">
        <f t="shared" si="1859"/>
        <v>43775</v>
      </c>
      <c r="MB487" s="67">
        <f t="shared" si="1859"/>
        <v>43776</v>
      </c>
      <c r="MC487" s="67">
        <f t="shared" si="1859"/>
        <v>43777</v>
      </c>
      <c r="MD487" s="67">
        <f t="shared" si="1859"/>
        <v>43778</v>
      </c>
      <c r="ME487" s="67">
        <f t="shared" si="1859"/>
        <v>43779</v>
      </c>
      <c r="MF487" s="67">
        <f t="shared" si="1859"/>
        <v>43780</v>
      </c>
      <c r="MG487" s="67">
        <f t="shared" si="1859"/>
        <v>43781</v>
      </c>
      <c r="MH487" s="67">
        <f t="shared" si="1859"/>
        <v>43782</v>
      </c>
      <c r="MI487" s="67">
        <f t="shared" si="1859"/>
        <v>43783</v>
      </c>
      <c r="MJ487" s="67">
        <f t="shared" si="1859"/>
        <v>43784</v>
      </c>
      <c r="MK487" s="67">
        <f t="shared" si="1859"/>
        <v>43785</v>
      </c>
      <c r="ML487" s="67">
        <f t="shared" si="1860"/>
        <v>43786</v>
      </c>
      <c r="MM487" s="67">
        <f t="shared" si="1860"/>
        <v>43787</v>
      </c>
      <c r="MN487" s="67">
        <f t="shared" si="1860"/>
        <v>43788</v>
      </c>
      <c r="MO487" s="67">
        <f t="shared" si="1860"/>
        <v>43789</v>
      </c>
      <c r="MP487" s="67">
        <f t="shared" si="1860"/>
        <v>43790</v>
      </c>
      <c r="MQ487" s="67">
        <f t="shared" si="1860"/>
        <v>43791</v>
      </c>
      <c r="MR487" s="67">
        <f t="shared" si="1860"/>
        <v>43792</v>
      </c>
      <c r="MS487" s="67">
        <f t="shared" si="1860"/>
        <v>43793</v>
      </c>
      <c r="MT487" s="67">
        <f t="shared" si="1860"/>
        <v>43794</v>
      </c>
      <c r="MU487" s="67">
        <f t="shared" si="1860"/>
        <v>43795</v>
      </c>
      <c r="MV487" s="67">
        <f t="shared" si="1860"/>
        <v>43796</v>
      </c>
      <c r="MW487" s="67">
        <f t="shared" si="1860"/>
        <v>43797</v>
      </c>
      <c r="MX487" s="67">
        <f t="shared" si="1860"/>
        <v>43798</v>
      </c>
      <c r="MY487" s="67">
        <f t="shared" si="1860"/>
        <v>43799</v>
      </c>
      <c r="MZ487" s="67">
        <f t="shared" si="1861"/>
        <v>43800</v>
      </c>
      <c r="NA487" s="67">
        <f t="shared" si="1861"/>
        <v>43801</v>
      </c>
      <c r="NB487" s="67">
        <f t="shared" si="1861"/>
        <v>43802</v>
      </c>
      <c r="NC487" s="67">
        <f t="shared" si="1861"/>
        <v>43803</v>
      </c>
      <c r="ND487" s="67">
        <f t="shared" si="1861"/>
        <v>43804</v>
      </c>
      <c r="NE487" s="67">
        <f t="shared" si="1861"/>
        <v>43805</v>
      </c>
      <c r="NF487" s="67">
        <f t="shared" si="1861"/>
        <v>43806</v>
      </c>
      <c r="NG487" s="67">
        <f t="shared" si="1861"/>
        <v>43807</v>
      </c>
      <c r="NH487" s="67">
        <f t="shared" si="1861"/>
        <v>43808</v>
      </c>
      <c r="NI487" s="67">
        <f t="shared" si="1861"/>
        <v>43809</v>
      </c>
      <c r="NJ487" s="67">
        <f t="shared" si="1861"/>
        <v>43810</v>
      </c>
      <c r="NK487" s="67">
        <f t="shared" si="1861"/>
        <v>43811</v>
      </c>
      <c r="NL487" s="67">
        <f t="shared" si="1861"/>
        <v>43812</v>
      </c>
      <c r="NM487" s="67">
        <f t="shared" si="1861"/>
        <v>43813</v>
      </c>
      <c r="NN487" s="67">
        <f t="shared" si="1861"/>
        <v>43814</v>
      </c>
      <c r="NO487" s="67">
        <f t="shared" si="1861"/>
        <v>43815</v>
      </c>
      <c r="NP487" s="67">
        <f t="shared" si="1862"/>
        <v>43816</v>
      </c>
      <c r="NQ487" s="67">
        <f t="shared" si="1862"/>
        <v>43817</v>
      </c>
      <c r="NR487" s="67">
        <f t="shared" si="1862"/>
        <v>43818</v>
      </c>
      <c r="NS487" s="67">
        <f t="shared" si="1862"/>
        <v>43819</v>
      </c>
      <c r="NT487" s="67">
        <f t="shared" si="1862"/>
        <v>43820</v>
      </c>
      <c r="NU487" s="67">
        <f t="shared" si="1862"/>
        <v>43821</v>
      </c>
      <c r="NV487" s="67">
        <f t="shared" si="1862"/>
        <v>43822</v>
      </c>
      <c r="NW487" s="67">
        <f t="shared" si="1862"/>
        <v>43823</v>
      </c>
      <c r="NX487" s="67">
        <f t="shared" si="1862"/>
        <v>43824</v>
      </c>
      <c r="NY487" s="67">
        <f t="shared" si="1862"/>
        <v>43825</v>
      </c>
      <c r="NZ487" s="67">
        <f t="shared" si="1862"/>
        <v>43826</v>
      </c>
      <c r="OA487" s="67">
        <f t="shared" si="1862"/>
        <v>43827</v>
      </c>
      <c r="OB487" s="67">
        <f t="shared" si="1862"/>
        <v>43828</v>
      </c>
      <c r="OC487" s="67">
        <f t="shared" si="1862"/>
        <v>43829</v>
      </c>
      <c r="OD487" s="67">
        <f t="shared" si="1862"/>
        <v>43830</v>
      </c>
      <c r="OE487" s="182"/>
      <c r="OF487" s="28">
        <f t="shared" ref="OF487" si="1867">OK487+OM487+OO487+OQ487+OS487+OU487+OW487</f>
        <v>0</v>
      </c>
      <c r="OG487" s="28">
        <f t="shared" ref="OG487" si="1868">OL487+ON487+OP487+OR487+OT487+OV487+OX487</f>
        <v>0</v>
      </c>
      <c r="OH487" s="29">
        <f>D487-OF487</f>
        <v>0</v>
      </c>
      <c r="OI487" s="29">
        <f>G487-OG487</f>
        <v>0</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2"/>
    </row>
    <row r="488" spans="1:415" s="63" customFormat="1" ht="13" hidden="1" outlineLevel="1" x14ac:dyDescent="0.25">
      <c r="A488" s="146"/>
      <c r="B488" s="144"/>
      <c r="C488" s="145"/>
      <c r="D488" s="79"/>
      <c r="E488" s="79"/>
      <c r="F488" s="219"/>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9"/>
        <v>43466</v>
      </c>
      <c r="AE488" s="67">
        <f t="shared" si="1839"/>
        <v>43467</v>
      </c>
      <c r="AF488" s="67">
        <f t="shared" si="1839"/>
        <v>43468</v>
      </c>
      <c r="AG488" s="67">
        <f t="shared" si="1839"/>
        <v>43469</v>
      </c>
      <c r="AH488" s="67">
        <f t="shared" si="1839"/>
        <v>43470</v>
      </c>
      <c r="AI488" s="67">
        <f t="shared" si="1839"/>
        <v>43471</v>
      </c>
      <c r="AJ488" s="67">
        <f t="shared" si="1839"/>
        <v>43472</v>
      </c>
      <c r="AK488" s="67">
        <f t="shared" si="1839"/>
        <v>43473</v>
      </c>
      <c r="AL488" s="67">
        <f t="shared" si="1839"/>
        <v>43474</v>
      </c>
      <c r="AM488" s="67">
        <f t="shared" si="1839"/>
        <v>43475</v>
      </c>
      <c r="AN488" s="67">
        <f t="shared" si="1839"/>
        <v>43476</v>
      </c>
      <c r="AO488" s="67">
        <f t="shared" si="1839"/>
        <v>43477</v>
      </c>
      <c r="AP488" s="67">
        <f t="shared" si="1839"/>
        <v>43478</v>
      </c>
      <c r="AQ488" s="67">
        <f t="shared" si="1839"/>
        <v>43479</v>
      </c>
      <c r="AR488" s="67">
        <f t="shared" si="1839"/>
        <v>43480</v>
      </c>
      <c r="AS488" s="67">
        <f t="shared" si="1839"/>
        <v>43481</v>
      </c>
      <c r="AT488" s="67">
        <f t="shared" si="1840"/>
        <v>43482</v>
      </c>
      <c r="AU488" s="67">
        <f t="shared" si="1840"/>
        <v>43483</v>
      </c>
      <c r="AV488" s="67">
        <f t="shared" si="1840"/>
        <v>43484</v>
      </c>
      <c r="AW488" s="67">
        <f t="shared" si="1840"/>
        <v>43485</v>
      </c>
      <c r="AX488" s="67">
        <f t="shared" si="1840"/>
        <v>43486</v>
      </c>
      <c r="AY488" s="67">
        <f t="shared" si="1840"/>
        <v>43487</v>
      </c>
      <c r="AZ488" s="67">
        <f t="shared" si="1840"/>
        <v>43488</v>
      </c>
      <c r="BA488" s="67">
        <f t="shared" si="1840"/>
        <v>43489</v>
      </c>
      <c r="BB488" s="67">
        <f t="shared" si="1840"/>
        <v>43490</v>
      </c>
      <c r="BC488" s="67">
        <f t="shared" si="1840"/>
        <v>43491</v>
      </c>
      <c r="BD488" s="67">
        <f t="shared" si="1840"/>
        <v>43492</v>
      </c>
      <c r="BE488" s="67">
        <f t="shared" si="1840"/>
        <v>43493</v>
      </c>
      <c r="BF488" s="67">
        <f t="shared" si="1840"/>
        <v>43494</v>
      </c>
      <c r="BG488" s="67">
        <f t="shared" si="1840"/>
        <v>43495</v>
      </c>
      <c r="BH488" s="67">
        <f t="shared" si="1840"/>
        <v>43496</v>
      </c>
      <c r="BI488" s="67">
        <f t="shared" si="1841"/>
        <v>43497</v>
      </c>
      <c r="BJ488" s="67">
        <f t="shared" si="1841"/>
        <v>43498</v>
      </c>
      <c r="BK488" s="67">
        <f t="shared" si="1841"/>
        <v>43499</v>
      </c>
      <c r="BL488" s="67">
        <f t="shared" si="1841"/>
        <v>43500</v>
      </c>
      <c r="BM488" s="67">
        <f t="shared" si="1841"/>
        <v>43501</v>
      </c>
      <c r="BN488" s="67">
        <f t="shared" si="1841"/>
        <v>43502</v>
      </c>
      <c r="BO488" s="67">
        <f t="shared" si="1841"/>
        <v>43503</v>
      </c>
      <c r="BP488" s="67">
        <f t="shared" si="1841"/>
        <v>43504</v>
      </c>
      <c r="BQ488" s="67">
        <f t="shared" si="1841"/>
        <v>43505</v>
      </c>
      <c r="BR488" s="67">
        <f t="shared" si="1841"/>
        <v>43506</v>
      </c>
      <c r="BS488" s="67">
        <f t="shared" si="1841"/>
        <v>43507</v>
      </c>
      <c r="BT488" s="67">
        <f t="shared" si="1841"/>
        <v>43508</v>
      </c>
      <c r="BU488" s="67">
        <f t="shared" si="1841"/>
        <v>43509</v>
      </c>
      <c r="BV488" s="67">
        <f t="shared" si="1841"/>
        <v>43510</v>
      </c>
      <c r="BW488" s="67">
        <f t="shared" si="1841"/>
        <v>43511</v>
      </c>
      <c r="BX488" s="67">
        <f t="shared" si="1841"/>
        <v>43512</v>
      </c>
      <c r="BY488" s="67">
        <f t="shared" si="1842"/>
        <v>43513</v>
      </c>
      <c r="BZ488" s="67">
        <f t="shared" si="1842"/>
        <v>43514</v>
      </c>
      <c r="CA488" s="67">
        <f t="shared" si="1842"/>
        <v>43515</v>
      </c>
      <c r="CB488" s="67">
        <f t="shared" si="1842"/>
        <v>43516</v>
      </c>
      <c r="CC488" s="67">
        <f t="shared" si="1842"/>
        <v>43517</v>
      </c>
      <c r="CD488" s="67">
        <f t="shared" si="1842"/>
        <v>43518</v>
      </c>
      <c r="CE488" s="67">
        <f t="shared" si="1842"/>
        <v>43519</v>
      </c>
      <c r="CF488" s="67">
        <f t="shared" si="1842"/>
        <v>43520</v>
      </c>
      <c r="CG488" s="67">
        <f t="shared" si="1842"/>
        <v>43521</v>
      </c>
      <c r="CH488" s="67">
        <f t="shared" si="1842"/>
        <v>43522</v>
      </c>
      <c r="CI488" s="67">
        <f t="shared" si="1842"/>
        <v>43523</v>
      </c>
      <c r="CJ488" s="67">
        <f t="shared" si="1842"/>
        <v>43524</v>
      </c>
      <c r="CK488" s="67">
        <f t="shared" si="1843"/>
        <v>43525</v>
      </c>
      <c r="CL488" s="67">
        <f t="shared" si="1843"/>
        <v>43526</v>
      </c>
      <c r="CM488" s="67">
        <f t="shared" si="1843"/>
        <v>43527</v>
      </c>
      <c r="CN488" s="67">
        <f t="shared" si="1843"/>
        <v>43528</v>
      </c>
      <c r="CO488" s="67">
        <f t="shared" si="1843"/>
        <v>43529</v>
      </c>
      <c r="CP488" s="67">
        <f t="shared" si="1843"/>
        <v>43530</v>
      </c>
      <c r="CQ488" s="67">
        <f t="shared" si="1843"/>
        <v>43531</v>
      </c>
      <c r="CR488" s="67">
        <f t="shared" si="1843"/>
        <v>43532</v>
      </c>
      <c r="CS488" s="67">
        <f t="shared" si="1843"/>
        <v>43533</v>
      </c>
      <c r="CT488" s="67">
        <f t="shared" si="1843"/>
        <v>43534</v>
      </c>
      <c r="CU488" s="67">
        <f t="shared" si="1843"/>
        <v>43535</v>
      </c>
      <c r="CV488" s="67">
        <f t="shared" si="1843"/>
        <v>43536</v>
      </c>
      <c r="CW488" s="67">
        <f t="shared" si="1843"/>
        <v>43537</v>
      </c>
      <c r="CX488" s="67">
        <f t="shared" si="1843"/>
        <v>43538</v>
      </c>
      <c r="CY488" s="67">
        <f t="shared" si="1843"/>
        <v>43539</v>
      </c>
      <c r="CZ488" s="67">
        <f t="shared" si="1843"/>
        <v>43540</v>
      </c>
      <c r="DA488" s="67">
        <f t="shared" si="1844"/>
        <v>43541</v>
      </c>
      <c r="DB488" s="67">
        <f t="shared" si="1844"/>
        <v>43542</v>
      </c>
      <c r="DC488" s="67">
        <f t="shared" si="1844"/>
        <v>43543</v>
      </c>
      <c r="DD488" s="67">
        <f t="shared" si="1844"/>
        <v>43544</v>
      </c>
      <c r="DE488" s="67">
        <f t="shared" si="1844"/>
        <v>43545</v>
      </c>
      <c r="DF488" s="67">
        <f t="shared" si="1844"/>
        <v>43546</v>
      </c>
      <c r="DG488" s="67">
        <f t="shared" si="1844"/>
        <v>43547</v>
      </c>
      <c r="DH488" s="67">
        <f t="shared" si="1844"/>
        <v>43548</v>
      </c>
      <c r="DI488" s="67">
        <f t="shared" si="1844"/>
        <v>43549</v>
      </c>
      <c r="DJ488" s="67">
        <f t="shared" si="1844"/>
        <v>43550</v>
      </c>
      <c r="DK488" s="67">
        <f t="shared" si="1844"/>
        <v>43551</v>
      </c>
      <c r="DL488" s="67">
        <f t="shared" si="1844"/>
        <v>43552</v>
      </c>
      <c r="DM488" s="67">
        <f t="shared" si="1844"/>
        <v>43553</v>
      </c>
      <c r="DN488" s="67">
        <f t="shared" si="1844"/>
        <v>43554</v>
      </c>
      <c r="DO488" s="67">
        <f t="shared" si="1844"/>
        <v>43555</v>
      </c>
      <c r="DP488" s="67">
        <f t="shared" si="1845"/>
        <v>43556</v>
      </c>
      <c r="DQ488" s="67">
        <f t="shared" si="1845"/>
        <v>43557</v>
      </c>
      <c r="DR488" s="67">
        <f t="shared" si="1845"/>
        <v>43558</v>
      </c>
      <c r="DS488" s="67">
        <f t="shared" si="1845"/>
        <v>43559</v>
      </c>
      <c r="DT488" s="67">
        <f t="shared" si="1845"/>
        <v>43560</v>
      </c>
      <c r="DU488" s="67">
        <f t="shared" si="1845"/>
        <v>43561</v>
      </c>
      <c r="DV488" s="67">
        <f t="shared" si="1845"/>
        <v>43562</v>
      </c>
      <c r="DW488" s="67">
        <f t="shared" si="1845"/>
        <v>43563</v>
      </c>
      <c r="DX488" s="67">
        <f t="shared" si="1845"/>
        <v>43564</v>
      </c>
      <c r="DY488" s="67">
        <f t="shared" si="1845"/>
        <v>43565</v>
      </c>
      <c r="DZ488" s="67">
        <f t="shared" si="1845"/>
        <v>43566</v>
      </c>
      <c r="EA488" s="67">
        <f t="shared" si="1845"/>
        <v>43567</v>
      </c>
      <c r="EB488" s="67">
        <f t="shared" si="1845"/>
        <v>43568</v>
      </c>
      <c r="EC488" s="67">
        <f t="shared" si="1845"/>
        <v>43569</v>
      </c>
      <c r="ED488" s="67">
        <f t="shared" si="1845"/>
        <v>43570</v>
      </c>
      <c r="EE488" s="67">
        <f t="shared" si="1845"/>
        <v>43571</v>
      </c>
      <c r="EF488" s="67">
        <f t="shared" si="1846"/>
        <v>43572</v>
      </c>
      <c r="EG488" s="67">
        <f t="shared" si="1846"/>
        <v>43573</v>
      </c>
      <c r="EH488" s="67">
        <f t="shared" si="1846"/>
        <v>43574</v>
      </c>
      <c r="EI488" s="67">
        <f t="shared" si="1846"/>
        <v>43575</v>
      </c>
      <c r="EJ488" s="67">
        <f t="shared" si="1846"/>
        <v>43576</v>
      </c>
      <c r="EK488" s="67">
        <f t="shared" si="1846"/>
        <v>43577</v>
      </c>
      <c r="EL488" s="67">
        <f t="shared" si="1846"/>
        <v>43578</v>
      </c>
      <c r="EM488" s="67">
        <f t="shared" si="1846"/>
        <v>43579</v>
      </c>
      <c r="EN488" s="67">
        <f t="shared" si="1846"/>
        <v>43580</v>
      </c>
      <c r="EO488" s="67">
        <f t="shared" si="1846"/>
        <v>43581</v>
      </c>
      <c r="EP488" s="67">
        <f t="shared" si="1846"/>
        <v>43582</v>
      </c>
      <c r="EQ488" s="67">
        <f t="shared" si="1846"/>
        <v>43583</v>
      </c>
      <c r="ER488" s="67">
        <f t="shared" si="1846"/>
        <v>43584</v>
      </c>
      <c r="ES488" s="67">
        <f t="shared" si="1846"/>
        <v>43585</v>
      </c>
      <c r="ET488" s="67">
        <f t="shared" si="1847"/>
        <v>43586</v>
      </c>
      <c r="EU488" s="67">
        <f t="shared" si="1847"/>
        <v>43587</v>
      </c>
      <c r="EV488" s="67">
        <f t="shared" si="1847"/>
        <v>43588</v>
      </c>
      <c r="EW488" s="67">
        <f t="shared" si="1847"/>
        <v>43589</v>
      </c>
      <c r="EX488" s="67">
        <f t="shared" si="1847"/>
        <v>43590</v>
      </c>
      <c r="EY488" s="67">
        <f t="shared" si="1847"/>
        <v>43591</v>
      </c>
      <c r="EZ488" s="67">
        <f t="shared" si="1847"/>
        <v>43592</v>
      </c>
      <c r="FA488" s="67">
        <f t="shared" si="1847"/>
        <v>43593</v>
      </c>
      <c r="FB488" s="67">
        <f t="shared" si="1847"/>
        <v>43594</v>
      </c>
      <c r="FC488" s="67">
        <f t="shared" si="1847"/>
        <v>43595</v>
      </c>
      <c r="FD488" s="67">
        <f t="shared" si="1847"/>
        <v>43596</v>
      </c>
      <c r="FE488" s="67">
        <f t="shared" si="1847"/>
        <v>43597</v>
      </c>
      <c r="FF488" s="67">
        <f t="shared" si="1847"/>
        <v>43598</v>
      </c>
      <c r="FG488" s="67">
        <f t="shared" si="1847"/>
        <v>43599</v>
      </c>
      <c r="FH488" s="67">
        <f t="shared" si="1847"/>
        <v>43600</v>
      </c>
      <c r="FI488" s="67">
        <f t="shared" si="1847"/>
        <v>43601</v>
      </c>
      <c r="FJ488" s="67">
        <f t="shared" si="1848"/>
        <v>43602</v>
      </c>
      <c r="FK488" s="67">
        <f t="shared" si="1848"/>
        <v>43603</v>
      </c>
      <c r="FL488" s="67">
        <f t="shared" si="1848"/>
        <v>43604</v>
      </c>
      <c r="FM488" s="67">
        <f t="shared" si="1848"/>
        <v>43605</v>
      </c>
      <c r="FN488" s="67">
        <f t="shared" si="1848"/>
        <v>43606</v>
      </c>
      <c r="FO488" s="67">
        <f t="shared" si="1848"/>
        <v>43607</v>
      </c>
      <c r="FP488" s="67">
        <f t="shared" si="1848"/>
        <v>43608</v>
      </c>
      <c r="FQ488" s="67">
        <f t="shared" si="1848"/>
        <v>43609</v>
      </c>
      <c r="FR488" s="67">
        <f t="shared" si="1848"/>
        <v>43610</v>
      </c>
      <c r="FS488" s="67">
        <f t="shared" si="1848"/>
        <v>43611</v>
      </c>
      <c r="FT488" s="67">
        <f t="shared" si="1848"/>
        <v>43612</v>
      </c>
      <c r="FU488" s="67">
        <f t="shared" si="1848"/>
        <v>43613</v>
      </c>
      <c r="FV488" s="67">
        <f t="shared" si="1848"/>
        <v>43614</v>
      </c>
      <c r="FW488" s="67">
        <f t="shared" si="1848"/>
        <v>43615</v>
      </c>
      <c r="FX488" s="67">
        <f t="shared" si="1848"/>
        <v>43616</v>
      </c>
      <c r="FY488" s="67">
        <f t="shared" si="1849"/>
        <v>43617</v>
      </c>
      <c r="FZ488" s="67">
        <f t="shared" si="1849"/>
        <v>43618</v>
      </c>
      <c r="GA488" s="67">
        <f t="shared" si="1849"/>
        <v>43619</v>
      </c>
      <c r="GB488" s="67">
        <f t="shared" si="1849"/>
        <v>43620</v>
      </c>
      <c r="GC488" s="67">
        <f t="shared" si="1849"/>
        <v>43621</v>
      </c>
      <c r="GD488" s="67">
        <f t="shared" si="1849"/>
        <v>43622</v>
      </c>
      <c r="GE488" s="67">
        <f t="shared" si="1849"/>
        <v>43623</v>
      </c>
      <c r="GF488" s="67">
        <f t="shared" si="1849"/>
        <v>43624</v>
      </c>
      <c r="GG488" s="67">
        <f t="shared" si="1849"/>
        <v>43625</v>
      </c>
      <c r="GH488" s="67">
        <f t="shared" si="1849"/>
        <v>43626</v>
      </c>
      <c r="GI488" s="67">
        <f t="shared" si="1849"/>
        <v>43627</v>
      </c>
      <c r="GJ488" s="67">
        <f t="shared" si="1849"/>
        <v>43628</v>
      </c>
      <c r="GK488" s="67">
        <f t="shared" si="1849"/>
        <v>43629</v>
      </c>
      <c r="GL488" s="67">
        <f t="shared" si="1849"/>
        <v>43630</v>
      </c>
      <c r="GM488" s="67">
        <f t="shared" si="1849"/>
        <v>43631</v>
      </c>
      <c r="GN488" s="67">
        <f t="shared" si="1849"/>
        <v>43632</v>
      </c>
      <c r="GO488" s="67">
        <f t="shared" si="1850"/>
        <v>43633</v>
      </c>
      <c r="GP488" s="67">
        <f t="shared" si="1850"/>
        <v>43634</v>
      </c>
      <c r="GQ488" s="67">
        <f t="shared" si="1850"/>
        <v>43635</v>
      </c>
      <c r="GR488" s="67">
        <f t="shared" si="1850"/>
        <v>43636</v>
      </c>
      <c r="GS488" s="67">
        <f t="shared" si="1850"/>
        <v>43637</v>
      </c>
      <c r="GT488" s="67">
        <f t="shared" si="1850"/>
        <v>43638</v>
      </c>
      <c r="GU488" s="67">
        <f t="shared" si="1850"/>
        <v>43639</v>
      </c>
      <c r="GV488" s="67">
        <f t="shared" si="1850"/>
        <v>43640</v>
      </c>
      <c r="GW488" s="67">
        <f t="shared" si="1850"/>
        <v>43641</v>
      </c>
      <c r="GX488" s="67">
        <f t="shared" si="1850"/>
        <v>43642</v>
      </c>
      <c r="GY488" s="67">
        <f t="shared" si="1850"/>
        <v>43643</v>
      </c>
      <c r="GZ488" s="67">
        <f t="shared" si="1850"/>
        <v>43644</v>
      </c>
      <c r="HA488" s="67">
        <f t="shared" si="1850"/>
        <v>43645</v>
      </c>
      <c r="HB488" s="67">
        <f t="shared" si="1850"/>
        <v>43646</v>
      </c>
      <c r="HC488" s="67">
        <f t="shared" si="1851"/>
        <v>43647</v>
      </c>
      <c r="HD488" s="67">
        <f t="shared" si="1851"/>
        <v>43648</v>
      </c>
      <c r="HE488" s="67">
        <f t="shared" si="1851"/>
        <v>43649</v>
      </c>
      <c r="HF488" s="67">
        <f t="shared" si="1851"/>
        <v>43650</v>
      </c>
      <c r="HG488" s="67">
        <f t="shared" si="1851"/>
        <v>43651</v>
      </c>
      <c r="HH488" s="67">
        <f t="shared" si="1851"/>
        <v>43652</v>
      </c>
      <c r="HI488" s="67">
        <f t="shared" si="1851"/>
        <v>43653</v>
      </c>
      <c r="HJ488" s="67">
        <f t="shared" si="1851"/>
        <v>43654</v>
      </c>
      <c r="HK488" s="67">
        <f t="shared" si="1851"/>
        <v>43655</v>
      </c>
      <c r="HL488" s="67">
        <f t="shared" si="1851"/>
        <v>43656</v>
      </c>
      <c r="HM488" s="67">
        <f t="shared" si="1851"/>
        <v>43657</v>
      </c>
      <c r="HN488" s="67">
        <f t="shared" si="1851"/>
        <v>43658</v>
      </c>
      <c r="HO488" s="67">
        <f t="shared" si="1851"/>
        <v>43659</v>
      </c>
      <c r="HP488" s="67">
        <f t="shared" si="1851"/>
        <v>43660</v>
      </c>
      <c r="HQ488" s="67">
        <f t="shared" si="1851"/>
        <v>43661</v>
      </c>
      <c r="HR488" s="67">
        <f t="shared" si="1851"/>
        <v>43662</v>
      </c>
      <c r="HS488" s="67">
        <f t="shared" si="1852"/>
        <v>43663</v>
      </c>
      <c r="HT488" s="67">
        <f t="shared" si="1852"/>
        <v>43664</v>
      </c>
      <c r="HU488" s="67">
        <f t="shared" si="1852"/>
        <v>43665</v>
      </c>
      <c r="HV488" s="67">
        <f t="shared" si="1852"/>
        <v>43666</v>
      </c>
      <c r="HW488" s="67">
        <f t="shared" si="1852"/>
        <v>43667</v>
      </c>
      <c r="HX488" s="67">
        <f t="shared" si="1852"/>
        <v>43668</v>
      </c>
      <c r="HY488" s="67">
        <f t="shared" si="1852"/>
        <v>43669</v>
      </c>
      <c r="HZ488" s="67">
        <f t="shared" si="1852"/>
        <v>43670</v>
      </c>
      <c r="IA488" s="67">
        <f t="shared" si="1852"/>
        <v>43671</v>
      </c>
      <c r="IB488" s="67">
        <f t="shared" si="1852"/>
        <v>43672</v>
      </c>
      <c r="IC488" s="67">
        <f t="shared" si="1852"/>
        <v>43673</v>
      </c>
      <c r="ID488" s="67">
        <f t="shared" si="1852"/>
        <v>43674</v>
      </c>
      <c r="IE488" s="67">
        <f t="shared" si="1852"/>
        <v>43675</v>
      </c>
      <c r="IF488" s="67">
        <f t="shared" si="1852"/>
        <v>43676</v>
      </c>
      <c r="IG488" s="67">
        <f t="shared" si="1852"/>
        <v>43677</v>
      </c>
      <c r="IH488" s="67">
        <f t="shared" si="1853"/>
        <v>43678</v>
      </c>
      <c r="II488" s="67">
        <f t="shared" si="1853"/>
        <v>43679</v>
      </c>
      <c r="IJ488" s="67">
        <f t="shared" si="1853"/>
        <v>43680</v>
      </c>
      <c r="IK488" s="67">
        <f t="shared" si="1853"/>
        <v>43681</v>
      </c>
      <c r="IL488" s="67">
        <f t="shared" si="1853"/>
        <v>43682</v>
      </c>
      <c r="IM488" s="67">
        <f t="shared" si="1853"/>
        <v>43683</v>
      </c>
      <c r="IN488" s="67">
        <f t="shared" si="1853"/>
        <v>43684</v>
      </c>
      <c r="IO488" s="67">
        <f t="shared" si="1853"/>
        <v>43685</v>
      </c>
      <c r="IP488" s="67">
        <f t="shared" si="1853"/>
        <v>43686</v>
      </c>
      <c r="IQ488" s="67">
        <f t="shared" si="1853"/>
        <v>43687</v>
      </c>
      <c r="IR488" s="67">
        <f t="shared" si="1853"/>
        <v>43688</v>
      </c>
      <c r="IS488" s="67">
        <f t="shared" si="1853"/>
        <v>43689</v>
      </c>
      <c r="IT488" s="67">
        <f t="shared" si="1853"/>
        <v>43690</v>
      </c>
      <c r="IU488" s="67">
        <f t="shared" si="1853"/>
        <v>43691</v>
      </c>
      <c r="IV488" s="67">
        <f t="shared" si="1853"/>
        <v>43692</v>
      </c>
      <c r="IW488" s="67">
        <f t="shared" si="1853"/>
        <v>43693</v>
      </c>
      <c r="IX488" s="67">
        <f t="shared" si="1854"/>
        <v>43694</v>
      </c>
      <c r="IY488" s="67">
        <f t="shared" si="1854"/>
        <v>43695</v>
      </c>
      <c r="IZ488" s="67">
        <f t="shared" si="1854"/>
        <v>43696</v>
      </c>
      <c r="JA488" s="67">
        <f t="shared" si="1854"/>
        <v>43697</v>
      </c>
      <c r="JB488" s="67">
        <f t="shared" si="1854"/>
        <v>43698</v>
      </c>
      <c r="JC488" s="67">
        <f t="shared" si="1854"/>
        <v>43699</v>
      </c>
      <c r="JD488" s="67">
        <f t="shared" si="1854"/>
        <v>43700</v>
      </c>
      <c r="JE488" s="67">
        <f t="shared" si="1854"/>
        <v>43701</v>
      </c>
      <c r="JF488" s="67">
        <f t="shared" si="1854"/>
        <v>43702</v>
      </c>
      <c r="JG488" s="67">
        <f t="shared" si="1854"/>
        <v>43703</v>
      </c>
      <c r="JH488" s="67">
        <f t="shared" si="1854"/>
        <v>43704</v>
      </c>
      <c r="JI488" s="67">
        <f t="shared" si="1854"/>
        <v>43705</v>
      </c>
      <c r="JJ488" s="67">
        <f t="shared" si="1854"/>
        <v>43706</v>
      </c>
      <c r="JK488" s="67">
        <f t="shared" si="1854"/>
        <v>43707</v>
      </c>
      <c r="JL488" s="67">
        <f t="shared" si="1854"/>
        <v>43708</v>
      </c>
      <c r="JM488" s="67">
        <f t="shared" si="1855"/>
        <v>43709</v>
      </c>
      <c r="JN488" s="67">
        <f t="shared" si="1855"/>
        <v>43710</v>
      </c>
      <c r="JO488" s="67">
        <f t="shared" si="1855"/>
        <v>43711</v>
      </c>
      <c r="JP488" s="67">
        <f t="shared" si="1855"/>
        <v>43712</v>
      </c>
      <c r="JQ488" s="67">
        <f t="shared" si="1855"/>
        <v>43713</v>
      </c>
      <c r="JR488" s="67">
        <f t="shared" si="1855"/>
        <v>43714</v>
      </c>
      <c r="JS488" s="67">
        <f t="shared" si="1855"/>
        <v>43715</v>
      </c>
      <c r="JT488" s="67">
        <f t="shared" si="1855"/>
        <v>43716</v>
      </c>
      <c r="JU488" s="67">
        <f t="shared" si="1855"/>
        <v>43717</v>
      </c>
      <c r="JV488" s="67">
        <f t="shared" si="1855"/>
        <v>43718</v>
      </c>
      <c r="JW488" s="67">
        <f t="shared" si="1855"/>
        <v>43719</v>
      </c>
      <c r="JX488" s="67">
        <f t="shared" si="1855"/>
        <v>43720</v>
      </c>
      <c r="JY488" s="67">
        <f t="shared" si="1855"/>
        <v>43721</v>
      </c>
      <c r="JZ488" s="67">
        <f t="shared" si="1855"/>
        <v>43722</v>
      </c>
      <c r="KA488" s="67">
        <f t="shared" si="1855"/>
        <v>43723</v>
      </c>
      <c r="KB488" s="67">
        <f t="shared" si="1855"/>
        <v>43724</v>
      </c>
      <c r="KC488" s="67">
        <f t="shared" si="1856"/>
        <v>43725</v>
      </c>
      <c r="KD488" s="67">
        <f t="shared" si="1856"/>
        <v>43726</v>
      </c>
      <c r="KE488" s="67">
        <f t="shared" si="1856"/>
        <v>43727</v>
      </c>
      <c r="KF488" s="67">
        <f t="shared" si="1856"/>
        <v>43728</v>
      </c>
      <c r="KG488" s="67">
        <f t="shared" si="1856"/>
        <v>43729</v>
      </c>
      <c r="KH488" s="67">
        <f t="shared" si="1856"/>
        <v>43730</v>
      </c>
      <c r="KI488" s="67">
        <f t="shared" si="1856"/>
        <v>43731</v>
      </c>
      <c r="KJ488" s="67">
        <f t="shared" si="1856"/>
        <v>43732</v>
      </c>
      <c r="KK488" s="67">
        <f t="shared" si="1856"/>
        <v>43733</v>
      </c>
      <c r="KL488" s="67">
        <f t="shared" si="1856"/>
        <v>43734</v>
      </c>
      <c r="KM488" s="67">
        <f t="shared" si="1856"/>
        <v>43735</v>
      </c>
      <c r="KN488" s="67">
        <f t="shared" si="1856"/>
        <v>43736</v>
      </c>
      <c r="KO488" s="67">
        <f t="shared" si="1856"/>
        <v>43737</v>
      </c>
      <c r="KP488" s="67">
        <f t="shared" si="1856"/>
        <v>43738</v>
      </c>
      <c r="KQ488" s="67">
        <f t="shared" si="1857"/>
        <v>43739</v>
      </c>
      <c r="KR488" s="67">
        <f t="shared" si="1857"/>
        <v>43740</v>
      </c>
      <c r="KS488" s="67">
        <f t="shared" si="1857"/>
        <v>43741</v>
      </c>
      <c r="KT488" s="67">
        <f t="shared" si="1857"/>
        <v>43742</v>
      </c>
      <c r="KU488" s="67">
        <f t="shared" si="1857"/>
        <v>43743</v>
      </c>
      <c r="KV488" s="67">
        <f t="shared" si="1857"/>
        <v>43744</v>
      </c>
      <c r="KW488" s="67">
        <f t="shared" si="1857"/>
        <v>43745</v>
      </c>
      <c r="KX488" s="67">
        <f t="shared" si="1857"/>
        <v>43746</v>
      </c>
      <c r="KY488" s="67">
        <f t="shared" si="1857"/>
        <v>43747</v>
      </c>
      <c r="KZ488" s="67">
        <f t="shared" si="1857"/>
        <v>43748</v>
      </c>
      <c r="LA488" s="67">
        <f t="shared" si="1857"/>
        <v>43749</v>
      </c>
      <c r="LB488" s="67">
        <f t="shared" si="1857"/>
        <v>43750</v>
      </c>
      <c r="LC488" s="67">
        <f t="shared" si="1857"/>
        <v>43751</v>
      </c>
      <c r="LD488" s="67">
        <f t="shared" si="1857"/>
        <v>43752</v>
      </c>
      <c r="LE488" s="67">
        <f t="shared" si="1857"/>
        <v>43753</v>
      </c>
      <c r="LF488" s="67">
        <f t="shared" si="1857"/>
        <v>43754</v>
      </c>
      <c r="LG488" s="67">
        <f t="shared" si="1858"/>
        <v>43755</v>
      </c>
      <c r="LH488" s="67">
        <f t="shared" si="1858"/>
        <v>43756</v>
      </c>
      <c r="LI488" s="67">
        <f t="shared" si="1858"/>
        <v>43757</v>
      </c>
      <c r="LJ488" s="67">
        <f t="shared" si="1858"/>
        <v>43758</v>
      </c>
      <c r="LK488" s="67">
        <f t="shared" si="1858"/>
        <v>43759</v>
      </c>
      <c r="LL488" s="67">
        <f t="shared" si="1858"/>
        <v>43760</v>
      </c>
      <c r="LM488" s="67">
        <f t="shared" si="1858"/>
        <v>43761</v>
      </c>
      <c r="LN488" s="67">
        <f t="shared" si="1858"/>
        <v>43762</v>
      </c>
      <c r="LO488" s="67">
        <f t="shared" si="1858"/>
        <v>43763</v>
      </c>
      <c r="LP488" s="67">
        <f t="shared" si="1858"/>
        <v>43764</v>
      </c>
      <c r="LQ488" s="67">
        <f t="shared" si="1858"/>
        <v>43765</v>
      </c>
      <c r="LR488" s="67">
        <f t="shared" si="1858"/>
        <v>43766</v>
      </c>
      <c r="LS488" s="67">
        <f t="shared" si="1858"/>
        <v>43767</v>
      </c>
      <c r="LT488" s="67">
        <f t="shared" si="1858"/>
        <v>43768</v>
      </c>
      <c r="LU488" s="67">
        <f t="shared" si="1858"/>
        <v>43769</v>
      </c>
      <c r="LV488" s="67">
        <f t="shared" si="1859"/>
        <v>43770</v>
      </c>
      <c r="LW488" s="67">
        <f t="shared" si="1859"/>
        <v>43771</v>
      </c>
      <c r="LX488" s="67">
        <f t="shared" si="1859"/>
        <v>43772</v>
      </c>
      <c r="LY488" s="67">
        <f t="shared" si="1859"/>
        <v>43773</v>
      </c>
      <c r="LZ488" s="67">
        <f t="shared" si="1859"/>
        <v>43774</v>
      </c>
      <c r="MA488" s="67">
        <f t="shared" si="1859"/>
        <v>43775</v>
      </c>
      <c r="MB488" s="67">
        <f t="shared" si="1859"/>
        <v>43776</v>
      </c>
      <c r="MC488" s="67">
        <f t="shared" si="1859"/>
        <v>43777</v>
      </c>
      <c r="MD488" s="67">
        <f t="shared" si="1859"/>
        <v>43778</v>
      </c>
      <c r="ME488" s="67">
        <f t="shared" si="1859"/>
        <v>43779</v>
      </c>
      <c r="MF488" s="67">
        <f t="shared" si="1859"/>
        <v>43780</v>
      </c>
      <c r="MG488" s="67">
        <f t="shared" si="1859"/>
        <v>43781</v>
      </c>
      <c r="MH488" s="67">
        <f t="shared" si="1859"/>
        <v>43782</v>
      </c>
      <c r="MI488" s="67">
        <f t="shared" si="1859"/>
        <v>43783</v>
      </c>
      <c r="MJ488" s="67">
        <f t="shared" si="1859"/>
        <v>43784</v>
      </c>
      <c r="MK488" s="67">
        <f t="shared" si="1859"/>
        <v>43785</v>
      </c>
      <c r="ML488" s="67">
        <f t="shared" si="1860"/>
        <v>43786</v>
      </c>
      <c r="MM488" s="67">
        <f t="shared" si="1860"/>
        <v>43787</v>
      </c>
      <c r="MN488" s="67">
        <f t="shared" si="1860"/>
        <v>43788</v>
      </c>
      <c r="MO488" s="67">
        <f t="shared" si="1860"/>
        <v>43789</v>
      </c>
      <c r="MP488" s="67">
        <f t="shared" si="1860"/>
        <v>43790</v>
      </c>
      <c r="MQ488" s="67">
        <f t="shared" si="1860"/>
        <v>43791</v>
      </c>
      <c r="MR488" s="67">
        <f t="shared" si="1860"/>
        <v>43792</v>
      </c>
      <c r="MS488" s="67">
        <f t="shared" si="1860"/>
        <v>43793</v>
      </c>
      <c r="MT488" s="67">
        <f t="shared" si="1860"/>
        <v>43794</v>
      </c>
      <c r="MU488" s="67">
        <f t="shared" si="1860"/>
        <v>43795</v>
      </c>
      <c r="MV488" s="67">
        <f t="shared" si="1860"/>
        <v>43796</v>
      </c>
      <c r="MW488" s="67">
        <f t="shared" si="1860"/>
        <v>43797</v>
      </c>
      <c r="MX488" s="67">
        <f t="shared" si="1860"/>
        <v>43798</v>
      </c>
      <c r="MY488" s="67">
        <f t="shared" si="1860"/>
        <v>43799</v>
      </c>
      <c r="MZ488" s="67">
        <f t="shared" si="1861"/>
        <v>43800</v>
      </c>
      <c r="NA488" s="67">
        <f t="shared" si="1861"/>
        <v>43801</v>
      </c>
      <c r="NB488" s="67">
        <f t="shared" si="1861"/>
        <v>43802</v>
      </c>
      <c r="NC488" s="67">
        <f t="shared" si="1861"/>
        <v>43803</v>
      </c>
      <c r="ND488" s="67">
        <f t="shared" si="1861"/>
        <v>43804</v>
      </c>
      <c r="NE488" s="67">
        <f t="shared" si="1861"/>
        <v>43805</v>
      </c>
      <c r="NF488" s="67">
        <f t="shared" si="1861"/>
        <v>43806</v>
      </c>
      <c r="NG488" s="67">
        <f t="shared" si="1861"/>
        <v>43807</v>
      </c>
      <c r="NH488" s="67">
        <f t="shared" si="1861"/>
        <v>43808</v>
      </c>
      <c r="NI488" s="67">
        <f t="shared" si="1861"/>
        <v>43809</v>
      </c>
      <c r="NJ488" s="67">
        <f t="shared" si="1861"/>
        <v>43810</v>
      </c>
      <c r="NK488" s="67">
        <f t="shared" si="1861"/>
        <v>43811</v>
      </c>
      <c r="NL488" s="67">
        <f t="shared" si="1861"/>
        <v>43812</v>
      </c>
      <c r="NM488" s="67">
        <f t="shared" si="1861"/>
        <v>43813</v>
      </c>
      <c r="NN488" s="67">
        <f t="shared" si="1861"/>
        <v>43814</v>
      </c>
      <c r="NO488" s="67">
        <f t="shared" si="1861"/>
        <v>43815</v>
      </c>
      <c r="NP488" s="67">
        <f t="shared" si="1862"/>
        <v>43816</v>
      </c>
      <c r="NQ488" s="67">
        <f t="shared" si="1862"/>
        <v>43817</v>
      </c>
      <c r="NR488" s="67">
        <f t="shared" si="1862"/>
        <v>43818</v>
      </c>
      <c r="NS488" s="67">
        <f t="shared" si="1862"/>
        <v>43819</v>
      </c>
      <c r="NT488" s="67">
        <f t="shared" si="1862"/>
        <v>43820</v>
      </c>
      <c r="NU488" s="67">
        <f t="shared" si="1862"/>
        <v>43821</v>
      </c>
      <c r="NV488" s="67">
        <f t="shared" si="1862"/>
        <v>43822</v>
      </c>
      <c r="NW488" s="67">
        <f t="shared" si="1862"/>
        <v>43823</v>
      </c>
      <c r="NX488" s="67">
        <f t="shared" si="1862"/>
        <v>43824</v>
      </c>
      <c r="NY488" s="67">
        <f t="shared" si="1862"/>
        <v>43825</v>
      </c>
      <c r="NZ488" s="67">
        <f t="shared" si="1862"/>
        <v>43826</v>
      </c>
      <c r="OA488" s="67">
        <f t="shared" si="1862"/>
        <v>43827</v>
      </c>
      <c r="OB488" s="67">
        <f t="shared" si="1862"/>
        <v>43828</v>
      </c>
      <c r="OC488" s="67">
        <f t="shared" si="1862"/>
        <v>43829</v>
      </c>
      <c r="OD488" s="67">
        <f t="shared" si="1862"/>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9"/>
        <v>43466</v>
      </c>
      <c r="AE489" s="67">
        <f t="shared" si="1839"/>
        <v>43467</v>
      </c>
      <c r="AF489" s="67">
        <f t="shared" si="1839"/>
        <v>43468</v>
      </c>
      <c r="AG489" s="67">
        <f t="shared" si="1839"/>
        <v>43469</v>
      </c>
      <c r="AH489" s="67">
        <f t="shared" si="1839"/>
        <v>43470</v>
      </c>
      <c r="AI489" s="67">
        <f t="shared" si="1839"/>
        <v>43471</v>
      </c>
      <c r="AJ489" s="67">
        <f t="shared" si="1839"/>
        <v>43472</v>
      </c>
      <c r="AK489" s="67">
        <f t="shared" si="1839"/>
        <v>43473</v>
      </c>
      <c r="AL489" s="67">
        <f t="shared" si="1839"/>
        <v>43474</v>
      </c>
      <c r="AM489" s="67">
        <f t="shared" si="1839"/>
        <v>43475</v>
      </c>
      <c r="AN489" s="67">
        <f t="shared" si="1839"/>
        <v>43476</v>
      </c>
      <c r="AO489" s="67">
        <f t="shared" si="1839"/>
        <v>43477</v>
      </c>
      <c r="AP489" s="67">
        <f t="shared" si="1839"/>
        <v>43478</v>
      </c>
      <c r="AQ489" s="67">
        <f t="shared" si="1839"/>
        <v>43479</v>
      </c>
      <c r="AR489" s="67">
        <f t="shared" si="1839"/>
        <v>43480</v>
      </c>
      <c r="AS489" s="67">
        <f t="shared" si="1839"/>
        <v>43481</v>
      </c>
      <c r="AT489" s="67">
        <f t="shared" si="1840"/>
        <v>43482</v>
      </c>
      <c r="AU489" s="67">
        <f t="shared" si="1840"/>
        <v>43483</v>
      </c>
      <c r="AV489" s="67">
        <f t="shared" si="1840"/>
        <v>43484</v>
      </c>
      <c r="AW489" s="67">
        <f t="shared" si="1840"/>
        <v>43485</v>
      </c>
      <c r="AX489" s="67">
        <f t="shared" si="1840"/>
        <v>43486</v>
      </c>
      <c r="AY489" s="67">
        <f t="shared" si="1840"/>
        <v>43487</v>
      </c>
      <c r="AZ489" s="67">
        <f t="shared" si="1840"/>
        <v>43488</v>
      </c>
      <c r="BA489" s="67">
        <f t="shared" si="1840"/>
        <v>43489</v>
      </c>
      <c r="BB489" s="67">
        <f t="shared" si="1840"/>
        <v>43490</v>
      </c>
      <c r="BC489" s="67">
        <f t="shared" si="1840"/>
        <v>43491</v>
      </c>
      <c r="BD489" s="67">
        <f t="shared" si="1840"/>
        <v>43492</v>
      </c>
      <c r="BE489" s="67">
        <f t="shared" si="1840"/>
        <v>43493</v>
      </c>
      <c r="BF489" s="67">
        <f t="shared" si="1840"/>
        <v>43494</v>
      </c>
      <c r="BG489" s="67">
        <f t="shared" si="1840"/>
        <v>43495</v>
      </c>
      <c r="BH489" s="67">
        <f t="shared" si="1840"/>
        <v>43496</v>
      </c>
      <c r="BI489" s="67">
        <f t="shared" si="1841"/>
        <v>43497</v>
      </c>
      <c r="BJ489" s="67">
        <f t="shared" si="1841"/>
        <v>43498</v>
      </c>
      <c r="BK489" s="67">
        <f t="shared" si="1841"/>
        <v>43499</v>
      </c>
      <c r="BL489" s="67">
        <f t="shared" si="1841"/>
        <v>43500</v>
      </c>
      <c r="BM489" s="67">
        <f t="shared" si="1841"/>
        <v>43501</v>
      </c>
      <c r="BN489" s="67">
        <f t="shared" si="1841"/>
        <v>43502</v>
      </c>
      <c r="BO489" s="67">
        <f t="shared" si="1841"/>
        <v>43503</v>
      </c>
      <c r="BP489" s="67">
        <f t="shared" si="1841"/>
        <v>43504</v>
      </c>
      <c r="BQ489" s="67">
        <f t="shared" si="1841"/>
        <v>43505</v>
      </c>
      <c r="BR489" s="67">
        <f t="shared" si="1841"/>
        <v>43506</v>
      </c>
      <c r="BS489" s="67">
        <f t="shared" si="1841"/>
        <v>43507</v>
      </c>
      <c r="BT489" s="67">
        <f t="shared" si="1841"/>
        <v>43508</v>
      </c>
      <c r="BU489" s="67">
        <f t="shared" si="1841"/>
        <v>43509</v>
      </c>
      <c r="BV489" s="67">
        <f t="shared" si="1841"/>
        <v>43510</v>
      </c>
      <c r="BW489" s="67">
        <f t="shared" si="1841"/>
        <v>43511</v>
      </c>
      <c r="BX489" s="67">
        <f t="shared" si="1841"/>
        <v>43512</v>
      </c>
      <c r="BY489" s="67">
        <f t="shared" si="1842"/>
        <v>43513</v>
      </c>
      <c r="BZ489" s="67">
        <f t="shared" si="1842"/>
        <v>43514</v>
      </c>
      <c r="CA489" s="67">
        <f t="shared" si="1842"/>
        <v>43515</v>
      </c>
      <c r="CB489" s="67">
        <f t="shared" si="1842"/>
        <v>43516</v>
      </c>
      <c r="CC489" s="67">
        <f t="shared" si="1842"/>
        <v>43517</v>
      </c>
      <c r="CD489" s="67">
        <f t="shared" si="1842"/>
        <v>43518</v>
      </c>
      <c r="CE489" s="67">
        <f t="shared" si="1842"/>
        <v>43519</v>
      </c>
      <c r="CF489" s="67">
        <f t="shared" si="1842"/>
        <v>43520</v>
      </c>
      <c r="CG489" s="67">
        <f t="shared" si="1842"/>
        <v>43521</v>
      </c>
      <c r="CH489" s="67">
        <f t="shared" si="1842"/>
        <v>43522</v>
      </c>
      <c r="CI489" s="67">
        <f t="shared" si="1842"/>
        <v>43523</v>
      </c>
      <c r="CJ489" s="67">
        <f t="shared" si="1842"/>
        <v>43524</v>
      </c>
      <c r="CK489" s="67">
        <f t="shared" si="1843"/>
        <v>43525</v>
      </c>
      <c r="CL489" s="67">
        <f t="shared" si="1843"/>
        <v>43526</v>
      </c>
      <c r="CM489" s="67">
        <f t="shared" si="1843"/>
        <v>43527</v>
      </c>
      <c r="CN489" s="67">
        <f t="shared" si="1843"/>
        <v>43528</v>
      </c>
      <c r="CO489" s="67">
        <f t="shared" si="1843"/>
        <v>43529</v>
      </c>
      <c r="CP489" s="67">
        <f t="shared" si="1843"/>
        <v>43530</v>
      </c>
      <c r="CQ489" s="67">
        <f t="shared" si="1843"/>
        <v>43531</v>
      </c>
      <c r="CR489" s="67">
        <f t="shared" si="1843"/>
        <v>43532</v>
      </c>
      <c r="CS489" s="67">
        <f t="shared" si="1843"/>
        <v>43533</v>
      </c>
      <c r="CT489" s="67">
        <f t="shared" si="1843"/>
        <v>43534</v>
      </c>
      <c r="CU489" s="67">
        <f t="shared" si="1843"/>
        <v>43535</v>
      </c>
      <c r="CV489" s="67">
        <f t="shared" si="1843"/>
        <v>43536</v>
      </c>
      <c r="CW489" s="67">
        <f t="shared" si="1843"/>
        <v>43537</v>
      </c>
      <c r="CX489" s="67">
        <f t="shared" si="1843"/>
        <v>43538</v>
      </c>
      <c r="CY489" s="67">
        <f t="shared" si="1843"/>
        <v>43539</v>
      </c>
      <c r="CZ489" s="67">
        <f t="shared" si="1843"/>
        <v>43540</v>
      </c>
      <c r="DA489" s="67">
        <f t="shared" si="1844"/>
        <v>43541</v>
      </c>
      <c r="DB489" s="67">
        <f t="shared" si="1844"/>
        <v>43542</v>
      </c>
      <c r="DC489" s="67">
        <f t="shared" si="1844"/>
        <v>43543</v>
      </c>
      <c r="DD489" s="67">
        <f t="shared" si="1844"/>
        <v>43544</v>
      </c>
      <c r="DE489" s="67">
        <f t="shared" si="1844"/>
        <v>43545</v>
      </c>
      <c r="DF489" s="67">
        <f t="shared" si="1844"/>
        <v>43546</v>
      </c>
      <c r="DG489" s="67">
        <f t="shared" si="1844"/>
        <v>43547</v>
      </c>
      <c r="DH489" s="67">
        <f t="shared" si="1844"/>
        <v>43548</v>
      </c>
      <c r="DI489" s="67">
        <f t="shared" si="1844"/>
        <v>43549</v>
      </c>
      <c r="DJ489" s="67">
        <f t="shared" si="1844"/>
        <v>43550</v>
      </c>
      <c r="DK489" s="67">
        <f t="shared" si="1844"/>
        <v>43551</v>
      </c>
      <c r="DL489" s="67">
        <f t="shared" si="1844"/>
        <v>43552</v>
      </c>
      <c r="DM489" s="67">
        <f t="shared" si="1844"/>
        <v>43553</v>
      </c>
      <c r="DN489" s="67">
        <f t="shared" si="1844"/>
        <v>43554</v>
      </c>
      <c r="DO489" s="67">
        <f t="shared" si="1844"/>
        <v>43555</v>
      </c>
      <c r="DP489" s="67">
        <f t="shared" si="1845"/>
        <v>43556</v>
      </c>
      <c r="DQ489" s="67">
        <f t="shared" si="1845"/>
        <v>43557</v>
      </c>
      <c r="DR489" s="67">
        <f t="shared" si="1845"/>
        <v>43558</v>
      </c>
      <c r="DS489" s="67">
        <f t="shared" si="1845"/>
        <v>43559</v>
      </c>
      <c r="DT489" s="67">
        <f t="shared" si="1845"/>
        <v>43560</v>
      </c>
      <c r="DU489" s="67">
        <f t="shared" si="1845"/>
        <v>43561</v>
      </c>
      <c r="DV489" s="67">
        <f t="shared" si="1845"/>
        <v>43562</v>
      </c>
      <c r="DW489" s="67">
        <f t="shared" si="1845"/>
        <v>43563</v>
      </c>
      <c r="DX489" s="67">
        <f t="shared" si="1845"/>
        <v>43564</v>
      </c>
      <c r="DY489" s="67">
        <f t="shared" si="1845"/>
        <v>43565</v>
      </c>
      <c r="DZ489" s="67">
        <f t="shared" si="1845"/>
        <v>43566</v>
      </c>
      <c r="EA489" s="67">
        <f t="shared" si="1845"/>
        <v>43567</v>
      </c>
      <c r="EB489" s="67">
        <f t="shared" si="1845"/>
        <v>43568</v>
      </c>
      <c r="EC489" s="67">
        <f t="shared" si="1845"/>
        <v>43569</v>
      </c>
      <c r="ED489" s="67">
        <f t="shared" si="1845"/>
        <v>43570</v>
      </c>
      <c r="EE489" s="67">
        <f t="shared" si="1845"/>
        <v>43571</v>
      </c>
      <c r="EF489" s="67">
        <f t="shared" si="1846"/>
        <v>43572</v>
      </c>
      <c r="EG489" s="67">
        <f t="shared" si="1846"/>
        <v>43573</v>
      </c>
      <c r="EH489" s="67">
        <f t="shared" si="1846"/>
        <v>43574</v>
      </c>
      <c r="EI489" s="67">
        <f t="shared" si="1846"/>
        <v>43575</v>
      </c>
      <c r="EJ489" s="67">
        <f t="shared" si="1846"/>
        <v>43576</v>
      </c>
      <c r="EK489" s="67">
        <f t="shared" si="1846"/>
        <v>43577</v>
      </c>
      <c r="EL489" s="67">
        <f t="shared" si="1846"/>
        <v>43578</v>
      </c>
      <c r="EM489" s="67">
        <f t="shared" si="1846"/>
        <v>43579</v>
      </c>
      <c r="EN489" s="67">
        <f t="shared" si="1846"/>
        <v>43580</v>
      </c>
      <c r="EO489" s="67">
        <f t="shared" si="1846"/>
        <v>43581</v>
      </c>
      <c r="EP489" s="67">
        <f t="shared" si="1846"/>
        <v>43582</v>
      </c>
      <c r="EQ489" s="67">
        <f t="shared" si="1846"/>
        <v>43583</v>
      </c>
      <c r="ER489" s="67">
        <f t="shared" si="1846"/>
        <v>43584</v>
      </c>
      <c r="ES489" s="67">
        <f t="shared" si="1846"/>
        <v>43585</v>
      </c>
      <c r="ET489" s="67">
        <f t="shared" si="1847"/>
        <v>43586</v>
      </c>
      <c r="EU489" s="67">
        <f t="shared" si="1847"/>
        <v>43587</v>
      </c>
      <c r="EV489" s="67">
        <f t="shared" si="1847"/>
        <v>43588</v>
      </c>
      <c r="EW489" s="67">
        <f t="shared" si="1847"/>
        <v>43589</v>
      </c>
      <c r="EX489" s="67">
        <f t="shared" si="1847"/>
        <v>43590</v>
      </c>
      <c r="EY489" s="67">
        <f t="shared" si="1847"/>
        <v>43591</v>
      </c>
      <c r="EZ489" s="67">
        <f t="shared" si="1847"/>
        <v>43592</v>
      </c>
      <c r="FA489" s="67">
        <f t="shared" si="1847"/>
        <v>43593</v>
      </c>
      <c r="FB489" s="67">
        <f t="shared" si="1847"/>
        <v>43594</v>
      </c>
      <c r="FC489" s="67">
        <f t="shared" si="1847"/>
        <v>43595</v>
      </c>
      <c r="FD489" s="67">
        <f t="shared" si="1847"/>
        <v>43596</v>
      </c>
      <c r="FE489" s="67">
        <f t="shared" si="1847"/>
        <v>43597</v>
      </c>
      <c r="FF489" s="67">
        <f t="shared" si="1847"/>
        <v>43598</v>
      </c>
      <c r="FG489" s="67">
        <f t="shared" si="1847"/>
        <v>43599</v>
      </c>
      <c r="FH489" s="67">
        <f t="shared" si="1847"/>
        <v>43600</v>
      </c>
      <c r="FI489" s="67">
        <f t="shared" si="1847"/>
        <v>43601</v>
      </c>
      <c r="FJ489" s="67">
        <f t="shared" si="1848"/>
        <v>43602</v>
      </c>
      <c r="FK489" s="67">
        <f t="shared" si="1848"/>
        <v>43603</v>
      </c>
      <c r="FL489" s="67">
        <f t="shared" si="1848"/>
        <v>43604</v>
      </c>
      <c r="FM489" s="67">
        <f t="shared" si="1848"/>
        <v>43605</v>
      </c>
      <c r="FN489" s="67">
        <f t="shared" si="1848"/>
        <v>43606</v>
      </c>
      <c r="FO489" s="67">
        <f t="shared" si="1848"/>
        <v>43607</v>
      </c>
      <c r="FP489" s="67">
        <f t="shared" si="1848"/>
        <v>43608</v>
      </c>
      <c r="FQ489" s="67">
        <f t="shared" si="1848"/>
        <v>43609</v>
      </c>
      <c r="FR489" s="67">
        <f t="shared" si="1848"/>
        <v>43610</v>
      </c>
      <c r="FS489" s="67">
        <f t="shared" si="1848"/>
        <v>43611</v>
      </c>
      <c r="FT489" s="67">
        <f t="shared" si="1848"/>
        <v>43612</v>
      </c>
      <c r="FU489" s="67">
        <f t="shared" si="1848"/>
        <v>43613</v>
      </c>
      <c r="FV489" s="67">
        <f t="shared" si="1848"/>
        <v>43614</v>
      </c>
      <c r="FW489" s="67">
        <f t="shared" si="1848"/>
        <v>43615</v>
      </c>
      <c r="FX489" s="67">
        <f t="shared" si="1848"/>
        <v>43616</v>
      </c>
      <c r="FY489" s="67">
        <f t="shared" si="1849"/>
        <v>43617</v>
      </c>
      <c r="FZ489" s="67">
        <f t="shared" si="1849"/>
        <v>43618</v>
      </c>
      <c r="GA489" s="67">
        <f t="shared" si="1849"/>
        <v>43619</v>
      </c>
      <c r="GB489" s="67">
        <f t="shared" si="1849"/>
        <v>43620</v>
      </c>
      <c r="GC489" s="67">
        <f t="shared" si="1849"/>
        <v>43621</v>
      </c>
      <c r="GD489" s="67">
        <f t="shared" si="1849"/>
        <v>43622</v>
      </c>
      <c r="GE489" s="67">
        <f t="shared" si="1849"/>
        <v>43623</v>
      </c>
      <c r="GF489" s="67">
        <f t="shared" si="1849"/>
        <v>43624</v>
      </c>
      <c r="GG489" s="67">
        <f t="shared" si="1849"/>
        <v>43625</v>
      </c>
      <c r="GH489" s="67">
        <f t="shared" si="1849"/>
        <v>43626</v>
      </c>
      <c r="GI489" s="67">
        <f t="shared" si="1849"/>
        <v>43627</v>
      </c>
      <c r="GJ489" s="67">
        <f t="shared" si="1849"/>
        <v>43628</v>
      </c>
      <c r="GK489" s="67">
        <f t="shared" si="1849"/>
        <v>43629</v>
      </c>
      <c r="GL489" s="67">
        <f t="shared" si="1849"/>
        <v>43630</v>
      </c>
      <c r="GM489" s="67">
        <f t="shared" si="1849"/>
        <v>43631</v>
      </c>
      <c r="GN489" s="67">
        <f t="shared" si="1849"/>
        <v>43632</v>
      </c>
      <c r="GO489" s="67">
        <f t="shared" si="1850"/>
        <v>43633</v>
      </c>
      <c r="GP489" s="67">
        <f t="shared" si="1850"/>
        <v>43634</v>
      </c>
      <c r="GQ489" s="67">
        <f t="shared" si="1850"/>
        <v>43635</v>
      </c>
      <c r="GR489" s="67">
        <f t="shared" si="1850"/>
        <v>43636</v>
      </c>
      <c r="GS489" s="67">
        <f t="shared" si="1850"/>
        <v>43637</v>
      </c>
      <c r="GT489" s="67">
        <f t="shared" si="1850"/>
        <v>43638</v>
      </c>
      <c r="GU489" s="67">
        <f t="shared" si="1850"/>
        <v>43639</v>
      </c>
      <c r="GV489" s="67">
        <f t="shared" si="1850"/>
        <v>43640</v>
      </c>
      <c r="GW489" s="67">
        <f t="shared" si="1850"/>
        <v>43641</v>
      </c>
      <c r="GX489" s="67">
        <f t="shared" si="1850"/>
        <v>43642</v>
      </c>
      <c r="GY489" s="67">
        <f t="shared" si="1850"/>
        <v>43643</v>
      </c>
      <c r="GZ489" s="67">
        <f t="shared" si="1850"/>
        <v>43644</v>
      </c>
      <c r="HA489" s="67">
        <f t="shared" si="1850"/>
        <v>43645</v>
      </c>
      <c r="HB489" s="67">
        <f t="shared" si="1850"/>
        <v>43646</v>
      </c>
      <c r="HC489" s="67">
        <f t="shared" si="1851"/>
        <v>43647</v>
      </c>
      <c r="HD489" s="67">
        <f t="shared" si="1851"/>
        <v>43648</v>
      </c>
      <c r="HE489" s="67">
        <f t="shared" si="1851"/>
        <v>43649</v>
      </c>
      <c r="HF489" s="67">
        <f t="shared" si="1851"/>
        <v>43650</v>
      </c>
      <c r="HG489" s="67">
        <f t="shared" si="1851"/>
        <v>43651</v>
      </c>
      <c r="HH489" s="67">
        <f t="shared" si="1851"/>
        <v>43652</v>
      </c>
      <c r="HI489" s="67">
        <f t="shared" si="1851"/>
        <v>43653</v>
      </c>
      <c r="HJ489" s="67">
        <f t="shared" si="1851"/>
        <v>43654</v>
      </c>
      <c r="HK489" s="67">
        <f t="shared" si="1851"/>
        <v>43655</v>
      </c>
      <c r="HL489" s="67">
        <f t="shared" si="1851"/>
        <v>43656</v>
      </c>
      <c r="HM489" s="67">
        <f t="shared" si="1851"/>
        <v>43657</v>
      </c>
      <c r="HN489" s="67">
        <f t="shared" si="1851"/>
        <v>43658</v>
      </c>
      <c r="HO489" s="67">
        <f t="shared" si="1851"/>
        <v>43659</v>
      </c>
      <c r="HP489" s="67">
        <f t="shared" si="1851"/>
        <v>43660</v>
      </c>
      <c r="HQ489" s="67">
        <f t="shared" si="1851"/>
        <v>43661</v>
      </c>
      <c r="HR489" s="67">
        <f t="shared" si="1851"/>
        <v>43662</v>
      </c>
      <c r="HS489" s="67">
        <f t="shared" si="1852"/>
        <v>43663</v>
      </c>
      <c r="HT489" s="67">
        <f t="shared" si="1852"/>
        <v>43664</v>
      </c>
      <c r="HU489" s="67">
        <f t="shared" si="1852"/>
        <v>43665</v>
      </c>
      <c r="HV489" s="67">
        <f t="shared" si="1852"/>
        <v>43666</v>
      </c>
      <c r="HW489" s="67">
        <f t="shared" si="1852"/>
        <v>43667</v>
      </c>
      <c r="HX489" s="67">
        <f t="shared" si="1852"/>
        <v>43668</v>
      </c>
      <c r="HY489" s="67">
        <f t="shared" si="1852"/>
        <v>43669</v>
      </c>
      <c r="HZ489" s="67">
        <f t="shared" si="1852"/>
        <v>43670</v>
      </c>
      <c r="IA489" s="67">
        <f t="shared" si="1852"/>
        <v>43671</v>
      </c>
      <c r="IB489" s="67">
        <f t="shared" si="1852"/>
        <v>43672</v>
      </c>
      <c r="IC489" s="67">
        <f t="shared" si="1852"/>
        <v>43673</v>
      </c>
      <c r="ID489" s="67">
        <f t="shared" si="1852"/>
        <v>43674</v>
      </c>
      <c r="IE489" s="67">
        <f t="shared" si="1852"/>
        <v>43675</v>
      </c>
      <c r="IF489" s="67">
        <f t="shared" si="1852"/>
        <v>43676</v>
      </c>
      <c r="IG489" s="67">
        <f t="shared" si="1852"/>
        <v>43677</v>
      </c>
      <c r="IH489" s="67">
        <f t="shared" si="1853"/>
        <v>43678</v>
      </c>
      <c r="II489" s="67">
        <f t="shared" si="1853"/>
        <v>43679</v>
      </c>
      <c r="IJ489" s="67">
        <f t="shared" si="1853"/>
        <v>43680</v>
      </c>
      <c r="IK489" s="67">
        <f t="shared" si="1853"/>
        <v>43681</v>
      </c>
      <c r="IL489" s="67">
        <f t="shared" si="1853"/>
        <v>43682</v>
      </c>
      <c r="IM489" s="67">
        <f t="shared" si="1853"/>
        <v>43683</v>
      </c>
      <c r="IN489" s="67">
        <f t="shared" si="1853"/>
        <v>43684</v>
      </c>
      <c r="IO489" s="67">
        <f t="shared" si="1853"/>
        <v>43685</v>
      </c>
      <c r="IP489" s="67">
        <f t="shared" si="1853"/>
        <v>43686</v>
      </c>
      <c r="IQ489" s="67">
        <f t="shared" si="1853"/>
        <v>43687</v>
      </c>
      <c r="IR489" s="67">
        <f t="shared" si="1853"/>
        <v>43688</v>
      </c>
      <c r="IS489" s="67">
        <f t="shared" si="1853"/>
        <v>43689</v>
      </c>
      <c r="IT489" s="67">
        <f t="shared" si="1853"/>
        <v>43690</v>
      </c>
      <c r="IU489" s="67">
        <f t="shared" si="1853"/>
        <v>43691</v>
      </c>
      <c r="IV489" s="67">
        <f t="shared" si="1853"/>
        <v>43692</v>
      </c>
      <c r="IW489" s="67">
        <f t="shared" si="1853"/>
        <v>43693</v>
      </c>
      <c r="IX489" s="67">
        <f t="shared" si="1854"/>
        <v>43694</v>
      </c>
      <c r="IY489" s="67">
        <f t="shared" si="1854"/>
        <v>43695</v>
      </c>
      <c r="IZ489" s="67">
        <f t="shared" si="1854"/>
        <v>43696</v>
      </c>
      <c r="JA489" s="67">
        <f t="shared" si="1854"/>
        <v>43697</v>
      </c>
      <c r="JB489" s="67">
        <f t="shared" si="1854"/>
        <v>43698</v>
      </c>
      <c r="JC489" s="67">
        <f t="shared" si="1854"/>
        <v>43699</v>
      </c>
      <c r="JD489" s="67">
        <f t="shared" si="1854"/>
        <v>43700</v>
      </c>
      <c r="JE489" s="67">
        <f t="shared" si="1854"/>
        <v>43701</v>
      </c>
      <c r="JF489" s="67">
        <f t="shared" si="1854"/>
        <v>43702</v>
      </c>
      <c r="JG489" s="67">
        <f t="shared" si="1854"/>
        <v>43703</v>
      </c>
      <c r="JH489" s="67">
        <f t="shared" si="1854"/>
        <v>43704</v>
      </c>
      <c r="JI489" s="67">
        <f t="shared" si="1854"/>
        <v>43705</v>
      </c>
      <c r="JJ489" s="67">
        <f t="shared" si="1854"/>
        <v>43706</v>
      </c>
      <c r="JK489" s="67">
        <f t="shared" si="1854"/>
        <v>43707</v>
      </c>
      <c r="JL489" s="67">
        <f t="shared" si="1854"/>
        <v>43708</v>
      </c>
      <c r="JM489" s="67">
        <f t="shared" si="1855"/>
        <v>43709</v>
      </c>
      <c r="JN489" s="67">
        <f t="shared" si="1855"/>
        <v>43710</v>
      </c>
      <c r="JO489" s="67">
        <f t="shared" si="1855"/>
        <v>43711</v>
      </c>
      <c r="JP489" s="67">
        <f t="shared" si="1855"/>
        <v>43712</v>
      </c>
      <c r="JQ489" s="67">
        <f t="shared" si="1855"/>
        <v>43713</v>
      </c>
      <c r="JR489" s="67">
        <f t="shared" si="1855"/>
        <v>43714</v>
      </c>
      <c r="JS489" s="67">
        <f t="shared" si="1855"/>
        <v>43715</v>
      </c>
      <c r="JT489" s="67">
        <f t="shared" si="1855"/>
        <v>43716</v>
      </c>
      <c r="JU489" s="67">
        <f t="shared" si="1855"/>
        <v>43717</v>
      </c>
      <c r="JV489" s="67">
        <f t="shared" si="1855"/>
        <v>43718</v>
      </c>
      <c r="JW489" s="67">
        <f t="shared" si="1855"/>
        <v>43719</v>
      </c>
      <c r="JX489" s="67">
        <f t="shared" si="1855"/>
        <v>43720</v>
      </c>
      <c r="JY489" s="67">
        <f t="shared" si="1855"/>
        <v>43721</v>
      </c>
      <c r="JZ489" s="67">
        <f t="shared" si="1855"/>
        <v>43722</v>
      </c>
      <c r="KA489" s="67">
        <f t="shared" si="1855"/>
        <v>43723</v>
      </c>
      <c r="KB489" s="67">
        <f t="shared" si="1855"/>
        <v>43724</v>
      </c>
      <c r="KC489" s="67">
        <f t="shared" si="1856"/>
        <v>43725</v>
      </c>
      <c r="KD489" s="67">
        <f t="shared" si="1856"/>
        <v>43726</v>
      </c>
      <c r="KE489" s="67">
        <f t="shared" si="1856"/>
        <v>43727</v>
      </c>
      <c r="KF489" s="67">
        <f t="shared" si="1856"/>
        <v>43728</v>
      </c>
      <c r="KG489" s="67">
        <f t="shared" si="1856"/>
        <v>43729</v>
      </c>
      <c r="KH489" s="67">
        <f t="shared" si="1856"/>
        <v>43730</v>
      </c>
      <c r="KI489" s="67">
        <f t="shared" si="1856"/>
        <v>43731</v>
      </c>
      <c r="KJ489" s="67">
        <f t="shared" si="1856"/>
        <v>43732</v>
      </c>
      <c r="KK489" s="67">
        <f t="shared" si="1856"/>
        <v>43733</v>
      </c>
      <c r="KL489" s="67">
        <f t="shared" si="1856"/>
        <v>43734</v>
      </c>
      <c r="KM489" s="67">
        <f t="shared" si="1856"/>
        <v>43735</v>
      </c>
      <c r="KN489" s="67">
        <f t="shared" si="1856"/>
        <v>43736</v>
      </c>
      <c r="KO489" s="67">
        <f t="shared" si="1856"/>
        <v>43737</v>
      </c>
      <c r="KP489" s="67">
        <f t="shared" si="1856"/>
        <v>43738</v>
      </c>
      <c r="KQ489" s="67">
        <f t="shared" si="1857"/>
        <v>43739</v>
      </c>
      <c r="KR489" s="67">
        <f t="shared" si="1857"/>
        <v>43740</v>
      </c>
      <c r="KS489" s="67">
        <f t="shared" si="1857"/>
        <v>43741</v>
      </c>
      <c r="KT489" s="67">
        <f t="shared" si="1857"/>
        <v>43742</v>
      </c>
      <c r="KU489" s="67">
        <f t="shared" si="1857"/>
        <v>43743</v>
      </c>
      <c r="KV489" s="67">
        <f t="shared" si="1857"/>
        <v>43744</v>
      </c>
      <c r="KW489" s="67">
        <f t="shared" si="1857"/>
        <v>43745</v>
      </c>
      <c r="KX489" s="67">
        <f t="shared" si="1857"/>
        <v>43746</v>
      </c>
      <c r="KY489" s="67">
        <f t="shared" si="1857"/>
        <v>43747</v>
      </c>
      <c r="KZ489" s="67">
        <f t="shared" si="1857"/>
        <v>43748</v>
      </c>
      <c r="LA489" s="67">
        <f t="shared" si="1857"/>
        <v>43749</v>
      </c>
      <c r="LB489" s="67">
        <f t="shared" si="1857"/>
        <v>43750</v>
      </c>
      <c r="LC489" s="67">
        <f t="shared" si="1857"/>
        <v>43751</v>
      </c>
      <c r="LD489" s="67">
        <f t="shared" si="1857"/>
        <v>43752</v>
      </c>
      <c r="LE489" s="67">
        <f t="shared" si="1857"/>
        <v>43753</v>
      </c>
      <c r="LF489" s="67">
        <f t="shared" si="1857"/>
        <v>43754</v>
      </c>
      <c r="LG489" s="67">
        <f t="shared" si="1858"/>
        <v>43755</v>
      </c>
      <c r="LH489" s="67">
        <f t="shared" si="1858"/>
        <v>43756</v>
      </c>
      <c r="LI489" s="67">
        <f t="shared" si="1858"/>
        <v>43757</v>
      </c>
      <c r="LJ489" s="67">
        <f t="shared" si="1858"/>
        <v>43758</v>
      </c>
      <c r="LK489" s="67">
        <f t="shared" si="1858"/>
        <v>43759</v>
      </c>
      <c r="LL489" s="67">
        <f t="shared" si="1858"/>
        <v>43760</v>
      </c>
      <c r="LM489" s="67">
        <f t="shared" si="1858"/>
        <v>43761</v>
      </c>
      <c r="LN489" s="67">
        <f t="shared" si="1858"/>
        <v>43762</v>
      </c>
      <c r="LO489" s="67">
        <f t="shared" si="1858"/>
        <v>43763</v>
      </c>
      <c r="LP489" s="67">
        <f t="shared" si="1858"/>
        <v>43764</v>
      </c>
      <c r="LQ489" s="67">
        <f t="shared" si="1858"/>
        <v>43765</v>
      </c>
      <c r="LR489" s="67">
        <f t="shared" si="1858"/>
        <v>43766</v>
      </c>
      <c r="LS489" s="67">
        <f t="shared" si="1858"/>
        <v>43767</v>
      </c>
      <c r="LT489" s="67">
        <f t="shared" si="1858"/>
        <v>43768</v>
      </c>
      <c r="LU489" s="67">
        <f t="shared" si="1858"/>
        <v>43769</v>
      </c>
      <c r="LV489" s="67">
        <f t="shared" si="1859"/>
        <v>43770</v>
      </c>
      <c r="LW489" s="67">
        <f t="shared" si="1859"/>
        <v>43771</v>
      </c>
      <c r="LX489" s="67">
        <f t="shared" si="1859"/>
        <v>43772</v>
      </c>
      <c r="LY489" s="67">
        <f t="shared" si="1859"/>
        <v>43773</v>
      </c>
      <c r="LZ489" s="67">
        <f t="shared" si="1859"/>
        <v>43774</v>
      </c>
      <c r="MA489" s="67">
        <f t="shared" si="1859"/>
        <v>43775</v>
      </c>
      <c r="MB489" s="67">
        <f t="shared" si="1859"/>
        <v>43776</v>
      </c>
      <c r="MC489" s="67">
        <f t="shared" si="1859"/>
        <v>43777</v>
      </c>
      <c r="MD489" s="67">
        <f t="shared" si="1859"/>
        <v>43778</v>
      </c>
      <c r="ME489" s="67">
        <f t="shared" si="1859"/>
        <v>43779</v>
      </c>
      <c r="MF489" s="67">
        <f t="shared" si="1859"/>
        <v>43780</v>
      </c>
      <c r="MG489" s="67">
        <f t="shared" si="1859"/>
        <v>43781</v>
      </c>
      <c r="MH489" s="67">
        <f t="shared" si="1859"/>
        <v>43782</v>
      </c>
      <c r="MI489" s="67">
        <f t="shared" si="1859"/>
        <v>43783</v>
      </c>
      <c r="MJ489" s="67">
        <f t="shared" si="1859"/>
        <v>43784</v>
      </c>
      <c r="MK489" s="67">
        <f t="shared" si="1859"/>
        <v>43785</v>
      </c>
      <c r="ML489" s="67">
        <f t="shared" si="1860"/>
        <v>43786</v>
      </c>
      <c r="MM489" s="67">
        <f t="shared" si="1860"/>
        <v>43787</v>
      </c>
      <c r="MN489" s="67">
        <f t="shared" si="1860"/>
        <v>43788</v>
      </c>
      <c r="MO489" s="67">
        <f t="shared" si="1860"/>
        <v>43789</v>
      </c>
      <c r="MP489" s="67">
        <f t="shared" si="1860"/>
        <v>43790</v>
      </c>
      <c r="MQ489" s="67">
        <f t="shared" si="1860"/>
        <v>43791</v>
      </c>
      <c r="MR489" s="67">
        <f t="shared" si="1860"/>
        <v>43792</v>
      </c>
      <c r="MS489" s="67">
        <f t="shared" si="1860"/>
        <v>43793</v>
      </c>
      <c r="MT489" s="67">
        <f t="shared" si="1860"/>
        <v>43794</v>
      </c>
      <c r="MU489" s="67">
        <f t="shared" si="1860"/>
        <v>43795</v>
      </c>
      <c r="MV489" s="67">
        <f t="shared" si="1860"/>
        <v>43796</v>
      </c>
      <c r="MW489" s="67">
        <f t="shared" si="1860"/>
        <v>43797</v>
      </c>
      <c r="MX489" s="67">
        <f t="shared" si="1860"/>
        <v>43798</v>
      </c>
      <c r="MY489" s="67">
        <f t="shared" si="1860"/>
        <v>43799</v>
      </c>
      <c r="MZ489" s="67">
        <f t="shared" si="1861"/>
        <v>43800</v>
      </c>
      <c r="NA489" s="67">
        <f t="shared" si="1861"/>
        <v>43801</v>
      </c>
      <c r="NB489" s="67">
        <f t="shared" si="1861"/>
        <v>43802</v>
      </c>
      <c r="NC489" s="67">
        <f t="shared" si="1861"/>
        <v>43803</v>
      </c>
      <c r="ND489" s="67">
        <f t="shared" si="1861"/>
        <v>43804</v>
      </c>
      <c r="NE489" s="67">
        <f t="shared" si="1861"/>
        <v>43805</v>
      </c>
      <c r="NF489" s="67">
        <f t="shared" si="1861"/>
        <v>43806</v>
      </c>
      <c r="NG489" s="67">
        <f t="shared" si="1861"/>
        <v>43807</v>
      </c>
      <c r="NH489" s="67">
        <f t="shared" si="1861"/>
        <v>43808</v>
      </c>
      <c r="NI489" s="67">
        <f t="shared" si="1861"/>
        <v>43809</v>
      </c>
      <c r="NJ489" s="67">
        <f t="shared" si="1861"/>
        <v>43810</v>
      </c>
      <c r="NK489" s="67">
        <f t="shared" si="1861"/>
        <v>43811</v>
      </c>
      <c r="NL489" s="67">
        <f t="shared" si="1861"/>
        <v>43812</v>
      </c>
      <c r="NM489" s="67">
        <f t="shared" si="1861"/>
        <v>43813</v>
      </c>
      <c r="NN489" s="67">
        <f t="shared" si="1861"/>
        <v>43814</v>
      </c>
      <c r="NO489" s="67">
        <f t="shared" si="1861"/>
        <v>43815</v>
      </c>
      <c r="NP489" s="67">
        <f t="shared" si="1862"/>
        <v>43816</v>
      </c>
      <c r="NQ489" s="67">
        <f t="shared" si="1862"/>
        <v>43817</v>
      </c>
      <c r="NR489" s="67">
        <f t="shared" si="1862"/>
        <v>43818</v>
      </c>
      <c r="NS489" s="67">
        <f t="shared" si="1862"/>
        <v>43819</v>
      </c>
      <c r="NT489" s="67">
        <f t="shared" si="1862"/>
        <v>43820</v>
      </c>
      <c r="NU489" s="67">
        <f t="shared" si="1862"/>
        <v>43821</v>
      </c>
      <c r="NV489" s="67">
        <f t="shared" si="1862"/>
        <v>43822</v>
      </c>
      <c r="NW489" s="67">
        <f t="shared" si="1862"/>
        <v>43823</v>
      </c>
      <c r="NX489" s="67">
        <f t="shared" si="1862"/>
        <v>43824</v>
      </c>
      <c r="NY489" s="67">
        <f t="shared" si="1862"/>
        <v>43825</v>
      </c>
      <c r="NZ489" s="67">
        <f t="shared" si="1862"/>
        <v>43826</v>
      </c>
      <c r="OA489" s="67">
        <f t="shared" si="1862"/>
        <v>43827</v>
      </c>
      <c r="OB489" s="67">
        <f t="shared" si="1862"/>
        <v>43828</v>
      </c>
      <c r="OC489" s="67">
        <f t="shared" si="1862"/>
        <v>43829</v>
      </c>
      <c r="OD489" s="67">
        <f t="shared" si="1862"/>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46"/>
      <c r="B490" s="144"/>
      <c r="C490" s="145"/>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9"/>
        <v>43466</v>
      </c>
      <c r="AE490" s="67">
        <f t="shared" si="1839"/>
        <v>43467</v>
      </c>
      <c r="AF490" s="67">
        <f t="shared" si="1839"/>
        <v>43468</v>
      </c>
      <c r="AG490" s="67">
        <f t="shared" si="1839"/>
        <v>43469</v>
      </c>
      <c r="AH490" s="67">
        <f t="shared" si="1839"/>
        <v>43470</v>
      </c>
      <c r="AI490" s="67">
        <f t="shared" si="1839"/>
        <v>43471</v>
      </c>
      <c r="AJ490" s="67">
        <f t="shared" si="1839"/>
        <v>43472</v>
      </c>
      <c r="AK490" s="67">
        <f t="shared" si="1839"/>
        <v>43473</v>
      </c>
      <c r="AL490" s="67">
        <f t="shared" si="1839"/>
        <v>43474</v>
      </c>
      <c r="AM490" s="67">
        <f t="shared" si="1839"/>
        <v>43475</v>
      </c>
      <c r="AN490" s="67">
        <f t="shared" si="1839"/>
        <v>43476</v>
      </c>
      <c r="AO490" s="67">
        <f t="shared" si="1839"/>
        <v>43477</v>
      </c>
      <c r="AP490" s="67">
        <f t="shared" si="1839"/>
        <v>43478</v>
      </c>
      <c r="AQ490" s="67">
        <f t="shared" si="1839"/>
        <v>43479</v>
      </c>
      <c r="AR490" s="67">
        <f t="shared" si="1839"/>
        <v>43480</v>
      </c>
      <c r="AS490" s="67">
        <f t="shared" si="1839"/>
        <v>43481</v>
      </c>
      <c r="AT490" s="67">
        <f t="shared" si="1840"/>
        <v>43482</v>
      </c>
      <c r="AU490" s="67">
        <f t="shared" si="1840"/>
        <v>43483</v>
      </c>
      <c r="AV490" s="67">
        <f t="shared" si="1840"/>
        <v>43484</v>
      </c>
      <c r="AW490" s="67">
        <f t="shared" si="1840"/>
        <v>43485</v>
      </c>
      <c r="AX490" s="67">
        <f t="shared" si="1840"/>
        <v>43486</v>
      </c>
      <c r="AY490" s="67">
        <f t="shared" si="1840"/>
        <v>43487</v>
      </c>
      <c r="AZ490" s="67">
        <f t="shared" si="1840"/>
        <v>43488</v>
      </c>
      <c r="BA490" s="67">
        <f t="shared" si="1840"/>
        <v>43489</v>
      </c>
      <c r="BB490" s="67">
        <f t="shared" si="1840"/>
        <v>43490</v>
      </c>
      <c r="BC490" s="67">
        <f t="shared" si="1840"/>
        <v>43491</v>
      </c>
      <c r="BD490" s="67">
        <f t="shared" si="1840"/>
        <v>43492</v>
      </c>
      <c r="BE490" s="67">
        <f t="shared" si="1840"/>
        <v>43493</v>
      </c>
      <c r="BF490" s="67">
        <f t="shared" si="1840"/>
        <v>43494</v>
      </c>
      <c r="BG490" s="67">
        <f t="shared" si="1840"/>
        <v>43495</v>
      </c>
      <c r="BH490" s="67">
        <f t="shared" si="1840"/>
        <v>43496</v>
      </c>
      <c r="BI490" s="67">
        <f t="shared" si="1841"/>
        <v>43497</v>
      </c>
      <c r="BJ490" s="67">
        <f t="shared" si="1841"/>
        <v>43498</v>
      </c>
      <c r="BK490" s="67">
        <f t="shared" si="1841"/>
        <v>43499</v>
      </c>
      <c r="BL490" s="67">
        <f t="shared" si="1841"/>
        <v>43500</v>
      </c>
      <c r="BM490" s="67">
        <f t="shared" si="1841"/>
        <v>43501</v>
      </c>
      <c r="BN490" s="67">
        <f t="shared" si="1841"/>
        <v>43502</v>
      </c>
      <c r="BO490" s="67">
        <f t="shared" si="1841"/>
        <v>43503</v>
      </c>
      <c r="BP490" s="67">
        <f t="shared" si="1841"/>
        <v>43504</v>
      </c>
      <c r="BQ490" s="67">
        <f t="shared" si="1841"/>
        <v>43505</v>
      </c>
      <c r="BR490" s="67">
        <f t="shared" si="1841"/>
        <v>43506</v>
      </c>
      <c r="BS490" s="67">
        <f t="shared" si="1841"/>
        <v>43507</v>
      </c>
      <c r="BT490" s="67">
        <f t="shared" si="1841"/>
        <v>43508</v>
      </c>
      <c r="BU490" s="67">
        <f t="shared" si="1841"/>
        <v>43509</v>
      </c>
      <c r="BV490" s="67">
        <f t="shared" si="1841"/>
        <v>43510</v>
      </c>
      <c r="BW490" s="67">
        <f t="shared" si="1841"/>
        <v>43511</v>
      </c>
      <c r="BX490" s="67">
        <f t="shared" si="1841"/>
        <v>43512</v>
      </c>
      <c r="BY490" s="67">
        <f t="shared" si="1842"/>
        <v>43513</v>
      </c>
      <c r="BZ490" s="67">
        <f t="shared" si="1842"/>
        <v>43514</v>
      </c>
      <c r="CA490" s="67">
        <f t="shared" si="1842"/>
        <v>43515</v>
      </c>
      <c r="CB490" s="67">
        <f t="shared" si="1842"/>
        <v>43516</v>
      </c>
      <c r="CC490" s="67">
        <f t="shared" si="1842"/>
        <v>43517</v>
      </c>
      <c r="CD490" s="67">
        <f t="shared" si="1842"/>
        <v>43518</v>
      </c>
      <c r="CE490" s="67">
        <f t="shared" si="1842"/>
        <v>43519</v>
      </c>
      <c r="CF490" s="67">
        <f t="shared" si="1842"/>
        <v>43520</v>
      </c>
      <c r="CG490" s="67">
        <f t="shared" si="1842"/>
        <v>43521</v>
      </c>
      <c r="CH490" s="67">
        <f t="shared" si="1842"/>
        <v>43522</v>
      </c>
      <c r="CI490" s="67">
        <f t="shared" si="1842"/>
        <v>43523</v>
      </c>
      <c r="CJ490" s="67">
        <f t="shared" si="1842"/>
        <v>43524</v>
      </c>
      <c r="CK490" s="67">
        <f t="shared" si="1843"/>
        <v>43525</v>
      </c>
      <c r="CL490" s="67">
        <f t="shared" si="1843"/>
        <v>43526</v>
      </c>
      <c r="CM490" s="67">
        <f t="shared" si="1843"/>
        <v>43527</v>
      </c>
      <c r="CN490" s="67">
        <f t="shared" si="1843"/>
        <v>43528</v>
      </c>
      <c r="CO490" s="67">
        <f t="shared" si="1843"/>
        <v>43529</v>
      </c>
      <c r="CP490" s="67">
        <f t="shared" si="1843"/>
        <v>43530</v>
      </c>
      <c r="CQ490" s="67">
        <f t="shared" si="1843"/>
        <v>43531</v>
      </c>
      <c r="CR490" s="67">
        <f t="shared" si="1843"/>
        <v>43532</v>
      </c>
      <c r="CS490" s="67">
        <f t="shared" si="1843"/>
        <v>43533</v>
      </c>
      <c r="CT490" s="67">
        <f t="shared" si="1843"/>
        <v>43534</v>
      </c>
      <c r="CU490" s="67">
        <f t="shared" si="1843"/>
        <v>43535</v>
      </c>
      <c r="CV490" s="67">
        <f t="shared" si="1843"/>
        <v>43536</v>
      </c>
      <c r="CW490" s="67">
        <f t="shared" si="1843"/>
        <v>43537</v>
      </c>
      <c r="CX490" s="67">
        <f t="shared" si="1843"/>
        <v>43538</v>
      </c>
      <c r="CY490" s="67">
        <f t="shared" si="1843"/>
        <v>43539</v>
      </c>
      <c r="CZ490" s="67">
        <f t="shared" si="1843"/>
        <v>43540</v>
      </c>
      <c r="DA490" s="67">
        <f t="shared" si="1844"/>
        <v>43541</v>
      </c>
      <c r="DB490" s="67">
        <f t="shared" si="1844"/>
        <v>43542</v>
      </c>
      <c r="DC490" s="67">
        <f t="shared" si="1844"/>
        <v>43543</v>
      </c>
      <c r="DD490" s="67">
        <f t="shared" si="1844"/>
        <v>43544</v>
      </c>
      <c r="DE490" s="67">
        <f t="shared" si="1844"/>
        <v>43545</v>
      </c>
      <c r="DF490" s="67">
        <f t="shared" si="1844"/>
        <v>43546</v>
      </c>
      <c r="DG490" s="67">
        <f t="shared" si="1844"/>
        <v>43547</v>
      </c>
      <c r="DH490" s="67">
        <f t="shared" si="1844"/>
        <v>43548</v>
      </c>
      <c r="DI490" s="67">
        <f t="shared" si="1844"/>
        <v>43549</v>
      </c>
      <c r="DJ490" s="67">
        <f t="shared" si="1844"/>
        <v>43550</v>
      </c>
      <c r="DK490" s="67">
        <f t="shared" si="1844"/>
        <v>43551</v>
      </c>
      <c r="DL490" s="67">
        <f t="shared" si="1844"/>
        <v>43552</v>
      </c>
      <c r="DM490" s="67">
        <f t="shared" si="1844"/>
        <v>43553</v>
      </c>
      <c r="DN490" s="67">
        <f t="shared" si="1844"/>
        <v>43554</v>
      </c>
      <c r="DO490" s="67">
        <f t="shared" si="1844"/>
        <v>43555</v>
      </c>
      <c r="DP490" s="67">
        <f t="shared" si="1845"/>
        <v>43556</v>
      </c>
      <c r="DQ490" s="67">
        <f t="shared" si="1845"/>
        <v>43557</v>
      </c>
      <c r="DR490" s="67">
        <f t="shared" si="1845"/>
        <v>43558</v>
      </c>
      <c r="DS490" s="67">
        <f t="shared" si="1845"/>
        <v>43559</v>
      </c>
      <c r="DT490" s="67">
        <f t="shared" si="1845"/>
        <v>43560</v>
      </c>
      <c r="DU490" s="67">
        <f t="shared" si="1845"/>
        <v>43561</v>
      </c>
      <c r="DV490" s="67">
        <f t="shared" si="1845"/>
        <v>43562</v>
      </c>
      <c r="DW490" s="67">
        <f t="shared" si="1845"/>
        <v>43563</v>
      </c>
      <c r="DX490" s="67">
        <f t="shared" si="1845"/>
        <v>43564</v>
      </c>
      <c r="DY490" s="67">
        <f t="shared" si="1845"/>
        <v>43565</v>
      </c>
      <c r="DZ490" s="67">
        <f t="shared" si="1845"/>
        <v>43566</v>
      </c>
      <c r="EA490" s="67">
        <f t="shared" si="1845"/>
        <v>43567</v>
      </c>
      <c r="EB490" s="67">
        <f t="shared" si="1845"/>
        <v>43568</v>
      </c>
      <c r="EC490" s="67">
        <f t="shared" si="1845"/>
        <v>43569</v>
      </c>
      <c r="ED490" s="67">
        <f t="shared" si="1845"/>
        <v>43570</v>
      </c>
      <c r="EE490" s="67">
        <f t="shared" si="1845"/>
        <v>43571</v>
      </c>
      <c r="EF490" s="67">
        <f t="shared" si="1846"/>
        <v>43572</v>
      </c>
      <c r="EG490" s="67">
        <f t="shared" si="1846"/>
        <v>43573</v>
      </c>
      <c r="EH490" s="67">
        <f t="shared" si="1846"/>
        <v>43574</v>
      </c>
      <c r="EI490" s="67">
        <f t="shared" si="1846"/>
        <v>43575</v>
      </c>
      <c r="EJ490" s="67">
        <f t="shared" si="1846"/>
        <v>43576</v>
      </c>
      <c r="EK490" s="67">
        <f t="shared" si="1846"/>
        <v>43577</v>
      </c>
      <c r="EL490" s="67">
        <f t="shared" si="1846"/>
        <v>43578</v>
      </c>
      <c r="EM490" s="67">
        <f t="shared" si="1846"/>
        <v>43579</v>
      </c>
      <c r="EN490" s="67">
        <f t="shared" si="1846"/>
        <v>43580</v>
      </c>
      <c r="EO490" s="67">
        <f t="shared" si="1846"/>
        <v>43581</v>
      </c>
      <c r="EP490" s="67">
        <f t="shared" si="1846"/>
        <v>43582</v>
      </c>
      <c r="EQ490" s="67">
        <f t="shared" si="1846"/>
        <v>43583</v>
      </c>
      <c r="ER490" s="67">
        <f t="shared" si="1846"/>
        <v>43584</v>
      </c>
      <c r="ES490" s="67">
        <f t="shared" si="1846"/>
        <v>43585</v>
      </c>
      <c r="ET490" s="67">
        <f t="shared" si="1847"/>
        <v>43586</v>
      </c>
      <c r="EU490" s="67">
        <f t="shared" si="1847"/>
        <v>43587</v>
      </c>
      <c r="EV490" s="67">
        <f t="shared" si="1847"/>
        <v>43588</v>
      </c>
      <c r="EW490" s="67">
        <f t="shared" si="1847"/>
        <v>43589</v>
      </c>
      <c r="EX490" s="67">
        <f t="shared" si="1847"/>
        <v>43590</v>
      </c>
      <c r="EY490" s="67">
        <f t="shared" si="1847"/>
        <v>43591</v>
      </c>
      <c r="EZ490" s="67">
        <f t="shared" si="1847"/>
        <v>43592</v>
      </c>
      <c r="FA490" s="67">
        <f t="shared" si="1847"/>
        <v>43593</v>
      </c>
      <c r="FB490" s="67">
        <f t="shared" si="1847"/>
        <v>43594</v>
      </c>
      <c r="FC490" s="67">
        <f t="shared" si="1847"/>
        <v>43595</v>
      </c>
      <c r="FD490" s="67">
        <f t="shared" si="1847"/>
        <v>43596</v>
      </c>
      <c r="FE490" s="67">
        <f t="shared" si="1847"/>
        <v>43597</v>
      </c>
      <c r="FF490" s="67">
        <f t="shared" si="1847"/>
        <v>43598</v>
      </c>
      <c r="FG490" s="67">
        <f t="shared" si="1847"/>
        <v>43599</v>
      </c>
      <c r="FH490" s="67">
        <f t="shared" si="1847"/>
        <v>43600</v>
      </c>
      <c r="FI490" s="67">
        <f t="shared" si="1847"/>
        <v>43601</v>
      </c>
      <c r="FJ490" s="67">
        <f t="shared" si="1848"/>
        <v>43602</v>
      </c>
      <c r="FK490" s="67">
        <f t="shared" si="1848"/>
        <v>43603</v>
      </c>
      <c r="FL490" s="67">
        <f t="shared" si="1848"/>
        <v>43604</v>
      </c>
      <c r="FM490" s="67">
        <f t="shared" si="1848"/>
        <v>43605</v>
      </c>
      <c r="FN490" s="67">
        <f t="shared" si="1848"/>
        <v>43606</v>
      </c>
      <c r="FO490" s="67">
        <f t="shared" si="1848"/>
        <v>43607</v>
      </c>
      <c r="FP490" s="67">
        <f t="shared" si="1848"/>
        <v>43608</v>
      </c>
      <c r="FQ490" s="67">
        <f t="shared" si="1848"/>
        <v>43609</v>
      </c>
      <c r="FR490" s="67">
        <f t="shared" si="1848"/>
        <v>43610</v>
      </c>
      <c r="FS490" s="67">
        <f t="shared" si="1848"/>
        <v>43611</v>
      </c>
      <c r="FT490" s="67">
        <f t="shared" si="1848"/>
        <v>43612</v>
      </c>
      <c r="FU490" s="67">
        <f t="shared" si="1848"/>
        <v>43613</v>
      </c>
      <c r="FV490" s="67">
        <f t="shared" si="1848"/>
        <v>43614</v>
      </c>
      <c r="FW490" s="67">
        <f t="shared" si="1848"/>
        <v>43615</v>
      </c>
      <c r="FX490" s="67">
        <f t="shared" si="1848"/>
        <v>43616</v>
      </c>
      <c r="FY490" s="67">
        <f t="shared" si="1849"/>
        <v>43617</v>
      </c>
      <c r="FZ490" s="67">
        <f t="shared" si="1849"/>
        <v>43618</v>
      </c>
      <c r="GA490" s="67">
        <f t="shared" si="1849"/>
        <v>43619</v>
      </c>
      <c r="GB490" s="67">
        <f t="shared" si="1849"/>
        <v>43620</v>
      </c>
      <c r="GC490" s="67">
        <f t="shared" si="1849"/>
        <v>43621</v>
      </c>
      <c r="GD490" s="67">
        <f t="shared" si="1849"/>
        <v>43622</v>
      </c>
      <c r="GE490" s="67">
        <f t="shared" si="1849"/>
        <v>43623</v>
      </c>
      <c r="GF490" s="67">
        <f t="shared" si="1849"/>
        <v>43624</v>
      </c>
      <c r="GG490" s="67">
        <f t="shared" si="1849"/>
        <v>43625</v>
      </c>
      <c r="GH490" s="67">
        <f t="shared" si="1849"/>
        <v>43626</v>
      </c>
      <c r="GI490" s="67">
        <f t="shared" si="1849"/>
        <v>43627</v>
      </c>
      <c r="GJ490" s="67">
        <f t="shared" si="1849"/>
        <v>43628</v>
      </c>
      <c r="GK490" s="67">
        <f t="shared" si="1849"/>
        <v>43629</v>
      </c>
      <c r="GL490" s="67">
        <f t="shared" si="1849"/>
        <v>43630</v>
      </c>
      <c r="GM490" s="67">
        <f t="shared" si="1849"/>
        <v>43631</v>
      </c>
      <c r="GN490" s="67">
        <f t="shared" si="1849"/>
        <v>43632</v>
      </c>
      <c r="GO490" s="67">
        <f t="shared" si="1850"/>
        <v>43633</v>
      </c>
      <c r="GP490" s="67">
        <f t="shared" si="1850"/>
        <v>43634</v>
      </c>
      <c r="GQ490" s="67">
        <f t="shared" si="1850"/>
        <v>43635</v>
      </c>
      <c r="GR490" s="67">
        <f t="shared" si="1850"/>
        <v>43636</v>
      </c>
      <c r="GS490" s="67">
        <f t="shared" si="1850"/>
        <v>43637</v>
      </c>
      <c r="GT490" s="67">
        <f t="shared" si="1850"/>
        <v>43638</v>
      </c>
      <c r="GU490" s="67">
        <f t="shared" si="1850"/>
        <v>43639</v>
      </c>
      <c r="GV490" s="67">
        <f t="shared" si="1850"/>
        <v>43640</v>
      </c>
      <c r="GW490" s="67">
        <f t="shared" si="1850"/>
        <v>43641</v>
      </c>
      <c r="GX490" s="67">
        <f t="shared" si="1850"/>
        <v>43642</v>
      </c>
      <c r="GY490" s="67">
        <f t="shared" si="1850"/>
        <v>43643</v>
      </c>
      <c r="GZ490" s="67">
        <f t="shared" si="1850"/>
        <v>43644</v>
      </c>
      <c r="HA490" s="67">
        <f t="shared" si="1850"/>
        <v>43645</v>
      </c>
      <c r="HB490" s="67">
        <f t="shared" si="1850"/>
        <v>43646</v>
      </c>
      <c r="HC490" s="67">
        <f t="shared" si="1851"/>
        <v>43647</v>
      </c>
      <c r="HD490" s="67">
        <f t="shared" si="1851"/>
        <v>43648</v>
      </c>
      <c r="HE490" s="67">
        <f t="shared" si="1851"/>
        <v>43649</v>
      </c>
      <c r="HF490" s="67">
        <f t="shared" si="1851"/>
        <v>43650</v>
      </c>
      <c r="HG490" s="67">
        <f t="shared" si="1851"/>
        <v>43651</v>
      </c>
      <c r="HH490" s="67">
        <f t="shared" si="1851"/>
        <v>43652</v>
      </c>
      <c r="HI490" s="67">
        <f t="shared" si="1851"/>
        <v>43653</v>
      </c>
      <c r="HJ490" s="67">
        <f t="shared" si="1851"/>
        <v>43654</v>
      </c>
      <c r="HK490" s="67">
        <f t="shared" si="1851"/>
        <v>43655</v>
      </c>
      <c r="HL490" s="67">
        <f t="shared" si="1851"/>
        <v>43656</v>
      </c>
      <c r="HM490" s="67">
        <f t="shared" si="1851"/>
        <v>43657</v>
      </c>
      <c r="HN490" s="67">
        <f t="shared" si="1851"/>
        <v>43658</v>
      </c>
      <c r="HO490" s="67">
        <f t="shared" si="1851"/>
        <v>43659</v>
      </c>
      <c r="HP490" s="67">
        <f t="shared" si="1851"/>
        <v>43660</v>
      </c>
      <c r="HQ490" s="67">
        <f t="shared" si="1851"/>
        <v>43661</v>
      </c>
      <c r="HR490" s="67">
        <f t="shared" si="1851"/>
        <v>43662</v>
      </c>
      <c r="HS490" s="67">
        <f t="shared" si="1852"/>
        <v>43663</v>
      </c>
      <c r="HT490" s="67">
        <f t="shared" si="1852"/>
        <v>43664</v>
      </c>
      <c r="HU490" s="67">
        <f t="shared" si="1852"/>
        <v>43665</v>
      </c>
      <c r="HV490" s="67">
        <f t="shared" si="1852"/>
        <v>43666</v>
      </c>
      <c r="HW490" s="67">
        <f t="shared" si="1852"/>
        <v>43667</v>
      </c>
      <c r="HX490" s="67">
        <f t="shared" si="1852"/>
        <v>43668</v>
      </c>
      <c r="HY490" s="67">
        <f t="shared" si="1852"/>
        <v>43669</v>
      </c>
      <c r="HZ490" s="67">
        <f t="shared" si="1852"/>
        <v>43670</v>
      </c>
      <c r="IA490" s="67">
        <f t="shared" si="1852"/>
        <v>43671</v>
      </c>
      <c r="IB490" s="67">
        <f t="shared" si="1852"/>
        <v>43672</v>
      </c>
      <c r="IC490" s="67">
        <f t="shared" si="1852"/>
        <v>43673</v>
      </c>
      <c r="ID490" s="67">
        <f t="shared" si="1852"/>
        <v>43674</v>
      </c>
      <c r="IE490" s="67">
        <f t="shared" si="1852"/>
        <v>43675</v>
      </c>
      <c r="IF490" s="67">
        <f t="shared" si="1852"/>
        <v>43676</v>
      </c>
      <c r="IG490" s="67">
        <f t="shared" si="1852"/>
        <v>43677</v>
      </c>
      <c r="IH490" s="67">
        <f t="shared" si="1853"/>
        <v>43678</v>
      </c>
      <c r="II490" s="67">
        <f t="shared" si="1853"/>
        <v>43679</v>
      </c>
      <c r="IJ490" s="67">
        <f t="shared" si="1853"/>
        <v>43680</v>
      </c>
      <c r="IK490" s="67">
        <f t="shared" si="1853"/>
        <v>43681</v>
      </c>
      <c r="IL490" s="67">
        <f t="shared" si="1853"/>
        <v>43682</v>
      </c>
      <c r="IM490" s="67">
        <f t="shared" si="1853"/>
        <v>43683</v>
      </c>
      <c r="IN490" s="67">
        <f t="shared" si="1853"/>
        <v>43684</v>
      </c>
      <c r="IO490" s="67">
        <f t="shared" si="1853"/>
        <v>43685</v>
      </c>
      <c r="IP490" s="67">
        <f t="shared" si="1853"/>
        <v>43686</v>
      </c>
      <c r="IQ490" s="67">
        <f t="shared" si="1853"/>
        <v>43687</v>
      </c>
      <c r="IR490" s="67">
        <f t="shared" si="1853"/>
        <v>43688</v>
      </c>
      <c r="IS490" s="67">
        <f t="shared" si="1853"/>
        <v>43689</v>
      </c>
      <c r="IT490" s="67">
        <f t="shared" si="1853"/>
        <v>43690</v>
      </c>
      <c r="IU490" s="67">
        <f t="shared" si="1853"/>
        <v>43691</v>
      </c>
      <c r="IV490" s="67">
        <f t="shared" si="1853"/>
        <v>43692</v>
      </c>
      <c r="IW490" s="67">
        <f t="shared" si="1853"/>
        <v>43693</v>
      </c>
      <c r="IX490" s="67">
        <f t="shared" si="1854"/>
        <v>43694</v>
      </c>
      <c r="IY490" s="67">
        <f t="shared" si="1854"/>
        <v>43695</v>
      </c>
      <c r="IZ490" s="67">
        <f t="shared" si="1854"/>
        <v>43696</v>
      </c>
      <c r="JA490" s="67">
        <f t="shared" si="1854"/>
        <v>43697</v>
      </c>
      <c r="JB490" s="67">
        <f t="shared" si="1854"/>
        <v>43698</v>
      </c>
      <c r="JC490" s="67">
        <f t="shared" si="1854"/>
        <v>43699</v>
      </c>
      <c r="JD490" s="67">
        <f t="shared" si="1854"/>
        <v>43700</v>
      </c>
      <c r="JE490" s="67">
        <f t="shared" si="1854"/>
        <v>43701</v>
      </c>
      <c r="JF490" s="67">
        <f t="shared" si="1854"/>
        <v>43702</v>
      </c>
      <c r="JG490" s="67">
        <f t="shared" si="1854"/>
        <v>43703</v>
      </c>
      <c r="JH490" s="67">
        <f t="shared" si="1854"/>
        <v>43704</v>
      </c>
      <c r="JI490" s="67">
        <f t="shared" si="1854"/>
        <v>43705</v>
      </c>
      <c r="JJ490" s="67">
        <f t="shared" si="1854"/>
        <v>43706</v>
      </c>
      <c r="JK490" s="67">
        <f t="shared" si="1854"/>
        <v>43707</v>
      </c>
      <c r="JL490" s="67">
        <f t="shared" si="1854"/>
        <v>43708</v>
      </c>
      <c r="JM490" s="67">
        <f t="shared" si="1855"/>
        <v>43709</v>
      </c>
      <c r="JN490" s="67">
        <f t="shared" si="1855"/>
        <v>43710</v>
      </c>
      <c r="JO490" s="67">
        <f t="shared" si="1855"/>
        <v>43711</v>
      </c>
      <c r="JP490" s="67">
        <f t="shared" si="1855"/>
        <v>43712</v>
      </c>
      <c r="JQ490" s="67">
        <f t="shared" si="1855"/>
        <v>43713</v>
      </c>
      <c r="JR490" s="67">
        <f t="shared" si="1855"/>
        <v>43714</v>
      </c>
      <c r="JS490" s="67">
        <f t="shared" si="1855"/>
        <v>43715</v>
      </c>
      <c r="JT490" s="67">
        <f t="shared" si="1855"/>
        <v>43716</v>
      </c>
      <c r="JU490" s="67">
        <f t="shared" si="1855"/>
        <v>43717</v>
      </c>
      <c r="JV490" s="67">
        <f t="shared" si="1855"/>
        <v>43718</v>
      </c>
      <c r="JW490" s="67">
        <f t="shared" si="1855"/>
        <v>43719</v>
      </c>
      <c r="JX490" s="67">
        <f t="shared" si="1855"/>
        <v>43720</v>
      </c>
      <c r="JY490" s="67">
        <f t="shared" si="1855"/>
        <v>43721</v>
      </c>
      <c r="JZ490" s="67">
        <f t="shared" si="1855"/>
        <v>43722</v>
      </c>
      <c r="KA490" s="67">
        <f t="shared" si="1855"/>
        <v>43723</v>
      </c>
      <c r="KB490" s="67">
        <f t="shared" si="1855"/>
        <v>43724</v>
      </c>
      <c r="KC490" s="67">
        <f t="shared" si="1856"/>
        <v>43725</v>
      </c>
      <c r="KD490" s="67">
        <f t="shared" si="1856"/>
        <v>43726</v>
      </c>
      <c r="KE490" s="67">
        <f t="shared" si="1856"/>
        <v>43727</v>
      </c>
      <c r="KF490" s="67">
        <f t="shared" si="1856"/>
        <v>43728</v>
      </c>
      <c r="KG490" s="67">
        <f t="shared" si="1856"/>
        <v>43729</v>
      </c>
      <c r="KH490" s="67">
        <f t="shared" si="1856"/>
        <v>43730</v>
      </c>
      <c r="KI490" s="67">
        <f t="shared" si="1856"/>
        <v>43731</v>
      </c>
      <c r="KJ490" s="67">
        <f t="shared" si="1856"/>
        <v>43732</v>
      </c>
      <c r="KK490" s="67">
        <f t="shared" si="1856"/>
        <v>43733</v>
      </c>
      <c r="KL490" s="67">
        <f t="shared" si="1856"/>
        <v>43734</v>
      </c>
      <c r="KM490" s="67">
        <f t="shared" si="1856"/>
        <v>43735</v>
      </c>
      <c r="KN490" s="67">
        <f t="shared" si="1856"/>
        <v>43736</v>
      </c>
      <c r="KO490" s="67">
        <f t="shared" si="1856"/>
        <v>43737</v>
      </c>
      <c r="KP490" s="67">
        <f t="shared" si="1856"/>
        <v>43738</v>
      </c>
      <c r="KQ490" s="67">
        <f t="shared" si="1857"/>
        <v>43739</v>
      </c>
      <c r="KR490" s="67">
        <f t="shared" si="1857"/>
        <v>43740</v>
      </c>
      <c r="KS490" s="67">
        <f t="shared" si="1857"/>
        <v>43741</v>
      </c>
      <c r="KT490" s="67">
        <f t="shared" si="1857"/>
        <v>43742</v>
      </c>
      <c r="KU490" s="67">
        <f t="shared" si="1857"/>
        <v>43743</v>
      </c>
      <c r="KV490" s="67">
        <f t="shared" si="1857"/>
        <v>43744</v>
      </c>
      <c r="KW490" s="67">
        <f t="shared" si="1857"/>
        <v>43745</v>
      </c>
      <c r="KX490" s="67">
        <f t="shared" si="1857"/>
        <v>43746</v>
      </c>
      <c r="KY490" s="67">
        <f t="shared" si="1857"/>
        <v>43747</v>
      </c>
      <c r="KZ490" s="67">
        <f t="shared" si="1857"/>
        <v>43748</v>
      </c>
      <c r="LA490" s="67">
        <f t="shared" si="1857"/>
        <v>43749</v>
      </c>
      <c r="LB490" s="67">
        <f t="shared" si="1857"/>
        <v>43750</v>
      </c>
      <c r="LC490" s="67">
        <f t="shared" si="1857"/>
        <v>43751</v>
      </c>
      <c r="LD490" s="67">
        <f t="shared" si="1857"/>
        <v>43752</v>
      </c>
      <c r="LE490" s="67">
        <f t="shared" si="1857"/>
        <v>43753</v>
      </c>
      <c r="LF490" s="67">
        <f t="shared" si="1857"/>
        <v>43754</v>
      </c>
      <c r="LG490" s="67">
        <f t="shared" si="1858"/>
        <v>43755</v>
      </c>
      <c r="LH490" s="67">
        <f t="shared" si="1858"/>
        <v>43756</v>
      </c>
      <c r="LI490" s="67">
        <f t="shared" si="1858"/>
        <v>43757</v>
      </c>
      <c r="LJ490" s="67">
        <f t="shared" si="1858"/>
        <v>43758</v>
      </c>
      <c r="LK490" s="67">
        <f t="shared" si="1858"/>
        <v>43759</v>
      </c>
      <c r="LL490" s="67">
        <f t="shared" si="1858"/>
        <v>43760</v>
      </c>
      <c r="LM490" s="67">
        <f t="shared" si="1858"/>
        <v>43761</v>
      </c>
      <c r="LN490" s="67">
        <f t="shared" si="1858"/>
        <v>43762</v>
      </c>
      <c r="LO490" s="67">
        <f t="shared" si="1858"/>
        <v>43763</v>
      </c>
      <c r="LP490" s="67">
        <f t="shared" si="1858"/>
        <v>43764</v>
      </c>
      <c r="LQ490" s="67">
        <f t="shared" si="1858"/>
        <v>43765</v>
      </c>
      <c r="LR490" s="67">
        <f t="shared" si="1858"/>
        <v>43766</v>
      </c>
      <c r="LS490" s="67">
        <f t="shared" si="1858"/>
        <v>43767</v>
      </c>
      <c r="LT490" s="67">
        <f t="shared" si="1858"/>
        <v>43768</v>
      </c>
      <c r="LU490" s="67">
        <f t="shared" si="1858"/>
        <v>43769</v>
      </c>
      <c r="LV490" s="67">
        <f t="shared" si="1859"/>
        <v>43770</v>
      </c>
      <c r="LW490" s="67">
        <f t="shared" si="1859"/>
        <v>43771</v>
      </c>
      <c r="LX490" s="67">
        <f t="shared" si="1859"/>
        <v>43772</v>
      </c>
      <c r="LY490" s="67">
        <f t="shared" si="1859"/>
        <v>43773</v>
      </c>
      <c r="LZ490" s="67">
        <f t="shared" si="1859"/>
        <v>43774</v>
      </c>
      <c r="MA490" s="67">
        <f t="shared" si="1859"/>
        <v>43775</v>
      </c>
      <c r="MB490" s="67">
        <f t="shared" si="1859"/>
        <v>43776</v>
      </c>
      <c r="MC490" s="67">
        <f t="shared" si="1859"/>
        <v>43777</v>
      </c>
      <c r="MD490" s="67">
        <f t="shared" si="1859"/>
        <v>43778</v>
      </c>
      <c r="ME490" s="67">
        <f t="shared" si="1859"/>
        <v>43779</v>
      </c>
      <c r="MF490" s="67">
        <f t="shared" si="1859"/>
        <v>43780</v>
      </c>
      <c r="MG490" s="67">
        <f t="shared" si="1859"/>
        <v>43781</v>
      </c>
      <c r="MH490" s="67">
        <f t="shared" si="1859"/>
        <v>43782</v>
      </c>
      <c r="MI490" s="67">
        <f t="shared" si="1859"/>
        <v>43783</v>
      </c>
      <c r="MJ490" s="67">
        <f t="shared" si="1859"/>
        <v>43784</v>
      </c>
      <c r="MK490" s="67">
        <f t="shared" si="1859"/>
        <v>43785</v>
      </c>
      <c r="ML490" s="67">
        <f t="shared" si="1860"/>
        <v>43786</v>
      </c>
      <c r="MM490" s="67">
        <f t="shared" si="1860"/>
        <v>43787</v>
      </c>
      <c r="MN490" s="67">
        <f t="shared" si="1860"/>
        <v>43788</v>
      </c>
      <c r="MO490" s="67">
        <f t="shared" si="1860"/>
        <v>43789</v>
      </c>
      <c r="MP490" s="67">
        <f t="shared" si="1860"/>
        <v>43790</v>
      </c>
      <c r="MQ490" s="67">
        <f t="shared" si="1860"/>
        <v>43791</v>
      </c>
      <c r="MR490" s="67">
        <f t="shared" si="1860"/>
        <v>43792</v>
      </c>
      <c r="MS490" s="67">
        <f t="shared" si="1860"/>
        <v>43793</v>
      </c>
      <c r="MT490" s="67">
        <f t="shared" si="1860"/>
        <v>43794</v>
      </c>
      <c r="MU490" s="67">
        <f t="shared" si="1860"/>
        <v>43795</v>
      </c>
      <c r="MV490" s="67">
        <f t="shared" si="1860"/>
        <v>43796</v>
      </c>
      <c r="MW490" s="67">
        <f t="shared" si="1860"/>
        <v>43797</v>
      </c>
      <c r="MX490" s="67">
        <f t="shared" si="1860"/>
        <v>43798</v>
      </c>
      <c r="MY490" s="67">
        <f t="shared" si="1860"/>
        <v>43799</v>
      </c>
      <c r="MZ490" s="67">
        <f t="shared" si="1861"/>
        <v>43800</v>
      </c>
      <c r="NA490" s="67">
        <f t="shared" si="1861"/>
        <v>43801</v>
      </c>
      <c r="NB490" s="67">
        <f t="shared" si="1861"/>
        <v>43802</v>
      </c>
      <c r="NC490" s="67">
        <f t="shared" si="1861"/>
        <v>43803</v>
      </c>
      <c r="ND490" s="67">
        <f t="shared" si="1861"/>
        <v>43804</v>
      </c>
      <c r="NE490" s="67">
        <f t="shared" si="1861"/>
        <v>43805</v>
      </c>
      <c r="NF490" s="67">
        <f t="shared" si="1861"/>
        <v>43806</v>
      </c>
      <c r="NG490" s="67">
        <f t="shared" si="1861"/>
        <v>43807</v>
      </c>
      <c r="NH490" s="67">
        <f t="shared" si="1861"/>
        <v>43808</v>
      </c>
      <c r="NI490" s="67">
        <f t="shared" si="1861"/>
        <v>43809</v>
      </c>
      <c r="NJ490" s="67">
        <f t="shared" si="1861"/>
        <v>43810</v>
      </c>
      <c r="NK490" s="67">
        <f t="shared" si="1861"/>
        <v>43811</v>
      </c>
      <c r="NL490" s="67">
        <f t="shared" si="1861"/>
        <v>43812</v>
      </c>
      <c r="NM490" s="67">
        <f t="shared" si="1861"/>
        <v>43813</v>
      </c>
      <c r="NN490" s="67">
        <f t="shared" si="1861"/>
        <v>43814</v>
      </c>
      <c r="NO490" s="67">
        <f t="shared" si="1861"/>
        <v>43815</v>
      </c>
      <c r="NP490" s="67">
        <f t="shared" si="1862"/>
        <v>43816</v>
      </c>
      <c r="NQ490" s="67">
        <f t="shared" si="1862"/>
        <v>43817</v>
      </c>
      <c r="NR490" s="67">
        <f t="shared" si="1862"/>
        <v>43818</v>
      </c>
      <c r="NS490" s="67">
        <f t="shared" si="1862"/>
        <v>43819</v>
      </c>
      <c r="NT490" s="67">
        <f t="shared" si="1862"/>
        <v>43820</v>
      </c>
      <c r="NU490" s="67">
        <f t="shared" si="1862"/>
        <v>43821</v>
      </c>
      <c r="NV490" s="67">
        <f t="shared" si="1862"/>
        <v>43822</v>
      </c>
      <c r="NW490" s="67">
        <f t="shared" si="1862"/>
        <v>43823</v>
      </c>
      <c r="NX490" s="67">
        <f t="shared" si="1862"/>
        <v>43824</v>
      </c>
      <c r="NY490" s="67">
        <f t="shared" si="1862"/>
        <v>43825</v>
      </c>
      <c r="NZ490" s="67">
        <f t="shared" si="1862"/>
        <v>43826</v>
      </c>
      <c r="OA490" s="67">
        <f t="shared" si="1862"/>
        <v>43827</v>
      </c>
      <c r="OB490" s="67">
        <f t="shared" si="1862"/>
        <v>43828</v>
      </c>
      <c r="OC490" s="67">
        <f t="shared" si="1862"/>
        <v>43829</v>
      </c>
      <c r="OD490" s="67">
        <f t="shared" si="1862"/>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2.5" collapsed="1" x14ac:dyDescent="0.25">
      <c r="A491" s="141" t="s">
        <v>289</v>
      </c>
      <c r="B491" s="55" t="s">
        <v>290</v>
      </c>
      <c r="C491" s="142" t="s">
        <v>52</v>
      </c>
      <c r="D491" s="94">
        <v>0</v>
      </c>
      <c r="E491" s="26">
        <f>D491</f>
        <v>0</v>
      </c>
      <c r="F491" s="263"/>
      <c r="G491" s="27">
        <f t="shared" ref="G491" si="1869">ROUND(ROUND(D491,3)*$F491,2)</f>
        <v>0</v>
      </c>
      <c r="H491" s="86">
        <f t="shared" ref="H491" si="1870">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39"/>
        <v>43466</v>
      </c>
      <c r="AE491" s="67">
        <f t="shared" si="1839"/>
        <v>43467</v>
      </c>
      <c r="AF491" s="67">
        <f t="shared" si="1839"/>
        <v>43468</v>
      </c>
      <c r="AG491" s="67">
        <f t="shared" si="1839"/>
        <v>43469</v>
      </c>
      <c r="AH491" s="67">
        <f t="shared" si="1839"/>
        <v>43470</v>
      </c>
      <c r="AI491" s="67">
        <f t="shared" si="1839"/>
        <v>43471</v>
      </c>
      <c r="AJ491" s="67">
        <f t="shared" si="1839"/>
        <v>43472</v>
      </c>
      <c r="AK491" s="67">
        <f t="shared" si="1839"/>
        <v>43473</v>
      </c>
      <c r="AL491" s="67">
        <f t="shared" si="1839"/>
        <v>43474</v>
      </c>
      <c r="AM491" s="67">
        <f t="shared" si="1839"/>
        <v>43475</v>
      </c>
      <c r="AN491" s="67">
        <f t="shared" si="1839"/>
        <v>43476</v>
      </c>
      <c r="AO491" s="67">
        <f t="shared" si="1839"/>
        <v>43477</v>
      </c>
      <c r="AP491" s="67">
        <f t="shared" si="1839"/>
        <v>43478</v>
      </c>
      <c r="AQ491" s="67">
        <f t="shared" si="1839"/>
        <v>43479</v>
      </c>
      <c r="AR491" s="67">
        <f t="shared" si="1839"/>
        <v>43480</v>
      </c>
      <c r="AS491" s="67">
        <f t="shared" si="1839"/>
        <v>43481</v>
      </c>
      <c r="AT491" s="67">
        <f t="shared" si="1840"/>
        <v>43482</v>
      </c>
      <c r="AU491" s="67">
        <f t="shared" si="1840"/>
        <v>43483</v>
      </c>
      <c r="AV491" s="67">
        <f t="shared" si="1840"/>
        <v>43484</v>
      </c>
      <c r="AW491" s="67">
        <f t="shared" si="1840"/>
        <v>43485</v>
      </c>
      <c r="AX491" s="67">
        <f t="shared" si="1840"/>
        <v>43486</v>
      </c>
      <c r="AY491" s="67">
        <f t="shared" si="1840"/>
        <v>43487</v>
      </c>
      <c r="AZ491" s="67">
        <f t="shared" si="1840"/>
        <v>43488</v>
      </c>
      <c r="BA491" s="67">
        <f t="shared" si="1840"/>
        <v>43489</v>
      </c>
      <c r="BB491" s="67">
        <f t="shared" si="1840"/>
        <v>43490</v>
      </c>
      <c r="BC491" s="67">
        <f t="shared" si="1840"/>
        <v>43491</v>
      </c>
      <c r="BD491" s="67">
        <f t="shared" si="1840"/>
        <v>43492</v>
      </c>
      <c r="BE491" s="67">
        <f t="shared" si="1840"/>
        <v>43493</v>
      </c>
      <c r="BF491" s="67">
        <f t="shared" si="1840"/>
        <v>43494</v>
      </c>
      <c r="BG491" s="67">
        <f t="shared" si="1840"/>
        <v>43495</v>
      </c>
      <c r="BH491" s="67">
        <f t="shared" si="1840"/>
        <v>43496</v>
      </c>
      <c r="BI491" s="67">
        <f t="shared" si="1841"/>
        <v>43497</v>
      </c>
      <c r="BJ491" s="67">
        <f t="shared" si="1841"/>
        <v>43498</v>
      </c>
      <c r="BK491" s="67">
        <f t="shared" si="1841"/>
        <v>43499</v>
      </c>
      <c r="BL491" s="67">
        <f t="shared" si="1841"/>
        <v>43500</v>
      </c>
      <c r="BM491" s="67">
        <f t="shared" si="1841"/>
        <v>43501</v>
      </c>
      <c r="BN491" s="67">
        <f t="shared" si="1841"/>
        <v>43502</v>
      </c>
      <c r="BO491" s="67">
        <f t="shared" si="1841"/>
        <v>43503</v>
      </c>
      <c r="BP491" s="67">
        <f t="shared" si="1841"/>
        <v>43504</v>
      </c>
      <c r="BQ491" s="67">
        <f t="shared" si="1841"/>
        <v>43505</v>
      </c>
      <c r="BR491" s="67">
        <f t="shared" si="1841"/>
        <v>43506</v>
      </c>
      <c r="BS491" s="67">
        <f t="shared" si="1841"/>
        <v>43507</v>
      </c>
      <c r="BT491" s="67">
        <f t="shared" si="1841"/>
        <v>43508</v>
      </c>
      <c r="BU491" s="67">
        <f t="shared" si="1841"/>
        <v>43509</v>
      </c>
      <c r="BV491" s="67">
        <f t="shared" si="1841"/>
        <v>43510</v>
      </c>
      <c r="BW491" s="67">
        <f t="shared" si="1841"/>
        <v>43511</v>
      </c>
      <c r="BX491" s="67">
        <f t="shared" si="1841"/>
        <v>43512</v>
      </c>
      <c r="BY491" s="67">
        <f t="shared" si="1842"/>
        <v>43513</v>
      </c>
      <c r="BZ491" s="67">
        <f t="shared" si="1842"/>
        <v>43514</v>
      </c>
      <c r="CA491" s="67">
        <f t="shared" si="1842"/>
        <v>43515</v>
      </c>
      <c r="CB491" s="67">
        <f t="shared" si="1842"/>
        <v>43516</v>
      </c>
      <c r="CC491" s="67">
        <f t="shared" si="1842"/>
        <v>43517</v>
      </c>
      <c r="CD491" s="67">
        <f t="shared" si="1842"/>
        <v>43518</v>
      </c>
      <c r="CE491" s="67">
        <f t="shared" si="1842"/>
        <v>43519</v>
      </c>
      <c r="CF491" s="67">
        <f t="shared" si="1842"/>
        <v>43520</v>
      </c>
      <c r="CG491" s="67">
        <f t="shared" si="1842"/>
        <v>43521</v>
      </c>
      <c r="CH491" s="67">
        <f t="shared" si="1842"/>
        <v>43522</v>
      </c>
      <c r="CI491" s="67">
        <f t="shared" si="1842"/>
        <v>43523</v>
      </c>
      <c r="CJ491" s="67">
        <f t="shared" si="1842"/>
        <v>43524</v>
      </c>
      <c r="CK491" s="67">
        <f t="shared" si="1843"/>
        <v>43525</v>
      </c>
      <c r="CL491" s="67">
        <f t="shared" si="1843"/>
        <v>43526</v>
      </c>
      <c r="CM491" s="67">
        <f t="shared" si="1843"/>
        <v>43527</v>
      </c>
      <c r="CN491" s="67">
        <f t="shared" si="1843"/>
        <v>43528</v>
      </c>
      <c r="CO491" s="67">
        <f t="shared" si="1843"/>
        <v>43529</v>
      </c>
      <c r="CP491" s="67">
        <f t="shared" si="1843"/>
        <v>43530</v>
      </c>
      <c r="CQ491" s="67">
        <f t="shared" si="1843"/>
        <v>43531</v>
      </c>
      <c r="CR491" s="67">
        <f t="shared" si="1843"/>
        <v>43532</v>
      </c>
      <c r="CS491" s="67">
        <f t="shared" si="1843"/>
        <v>43533</v>
      </c>
      <c r="CT491" s="67">
        <f t="shared" si="1843"/>
        <v>43534</v>
      </c>
      <c r="CU491" s="67">
        <f t="shared" si="1843"/>
        <v>43535</v>
      </c>
      <c r="CV491" s="67">
        <f t="shared" si="1843"/>
        <v>43536</v>
      </c>
      <c r="CW491" s="67">
        <f t="shared" si="1843"/>
        <v>43537</v>
      </c>
      <c r="CX491" s="67">
        <f t="shared" si="1843"/>
        <v>43538</v>
      </c>
      <c r="CY491" s="67">
        <f t="shared" si="1843"/>
        <v>43539</v>
      </c>
      <c r="CZ491" s="67">
        <f t="shared" si="1843"/>
        <v>43540</v>
      </c>
      <c r="DA491" s="67">
        <f t="shared" si="1844"/>
        <v>43541</v>
      </c>
      <c r="DB491" s="67">
        <f t="shared" si="1844"/>
        <v>43542</v>
      </c>
      <c r="DC491" s="67">
        <f t="shared" si="1844"/>
        <v>43543</v>
      </c>
      <c r="DD491" s="67">
        <f t="shared" si="1844"/>
        <v>43544</v>
      </c>
      <c r="DE491" s="67">
        <f t="shared" si="1844"/>
        <v>43545</v>
      </c>
      <c r="DF491" s="67">
        <f t="shared" si="1844"/>
        <v>43546</v>
      </c>
      <c r="DG491" s="67">
        <f t="shared" si="1844"/>
        <v>43547</v>
      </c>
      <c r="DH491" s="67">
        <f t="shared" si="1844"/>
        <v>43548</v>
      </c>
      <c r="DI491" s="67">
        <f t="shared" si="1844"/>
        <v>43549</v>
      </c>
      <c r="DJ491" s="67">
        <f t="shared" si="1844"/>
        <v>43550</v>
      </c>
      <c r="DK491" s="67">
        <f t="shared" si="1844"/>
        <v>43551</v>
      </c>
      <c r="DL491" s="67">
        <f t="shared" si="1844"/>
        <v>43552</v>
      </c>
      <c r="DM491" s="67">
        <f t="shared" si="1844"/>
        <v>43553</v>
      </c>
      <c r="DN491" s="67">
        <f t="shared" si="1844"/>
        <v>43554</v>
      </c>
      <c r="DO491" s="67">
        <f t="shared" si="1844"/>
        <v>43555</v>
      </c>
      <c r="DP491" s="67">
        <f t="shared" si="1845"/>
        <v>43556</v>
      </c>
      <c r="DQ491" s="67">
        <f t="shared" si="1845"/>
        <v>43557</v>
      </c>
      <c r="DR491" s="67">
        <f t="shared" si="1845"/>
        <v>43558</v>
      </c>
      <c r="DS491" s="67">
        <f t="shared" si="1845"/>
        <v>43559</v>
      </c>
      <c r="DT491" s="67">
        <f t="shared" si="1845"/>
        <v>43560</v>
      </c>
      <c r="DU491" s="67">
        <f t="shared" si="1845"/>
        <v>43561</v>
      </c>
      <c r="DV491" s="67">
        <f t="shared" si="1845"/>
        <v>43562</v>
      </c>
      <c r="DW491" s="67">
        <f t="shared" si="1845"/>
        <v>43563</v>
      </c>
      <c r="DX491" s="67">
        <f t="shared" si="1845"/>
        <v>43564</v>
      </c>
      <c r="DY491" s="67">
        <f t="shared" si="1845"/>
        <v>43565</v>
      </c>
      <c r="DZ491" s="67">
        <f t="shared" si="1845"/>
        <v>43566</v>
      </c>
      <c r="EA491" s="67">
        <f t="shared" si="1845"/>
        <v>43567</v>
      </c>
      <c r="EB491" s="67">
        <f t="shared" si="1845"/>
        <v>43568</v>
      </c>
      <c r="EC491" s="67">
        <f t="shared" si="1845"/>
        <v>43569</v>
      </c>
      <c r="ED491" s="67">
        <f t="shared" si="1845"/>
        <v>43570</v>
      </c>
      <c r="EE491" s="67">
        <f t="shared" si="1845"/>
        <v>43571</v>
      </c>
      <c r="EF491" s="67">
        <f t="shared" si="1846"/>
        <v>43572</v>
      </c>
      <c r="EG491" s="67">
        <f t="shared" si="1846"/>
        <v>43573</v>
      </c>
      <c r="EH491" s="67">
        <f t="shared" si="1846"/>
        <v>43574</v>
      </c>
      <c r="EI491" s="67">
        <f t="shared" si="1846"/>
        <v>43575</v>
      </c>
      <c r="EJ491" s="67">
        <f t="shared" si="1846"/>
        <v>43576</v>
      </c>
      <c r="EK491" s="67">
        <f t="shared" si="1846"/>
        <v>43577</v>
      </c>
      <c r="EL491" s="67">
        <f t="shared" si="1846"/>
        <v>43578</v>
      </c>
      <c r="EM491" s="67">
        <f t="shared" si="1846"/>
        <v>43579</v>
      </c>
      <c r="EN491" s="67">
        <f t="shared" si="1846"/>
        <v>43580</v>
      </c>
      <c r="EO491" s="67">
        <f t="shared" si="1846"/>
        <v>43581</v>
      </c>
      <c r="EP491" s="67">
        <f t="shared" si="1846"/>
        <v>43582</v>
      </c>
      <c r="EQ491" s="67">
        <f t="shared" si="1846"/>
        <v>43583</v>
      </c>
      <c r="ER491" s="67">
        <f t="shared" si="1846"/>
        <v>43584</v>
      </c>
      <c r="ES491" s="67">
        <f t="shared" si="1846"/>
        <v>43585</v>
      </c>
      <c r="ET491" s="67">
        <f t="shared" si="1847"/>
        <v>43586</v>
      </c>
      <c r="EU491" s="67">
        <f t="shared" si="1847"/>
        <v>43587</v>
      </c>
      <c r="EV491" s="67">
        <f t="shared" si="1847"/>
        <v>43588</v>
      </c>
      <c r="EW491" s="67">
        <f t="shared" si="1847"/>
        <v>43589</v>
      </c>
      <c r="EX491" s="67">
        <f t="shared" si="1847"/>
        <v>43590</v>
      </c>
      <c r="EY491" s="67">
        <f t="shared" si="1847"/>
        <v>43591</v>
      </c>
      <c r="EZ491" s="67">
        <f t="shared" si="1847"/>
        <v>43592</v>
      </c>
      <c r="FA491" s="67">
        <f t="shared" si="1847"/>
        <v>43593</v>
      </c>
      <c r="FB491" s="67">
        <f t="shared" si="1847"/>
        <v>43594</v>
      </c>
      <c r="FC491" s="67">
        <f t="shared" si="1847"/>
        <v>43595</v>
      </c>
      <c r="FD491" s="67">
        <f t="shared" si="1847"/>
        <v>43596</v>
      </c>
      <c r="FE491" s="67">
        <f t="shared" si="1847"/>
        <v>43597</v>
      </c>
      <c r="FF491" s="67">
        <f t="shared" si="1847"/>
        <v>43598</v>
      </c>
      <c r="FG491" s="67">
        <f t="shared" si="1847"/>
        <v>43599</v>
      </c>
      <c r="FH491" s="67">
        <f t="shared" si="1847"/>
        <v>43600</v>
      </c>
      <c r="FI491" s="67">
        <f t="shared" si="1847"/>
        <v>43601</v>
      </c>
      <c r="FJ491" s="67">
        <f t="shared" si="1848"/>
        <v>43602</v>
      </c>
      <c r="FK491" s="67">
        <f t="shared" si="1848"/>
        <v>43603</v>
      </c>
      <c r="FL491" s="67">
        <f t="shared" si="1848"/>
        <v>43604</v>
      </c>
      <c r="FM491" s="67">
        <f t="shared" si="1848"/>
        <v>43605</v>
      </c>
      <c r="FN491" s="67">
        <f t="shared" si="1848"/>
        <v>43606</v>
      </c>
      <c r="FO491" s="67">
        <f t="shared" si="1848"/>
        <v>43607</v>
      </c>
      <c r="FP491" s="67">
        <f t="shared" si="1848"/>
        <v>43608</v>
      </c>
      <c r="FQ491" s="67">
        <f t="shared" si="1848"/>
        <v>43609</v>
      </c>
      <c r="FR491" s="67">
        <f t="shared" si="1848"/>
        <v>43610</v>
      </c>
      <c r="FS491" s="67">
        <f t="shared" si="1848"/>
        <v>43611</v>
      </c>
      <c r="FT491" s="67">
        <f t="shared" si="1848"/>
        <v>43612</v>
      </c>
      <c r="FU491" s="67">
        <f t="shared" si="1848"/>
        <v>43613</v>
      </c>
      <c r="FV491" s="67">
        <f t="shared" si="1848"/>
        <v>43614</v>
      </c>
      <c r="FW491" s="67">
        <f t="shared" si="1848"/>
        <v>43615</v>
      </c>
      <c r="FX491" s="67">
        <f t="shared" si="1848"/>
        <v>43616</v>
      </c>
      <c r="FY491" s="67">
        <f t="shared" si="1849"/>
        <v>43617</v>
      </c>
      <c r="FZ491" s="67">
        <f t="shared" si="1849"/>
        <v>43618</v>
      </c>
      <c r="GA491" s="67">
        <f t="shared" si="1849"/>
        <v>43619</v>
      </c>
      <c r="GB491" s="67">
        <f t="shared" si="1849"/>
        <v>43620</v>
      </c>
      <c r="GC491" s="67">
        <f t="shared" si="1849"/>
        <v>43621</v>
      </c>
      <c r="GD491" s="67">
        <f t="shared" si="1849"/>
        <v>43622</v>
      </c>
      <c r="GE491" s="67">
        <f t="shared" si="1849"/>
        <v>43623</v>
      </c>
      <c r="GF491" s="67">
        <f t="shared" si="1849"/>
        <v>43624</v>
      </c>
      <c r="GG491" s="67">
        <f t="shared" si="1849"/>
        <v>43625</v>
      </c>
      <c r="GH491" s="67">
        <f t="shared" si="1849"/>
        <v>43626</v>
      </c>
      <c r="GI491" s="67">
        <f t="shared" si="1849"/>
        <v>43627</v>
      </c>
      <c r="GJ491" s="67">
        <f t="shared" si="1849"/>
        <v>43628</v>
      </c>
      <c r="GK491" s="67">
        <f t="shared" si="1849"/>
        <v>43629</v>
      </c>
      <c r="GL491" s="67">
        <f t="shared" si="1849"/>
        <v>43630</v>
      </c>
      <c r="GM491" s="67">
        <f t="shared" si="1849"/>
        <v>43631</v>
      </c>
      <c r="GN491" s="67">
        <f t="shared" si="1849"/>
        <v>43632</v>
      </c>
      <c r="GO491" s="67">
        <f t="shared" si="1850"/>
        <v>43633</v>
      </c>
      <c r="GP491" s="67">
        <f t="shared" si="1850"/>
        <v>43634</v>
      </c>
      <c r="GQ491" s="67">
        <f t="shared" si="1850"/>
        <v>43635</v>
      </c>
      <c r="GR491" s="67">
        <f t="shared" si="1850"/>
        <v>43636</v>
      </c>
      <c r="GS491" s="67">
        <f t="shared" si="1850"/>
        <v>43637</v>
      </c>
      <c r="GT491" s="67">
        <f t="shared" si="1850"/>
        <v>43638</v>
      </c>
      <c r="GU491" s="67">
        <f t="shared" si="1850"/>
        <v>43639</v>
      </c>
      <c r="GV491" s="67">
        <f t="shared" si="1850"/>
        <v>43640</v>
      </c>
      <c r="GW491" s="67">
        <f t="shared" si="1850"/>
        <v>43641</v>
      </c>
      <c r="GX491" s="67">
        <f t="shared" si="1850"/>
        <v>43642</v>
      </c>
      <c r="GY491" s="67">
        <f t="shared" si="1850"/>
        <v>43643</v>
      </c>
      <c r="GZ491" s="67">
        <f t="shared" si="1850"/>
        <v>43644</v>
      </c>
      <c r="HA491" s="67">
        <f t="shared" si="1850"/>
        <v>43645</v>
      </c>
      <c r="HB491" s="67">
        <f t="shared" si="1850"/>
        <v>43646</v>
      </c>
      <c r="HC491" s="67">
        <f t="shared" si="1851"/>
        <v>43647</v>
      </c>
      <c r="HD491" s="67">
        <f t="shared" si="1851"/>
        <v>43648</v>
      </c>
      <c r="HE491" s="67">
        <f t="shared" si="1851"/>
        <v>43649</v>
      </c>
      <c r="HF491" s="67">
        <f t="shared" si="1851"/>
        <v>43650</v>
      </c>
      <c r="HG491" s="67">
        <f t="shared" si="1851"/>
        <v>43651</v>
      </c>
      <c r="HH491" s="67">
        <f t="shared" si="1851"/>
        <v>43652</v>
      </c>
      <c r="HI491" s="67">
        <f t="shared" si="1851"/>
        <v>43653</v>
      </c>
      <c r="HJ491" s="67">
        <f t="shared" si="1851"/>
        <v>43654</v>
      </c>
      <c r="HK491" s="67">
        <f t="shared" si="1851"/>
        <v>43655</v>
      </c>
      <c r="HL491" s="67">
        <f t="shared" si="1851"/>
        <v>43656</v>
      </c>
      <c r="HM491" s="67">
        <f t="shared" si="1851"/>
        <v>43657</v>
      </c>
      <c r="HN491" s="67">
        <f t="shared" si="1851"/>
        <v>43658</v>
      </c>
      <c r="HO491" s="67">
        <f t="shared" si="1851"/>
        <v>43659</v>
      </c>
      <c r="HP491" s="67">
        <f t="shared" si="1851"/>
        <v>43660</v>
      </c>
      <c r="HQ491" s="67">
        <f t="shared" si="1851"/>
        <v>43661</v>
      </c>
      <c r="HR491" s="67">
        <f t="shared" si="1851"/>
        <v>43662</v>
      </c>
      <c r="HS491" s="67">
        <f t="shared" si="1852"/>
        <v>43663</v>
      </c>
      <c r="HT491" s="67">
        <f t="shared" si="1852"/>
        <v>43664</v>
      </c>
      <c r="HU491" s="67">
        <f t="shared" si="1852"/>
        <v>43665</v>
      </c>
      <c r="HV491" s="67">
        <f t="shared" si="1852"/>
        <v>43666</v>
      </c>
      <c r="HW491" s="67">
        <f t="shared" si="1852"/>
        <v>43667</v>
      </c>
      <c r="HX491" s="67">
        <f t="shared" si="1852"/>
        <v>43668</v>
      </c>
      <c r="HY491" s="67">
        <f t="shared" si="1852"/>
        <v>43669</v>
      </c>
      <c r="HZ491" s="67">
        <f t="shared" si="1852"/>
        <v>43670</v>
      </c>
      <c r="IA491" s="67">
        <f t="shared" si="1852"/>
        <v>43671</v>
      </c>
      <c r="IB491" s="67">
        <f t="shared" si="1852"/>
        <v>43672</v>
      </c>
      <c r="IC491" s="67">
        <f t="shared" si="1852"/>
        <v>43673</v>
      </c>
      <c r="ID491" s="67">
        <f t="shared" si="1852"/>
        <v>43674</v>
      </c>
      <c r="IE491" s="67">
        <f t="shared" si="1852"/>
        <v>43675</v>
      </c>
      <c r="IF491" s="67">
        <f t="shared" si="1852"/>
        <v>43676</v>
      </c>
      <c r="IG491" s="67">
        <f t="shared" si="1852"/>
        <v>43677</v>
      </c>
      <c r="IH491" s="67">
        <f t="shared" si="1853"/>
        <v>43678</v>
      </c>
      <c r="II491" s="67">
        <f t="shared" si="1853"/>
        <v>43679</v>
      </c>
      <c r="IJ491" s="67">
        <f t="shared" si="1853"/>
        <v>43680</v>
      </c>
      <c r="IK491" s="67">
        <f t="shared" si="1853"/>
        <v>43681</v>
      </c>
      <c r="IL491" s="67">
        <f t="shared" si="1853"/>
        <v>43682</v>
      </c>
      <c r="IM491" s="67">
        <f t="shared" si="1853"/>
        <v>43683</v>
      </c>
      <c r="IN491" s="67">
        <f t="shared" si="1853"/>
        <v>43684</v>
      </c>
      <c r="IO491" s="67">
        <f t="shared" si="1853"/>
        <v>43685</v>
      </c>
      <c r="IP491" s="67">
        <f t="shared" si="1853"/>
        <v>43686</v>
      </c>
      <c r="IQ491" s="67">
        <f t="shared" si="1853"/>
        <v>43687</v>
      </c>
      <c r="IR491" s="67">
        <f t="shared" si="1853"/>
        <v>43688</v>
      </c>
      <c r="IS491" s="67">
        <f t="shared" si="1853"/>
        <v>43689</v>
      </c>
      <c r="IT491" s="67">
        <f t="shared" si="1853"/>
        <v>43690</v>
      </c>
      <c r="IU491" s="67">
        <f t="shared" si="1853"/>
        <v>43691</v>
      </c>
      <c r="IV491" s="67">
        <f t="shared" si="1853"/>
        <v>43692</v>
      </c>
      <c r="IW491" s="67">
        <f t="shared" si="1853"/>
        <v>43693</v>
      </c>
      <c r="IX491" s="67">
        <f t="shared" si="1854"/>
        <v>43694</v>
      </c>
      <c r="IY491" s="67">
        <f t="shared" si="1854"/>
        <v>43695</v>
      </c>
      <c r="IZ491" s="67">
        <f t="shared" si="1854"/>
        <v>43696</v>
      </c>
      <c r="JA491" s="67">
        <f t="shared" si="1854"/>
        <v>43697</v>
      </c>
      <c r="JB491" s="67">
        <f t="shared" si="1854"/>
        <v>43698</v>
      </c>
      <c r="JC491" s="67">
        <f t="shared" si="1854"/>
        <v>43699</v>
      </c>
      <c r="JD491" s="67">
        <f t="shared" si="1854"/>
        <v>43700</v>
      </c>
      <c r="JE491" s="67">
        <f t="shared" si="1854"/>
        <v>43701</v>
      </c>
      <c r="JF491" s="67">
        <f t="shared" si="1854"/>
        <v>43702</v>
      </c>
      <c r="JG491" s="67">
        <f t="shared" si="1854"/>
        <v>43703</v>
      </c>
      <c r="JH491" s="67">
        <f t="shared" si="1854"/>
        <v>43704</v>
      </c>
      <c r="JI491" s="67">
        <f t="shared" si="1854"/>
        <v>43705</v>
      </c>
      <c r="JJ491" s="67">
        <f t="shared" si="1854"/>
        <v>43706</v>
      </c>
      <c r="JK491" s="67">
        <f t="shared" si="1854"/>
        <v>43707</v>
      </c>
      <c r="JL491" s="67">
        <f t="shared" si="1854"/>
        <v>43708</v>
      </c>
      <c r="JM491" s="67">
        <f t="shared" si="1855"/>
        <v>43709</v>
      </c>
      <c r="JN491" s="67">
        <f t="shared" si="1855"/>
        <v>43710</v>
      </c>
      <c r="JO491" s="67">
        <f t="shared" si="1855"/>
        <v>43711</v>
      </c>
      <c r="JP491" s="67">
        <f t="shared" si="1855"/>
        <v>43712</v>
      </c>
      <c r="JQ491" s="67">
        <f t="shared" si="1855"/>
        <v>43713</v>
      </c>
      <c r="JR491" s="67">
        <f t="shared" si="1855"/>
        <v>43714</v>
      </c>
      <c r="JS491" s="67">
        <f t="shared" si="1855"/>
        <v>43715</v>
      </c>
      <c r="JT491" s="67">
        <f t="shared" si="1855"/>
        <v>43716</v>
      </c>
      <c r="JU491" s="67">
        <f t="shared" si="1855"/>
        <v>43717</v>
      </c>
      <c r="JV491" s="67">
        <f t="shared" si="1855"/>
        <v>43718</v>
      </c>
      <c r="JW491" s="67">
        <f t="shared" si="1855"/>
        <v>43719</v>
      </c>
      <c r="JX491" s="67">
        <f t="shared" si="1855"/>
        <v>43720</v>
      </c>
      <c r="JY491" s="67">
        <f t="shared" si="1855"/>
        <v>43721</v>
      </c>
      <c r="JZ491" s="67">
        <f t="shared" si="1855"/>
        <v>43722</v>
      </c>
      <c r="KA491" s="67">
        <f t="shared" si="1855"/>
        <v>43723</v>
      </c>
      <c r="KB491" s="67">
        <f t="shared" si="1855"/>
        <v>43724</v>
      </c>
      <c r="KC491" s="67">
        <f t="shared" si="1856"/>
        <v>43725</v>
      </c>
      <c r="KD491" s="67">
        <f t="shared" si="1856"/>
        <v>43726</v>
      </c>
      <c r="KE491" s="67">
        <f t="shared" si="1856"/>
        <v>43727</v>
      </c>
      <c r="KF491" s="67">
        <f t="shared" si="1856"/>
        <v>43728</v>
      </c>
      <c r="KG491" s="67">
        <f t="shared" si="1856"/>
        <v>43729</v>
      </c>
      <c r="KH491" s="67">
        <f t="shared" si="1856"/>
        <v>43730</v>
      </c>
      <c r="KI491" s="67">
        <f t="shared" si="1856"/>
        <v>43731</v>
      </c>
      <c r="KJ491" s="67">
        <f t="shared" si="1856"/>
        <v>43732</v>
      </c>
      <c r="KK491" s="67">
        <f t="shared" si="1856"/>
        <v>43733</v>
      </c>
      <c r="KL491" s="67">
        <f t="shared" si="1856"/>
        <v>43734</v>
      </c>
      <c r="KM491" s="67">
        <f t="shared" si="1856"/>
        <v>43735</v>
      </c>
      <c r="KN491" s="67">
        <f t="shared" si="1856"/>
        <v>43736</v>
      </c>
      <c r="KO491" s="67">
        <f t="shared" si="1856"/>
        <v>43737</v>
      </c>
      <c r="KP491" s="67">
        <f t="shared" si="1856"/>
        <v>43738</v>
      </c>
      <c r="KQ491" s="67">
        <f t="shared" si="1857"/>
        <v>43739</v>
      </c>
      <c r="KR491" s="67">
        <f t="shared" si="1857"/>
        <v>43740</v>
      </c>
      <c r="KS491" s="67">
        <f t="shared" si="1857"/>
        <v>43741</v>
      </c>
      <c r="KT491" s="67">
        <f t="shared" si="1857"/>
        <v>43742</v>
      </c>
      <c r="KU491" s="67">
        <f t="shared" si="1857"/>
        <v>43743</v>
      </c>
      <c r="KV491" s="67">
        <f t="shared" si="1857"/>
        <v>43744</v>
      </c>
      <c r="KW491" s="67">
        <f t="shared" si="1857"/>
        <v>43745</v>
      </c>
      <c r="KX491" s="67">
        <f t="shared" si="1857"/>
        <v>43746</v>
      </c>
      <c r="KY491" s="67">
        <f t="shared" si="1857"/>
        <v>43747</v>
      </c>
      <c r="KZ491" s="67">
        <f t="shared" si="1857"/>
        <v>43748</v>
      </c>
      <c r="LA491" s="67">
        <f t="shared" si="1857"/>
        <v>43749</v>
      </c>
      <c r="LB491" s="67">
        <f t="shared" si="1857"/>
        <v>43750</v>
      </c>
      <c r="LC491" s="67">
        <f t="shared" si="1857"/>
        <v>43751</v>
      </c>
      <c r="LD491" s="67">
        <f t="shared" si="1857"/>
        <v>43752</v>
      </c>
      <c r="LE491" s="67">
        <f t="shared" si="1857"/>
        <v>43753</v>
      </c>
      <c r="LF491" s="67">
        <f t="shared" si="1857"/>
        <v>43754</v>
      </c>
      <c r="LG491" s="67">
        <f t="shared" si="1858"/>
        <v>43755</v>
      </c>
      <c r="LH491" s="67">
        <f t="shared" si="1858"/>
        <v>43756</v>
      </c>
      <c r="LI491" s="67">
        <f t="shared" si="1858"/>
        <v>43757</v>
      </c>
      <c r="LJ491" s="67">
        <f t="shared" si="1858"/>
        <v>43758</v>
      </c>
      <c r="LK491" s="67">
        <f t="shared" si="1858"/>
        <v>43759</v>
      </c>
      <c r="LL491" s="67">
        <f t="shared" si="1858"/>
        <v>43760</v>
      </c>
      <c r="LM491" s="67">
        <f t="shared" si="1858"/>
        <v>43761</v>
      </c>
      <c r="LN491" s="67">
        <f t="shared" si="1858"/>
        <v>43762</v>
      </c>
      <c r="LO491" s="67">
        <f t="shared" si="1858"/>
        <v>43763</v>
      </c>
      <c r="LP491" s="67">
        <f t="shared" si="1858"/>
        <v>43764</v>
      </c>
      <c r="LQ491" s="67">
        <f t="shared" si="1858"/>
        <v>43765</v>
      </c>
      <c r="LR491" s="67">
        <f t="shared" si="1858"/>
        <v>43766</v>
      </c>
      <c r="LS491" s="67">
        <f t="shared" si="1858"/>
        <v>43767</v>
      </c>
      <c r="LT491" s="67">
        <f t="shared" si="1858"/>
        <v>43768</v>
      </c>
      <c r="LU491" s="67">
        <f t="shared" si="1858"/>
        <v>43769</v>
      </c>
      <c r="LV491" s="67">
        <f t="shared" si="1859"/>
        <v>43770</v>
      </c>
      <c r="LW491" s="67">
        <f t="shared" si="1859"/>
        <v>43771</v>
      </c>
      <c r="LX491" s="67">
        <f t="shared" si="1859"/>
        <v>43772</v>
      </c>
      <c r="LY491" s="67">
        <f t="shared" si="1859"/>
        <v>43773</v>
      </c>
      <c r="LZ491" s="67">
        <f t="shared" si="1859"/>
        <v>43774</v>
      </c>
      <c r="MA491" s="67">
        <f t="shared" si="1859"/>
        <v>43775</v>
      </c>
      <c r="MB491" s="67">
        <f t="shared" si="1859"/>
        <v>43776</v>
      </c>
      <c r="MC491" s="67">
        <f t="shared" si="1859"/>
        <v>43777</v>
      </c>
      <c r="MD491" s="67">
        <f t="shared" si="1859"/>
        <v>43778</v>
      </c>
      <c r="ME491" s="67">
        <f t="shared" si="1859"/>
        <v>43779</v>
      </c>
      <c r="MF491" s="67">
        <f t="shared" si="1859"/>
        <v>43780</v>
      </c>
      <c r="MG491" s="67">
        <f t="shared" si="1859"/>
        <v>43781</v>
      </c>
      <c r="MH491" s="67">
        <f t="shared" si="1859"/>
        <v>43782</v>
      </c>
      <c r="MI491" s="67">
        <f t="shared" si="1859"/>
        <v>43783</v>
      </c>
      <c r="MJ491" s="67">
        <f t="shared" si="1859"/>
        <v>43784</v>
      </c>
      <c r="MK491" s="67">
        <f t="shared" si="1859"/>
        <v>43785</v>
      </c>
      <c r="ML491" s="67">
        <f t="shared" si="1860"/>
        <v>43786</v>
      </c>
      <c r="MM491" s="67">
        <f t="shared" si="1860"/>
        <v>43787</v>
      </c>
      <c r="MN491" s="67">
        <f t="shared" si="1860"/>
        <v>43788</v>
      </c>
      <c r="MO491" s="67">
        <f t="shared" si="1860"/>
        <v>43789</v>
      </c>
      <c r="MP491" s="67">
        <f t="shared" si="1860"/>
        <v>43790</v>
      </c>
      <c r="MQ491" s="67">
        <f t="shared" si="1860"/>
        <v>43791</v>
      </c>
      <c r="MR491" s="67">
        <f t="shared" si="1860"/>
        <v>43792</v>
      </c>
      <c r="MS491" s="67">
        <f t="shared" si="1860"/>
        <v>43793</v>
      </c>
      <c r="MT491" s="67">
        <f t="shared" si="1860"/>
        <v>43794</v>
      </c>
      <c r="MU491" s="67">
        <f t="shared" si="1860"/>
        <v>43795</v>
      </c>
      <c r="MV491" s="67">
        <f t="shared" si="1860"/>
        <v>43796</v>
      </c>
      <c r="MW491" s="67">
        <f t="shared" si="1860"/>
        <v>43797</v>
      </c>
      <c r="MX491" s="67">
        <f t="shared" si="1860"/>
        <v>43798</v>
      </c>
      <c r="MY491" s="67">
        <f t="shared" si="1860"/>
        <v>43799</v>
      </c>
      <c r="MZ491" s="67">
        <f t="shared" si="1861"/>
        <v>43800</v>
      </c>
      <c r="NA491" s="67">
        <f t="shared" si="1861"/>
        <v>43801</v>
      </c>
      <c r="NB491" s="67">
        <f t="shared" si="1861"/>
        <v>43802</v>
      </c>
      <c r="NC491" s="67">
        <f t="shared" si="1861"/>
        <v>43803</v>
      </c>
      <c r="ND491" s="67">
        <f t="shared" si="1861"/>
        <v>43804</v>
      </c>
      <c r="NE491" s="67">
        <f t="shared" si="1861"/>
        <v>43805</v>
      </c>
      <c r="NF491" s="67">
        <f t="shared" si="1861"/>
        <v>43806</v>
      </c>
      <c r="NG491" s="67">
        <f t="shared" si="1861"/>
        <v>43807</v>
      </c>
      <c r="NH491" s="67">
        <f t="shared" si="1861"/>
        <v>43808</v>
      </c>
      <c r="NI491" s="67">
        <f t="shared" si="1861"/>
        <v>43809</v>
      </c>
      <c r="NJ491" s="67">
        <f t="shared" si="1861"/>
        <v>43810</v>
      </c>
      <c r="NK491" s="67">
        <f t="shared" si="1861"/>
        <v>43811</v>
      </c>
      <c r="NL491" s="67">
        <f t="shared" si="1861"/>
        <v>43812</v>
      </c>
      <c r="NM491" s="67">
        <f t="shared" si="1861"/>
        <v>43813</v>
      </c>
      <c r="NN491" s="67">
        <f t="shared" si="1861"/>
        <v>43814</v>
      </c>
      <c r="NO491" s="67">
        <f t="shared" si="1861"/>
        <v>43815</v>
      </c>
      <c r="NP491" s="67">
        <f t="shared" si="1862"/>
        <v>43816</v>
      </c>
      <c r="NQ491" s="67">
        <f t="shared" si="1862"/>
        <v>43817</v>
      </c>
      <c r="NR491" s="67">
        <f t="shared" si="1862"/>
        <v>43818</v>
      </c>
      <c r="NS491" s="67">
        <f t="shared" si="1862"/>
        <v>43819</v>
      </c>
      <c r="NT491" s="67">
        <f t="shared" si="1862"/>
        <v>43820</v>
      </c>
      <c r="NU491" s="67">
        <f t="shared" si="1862"/>
        <v>43821</v>
      </c>
      <c r="NV491" s="67">
        <f t="shared" si="1862"/>
        <v>43822</v>
      </c>
      <c r="NW491" s="67">
        <f t="shared" si="1862"/>
        <v>43823</v>
      </c>
      <c r="NX491" s="67">
        <f t="shared" si="1862"/>
        <v>43824</v>
      </c>
      <c r="NY491" s="67">
        <f t="shared" si="1862"/>
        <v>43825</v>
      </c>
      <c r="NZ491" s="67">
        <f t="shared" si="1862"/>
        <v>43826</v>
      </c>
      <c r="OA491" s="67">
        <f t="shared" si="1862"/>
        <v>43827</v>
      </c>
      <c r="OB491" s="67">
        <f t="shared" si="1862"/>
        <v>43828</v>
      </c>
      <c r="OC491" s="67">
        <f t="shared" si="1862"/>
        <v>43829</v>
      </c>
      <c r="OD491" s="67">
        <f t="shared" si="1862"/>
        <v>43830</v>
      </c>
      <c r="OE491" s="182"/>
      <c r="OF491" s="28">
        <f t="shared" ref="OF491" si="1871">OK491+OM491+OO491+OQ491+OS491+OU491+OW491</f>
        <v>0</v>
      </c>
      <c r="OG491" s="28">
        <f t="shared" ref="OG491" si="1872">OL491+ON491+OP491+OR491+OT491+OV491+OX491</f>
        <v>0</v>
      </c>
      <c r="OH491" s="29">
        <f>D491-OF491</f>
        <v>0</v>
      </c>
      <c r="OI491" s="29">
        <f>G491-OG491</f>
        <v>0</v>
      </c>
      <c r="OJ491" s="93" t="str">
        <f>J491</f>
        <v>kompl.</v>
      </c>
      <c r="OK491" s="217"/>
      <c r="OL491" s="29">
        <f>OK491*F491</f>
        <v>0</v>
      </c>
      <c r="OM491" s="217"/>
      <c r="ON491" s="29">
        <f>OM491*F491</f>
        <v>0</v>
      </c>
      <c r="OO491" s="218"/>
      <c r="OP491" s="29">
        <f>OO491*F491</f>
        <v>0</v>
      </c>
      <c r="OQ491" s="218"/>
      <c r="OR491" s="29">
        <f>OQ491*F491</f>
        <v>0</v>
      </c>
      <c r="OS491" s="218"/>
      <c r="OT491" s="29">
        <f>OS491*F491</f>
        <v>0</v>
      </c>
      <c r="OU491" s="218"/>
      <c r="OV491" s="29">
        <f>OU491*F491</f>
        <v>0</v>
      </c>
      <c r="OW491" s="218"/>
      <c r="OX491" s="29">
        <f>OW491*F491</f>
        <v>0</v>
      </c>
      <c r="OY491" s="182"/>
    </row>
    <row r="492" spans="1:415" s="63" customFormat="1" ht="13" hidden="1" outlineLevel="1" x14ac:dyDescent="0.25">
      <c r="A492" s="146"/>
      <c r="B492" s="144"/>
      <c r="C492" s="145"/>
      <c r="D492" s="79"/>
      <c r="E492" s="79"/>
      <c r="F492" s="219"/>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39"/>
        <v>43466</v>
      </c>
      <c r="AE492" s="67">
        <f t="shared" si="1839"/>
        <v>43467</v>
      </c>
      <c r="AF492" s="67">
        <f t="shared" si="1839"/>
        <v>43468</v>
      </c>
      <c r="AG492" s="67">
        <f t="shared" si="1839"/>
        <v>43469</v>
      </c>
      <c r="AH492" s="67">
        <f t="shared" si="1839"/>
        <v>43470</v>
      </c>
      <c r="AI492" s="67">
        <f t="shared" si="1839"/>
        <v>43471</v>
      </c>
      <c r="AJ492" s="67">
        <f t="shared" si="1839"/>
        <v>43472</v>
      </c>
      <c r="AK492" s="67">
        <f t="shared" si="1839"/>
        <v>43473</v>
      </c>
      <c r="AL492" s="67">
        <f t="shared" si="1839"/>
        <v>43474</v>
      </c>
      <c r="AM492" s="67">
        <f t="shared" si="1839"/>
        <v>43475</v>
      </c>
      <c r="AN492" s="67">
        <f t="shared" si="1839"/>
        <v>43476</v>
      </c>
      <c r="AO492" s="67">
        <f t="shared" si="1839"/>
        <v>43477</v>
      </c>
      <c r="AP492" s="67">
        <f t="shared" si="1839"/>
        <v>43478</v>
      </c>
      <c r="AQ492" s="67">
        <f t="shared" si="1839"/>
        <v>43479</v>
      </c>
      <c r="AR492" s="67">
        <f t="shared" si="1839"/>
        <v>43480</v>
      </c>
      <c r="AS492" s="67">
        <f t="shared" si="1839"/>
        <v>43481</v>
      </c>
      <c r="AT492" s="67">
        <f t="shared" si="1840"/>
        <v>43482</v>
      </c>
      <c r="AU492" s="67">
        <f t="shared" si="1840"/>
        <v>43483</v>
      </c>
      <c r="AV492" s="67">
        <f t="shared" si="1840"/>
        <v>43484</v>
      </c>
      <c r="AW492" s="67">
        <f t="shared" si="1840"/>
        <v>43485</v>
      </c>
      <c r="AX492" s="67">
        <f t="shared" si="1840"/>
        <v>43486</v>
      </c>
      <c r="AY492" s="67">
        <f t="shared" si="1840"/>
        <v>43487</v>
      </c>
      <c r="AZ492" s="67">
        <f t="shared" si="1840"/>
        <v>43488</v>
      </c>
      <c r="BA492" s="67">
        <f t="shared" si="1840"/>
        <v>43489</v>
      </c>
      <c r="BB492" s="67">
        <f t="shared" si="1840"/>
        <v>43490</v>
      </c>
      <c r="BC492" s="67">
        <f t="shared" si="1840"/>
        <v>43491</v>
      </c>
      <c r="BD492" s="67">
        <f t="shared" si="1840"/>
        <v>43492</v>
      </c>
      <c r="BE492" s="67">
        <f t="shared" si="1840"/>
        <v>43493</v>
      </c>
      <c r="BF492" s="67">
        <f t="shared" si="1840"/>
        <v>43494</v>
      </c>
      <c r="BG492" s="67">
        <f t="shared" si="1840"/>
        <v>43495</v>
      </c>
      <c r="BH492" s="67">
        <f t="shared" si="1840"/>
        <v>43496</v>
      </c>
      <c r="BI492" s="67">
        <f t="shared" si="1841"/>
        <v>43497</v>
      </c>
      <c r="BJ492" s="67">
        <f t="shared" si="1841"/>
        <v>43498</v>
      </c>
      <c r="BK492" s="67">
        <f t="shared" si="1841"/>
        <v>43499</v>
      </c>
      <c r="BL492" s="67">
        <f t="shared" si="1841"/>
        <v>43500</v>
      </c>
      <c r="BM492" s="67">
        <f t="shared" si="1841"/>
        <v>43501</v>
      </c>
      <c r="BN492" s="67">
        <f t="shared" si="1841"/>
        <v>43502</v>
      </c>
      <c r="BO492" s="67">
        <f t="shared" si="1841"/>
        <v>43503</v>
      </c>
      <c r="BP492" s="67">
        <f t="shared" si="1841"/>
        <v>43504</v>
      </c>
      <c r="BQ492" s="67">
        <f t="shared" si="1841"/>
        <v>43505</v>
      </c>
      <c r="BR492" s="67">
        <f t="shared" si="1841"/>
        <v>43506</v>
      </c>
      <c r="BS492" s="67">
        <f t="shared" si="1841"/>
        <v>43507</v>
      </c>
      <c r="BT492" s="67">
        <f t="shared" si="1841"/>
        <v>43508</v>
      </c>
      <c r="BU492" s="67">
        <f t="shared" si="1841"/>
        <v>43509</v>
      </c>
      <c r="BV492" s="67">
        <f t="shared" si="1841"/>
        <v>43510</v>
      </c>
      <c r="BW492" s="67">
        <f t="shared" si="1841"/>
        <v>43511</v>
      </c>
      <c r="BX492" s="67">
        <f t="shared" si="1841"/>
        <v>43512</v>
      </c>
      <c r="BY492" s="67">
        <f t="shared" si="1842"/>
        <v>43513</v>
      </c>
      <c r="BZ492" s="67">
        <f t="shared" si="1842"/>
        <v>43514</v>
      </c>
      <c r="CA492" s="67">
        <f t="shared" si="1842"/>
        <v>43515</v>
      </c>
      <c r="CB492" s="67">
        <f t="shared" si="1842"/>
        <v>43516</v>
      </c>
      <c r="CC492" s="67">
        <f t="shared" si="1842"/>
        <v>43517</v>
      </c>
      <c r="CD492" s="67">
        <f t="shared" si="1842"/>
        <v>43518</v>
      </c>
      <c r="CE492" s="67">
        <f t="shared" si="1842"/>
        <v>43519</v>
      </c>
      <c r="CF492" s="67">
        <f t="shared" si="1842"/>
        <v>43520</v>
      </c>
      <c r="CG492" s="67">
        <f t="shared" si="1842"/>
        <v>43521</v>
      </c>
      <c r="CH492" s="67">
        <f t="shared" si="1842"/>
        <v>43522</v>
      </c>
      <c r="CI492" s="67">
        <f t="shared" si="1842"/>
        <v>43523</v>
      </c>
      <c r="CJ492" s="67">
        <f t="shared" si="1842"/>
        <v>43524</v>
      </c>
      <c r="CK492" s="67">
        <f t="shared" si="1843"/>
        <v>43525</v>
      </c>
      <c r="CL492" s="67">
        <f t="shared" si="1843"/>
        <v>43526</v>
      </c>
      <c r="CM492" s="67">
        <f t="shared" si="1843"/>
        <v>43527</v>
      </c>
      <c r="CN492" s="67">
        <f t="shared" si="1843"/>
        <v>43528</v>
      </c>
      <c r="CO492" s="67">
        <f t="shared" si="1843"/>
        <v>43529</v>
      </c>
      <c r="CP492" s="67">
        <f t="shared" si="1843"/>
        <v>43530</v>
      </c>
      <c r="CQ492" s="67">
        <f t="shared" si="1843"/>
        <v>43531</v>
      </c>
      <c r="CR492" s="67">
        <f t="shared" si="1843"/>
        <v>43532</v>
      </c>
      <c r="CS492" s="67">
        <f t="shared" si="1843"/>
        <v>43533</v>
      </c>
      <c r="CT492" s="67">
        <f t="shared" si="1843"/>
        <v>43534</v>
      </c>
      <c r="CU492" s="67">
        <f t="shared" si="1843"/>
        <v>43535</v>
      </c>
      <c r="CV492" s="67">
        <f t="shared" si="1843"/>
        <v>43536</v>
      </c>
      <c r="CW492" s="67">
        <f t="shared" si="1843"/>
        <v>43537</v>
      </c>
      <c r="CX492" s="67">
        <f t="shared" si="1843"/>
        <v>43538</v>
      </c>
      <c r="CY492" s="67">
        <f t="shared" si="1843"/>
        <v>43539</v>
      </c>
      <c r="CZ492" s="67">
        <f t="shared" si="1843"/>
        <v>43540</v>
      </c>
      <c r="DA492" s="67">
        <f t="shared" si="1844"/>
        <v>43541</v>
      </c>
      <c r="DB492" s="67">
        <f t="shared" si="1844"/>
        <v>43542</v>
      </c>
      <c r="DC492" s="67">
        <f t="shared" si="1844"/>
        <v>43543</v>
      </c>
      <c r="DD492" s="67">
        <f t="shared" si="1844"/>
        <v>43544</v>
      </c>
      <c r="DE492" s="67">
        <f t="shared" si="1844"/>
        <v>43545</v>
      </c>
      <c r="DF492" s="67">
        <f t="shared" si="1844"/>
        <v>43546</v>
      </c>
      <c r="DG492" s="67">
        <f t="shared" si="1844"/>
        <v>43547</v>
      </c>
      <c r="DH492" s="67">
        <f t="shared" si="1844"/>
        <v>43548</v>
      </c>
      <c r="DI492" s="67">
        <f t="shared" si="1844"/>
        <v>43549</v>
      </c>
      <c r="DJ492" s="67">
        <f t="shared" si="1844"/>
        <v>43550</v>
      </c>
      <c r="DK492" s="67">
        <f t="shared" si="1844"/>
        <v>43551</v>
      </c>
      <c r="DL492" s="67">
        <f t="shared" si="1844"/>
        <v>43552</v>
      </c>
      <c r="DM492" s="67">
        <f t="shared" si="1844"/>
        <v>43553</v>
      </c>
      <c r="DN492" s="67">
        <f t="shared" si="1844"/>
        <v>43554</v>
      </c>
      <c r="DO492" s="67">
        <f t="shared" si="1844"/>
        <v>43555</v>
      </c>
      <c r="DP492" s="67">
        <f t="shared" si="1845"/>
        <v>43556</v>
      </c>
      <c r="DQ492" s="67">
        <f t="shared" si="1845"/>
        <v>43557</v>
      </c>
      <c r="DR492" s="67">
        <f t="shared" si="1845"/>
        <v>43558</v>
      </c>
      <c r="DS492" s="67">
        <f t="shared" si="1845"/>
        <v>43559</v>
      </c>
      <c r="DT492" s="67">
        <f t="shared" si="1845"/>
        <v>43560</v>
      </c>
      <c r="DU492" s="67">
        <f t="shared" si="1845"/>
        <v>43561</v>
      </c>
      <c r="DV492" s="67">
        <f t="shared" si="1845"/>
        <v>43562</v>
      </c>
      <c r="DW492" s="67">
        <f t="shared" si="1845"/>
        <v>43563</v>
      </c>
      <c r="DX492" s="67">
        <f t="shared" si="1845"/>
        <v>43564</v>
      </c>
      <c r="DY492" s="67">
        <f t="shared" si="1845"/>
        <v>43565</v>
      </c>
      <c r="DZ492" s="67">
        <f t="shared" si="1845"/>
        <v>43566</v>
      </c>
      <c r="EA492" s="67">
        <f t="shared" si="1845"/>
        <v>43567</v>
      </c>
      <c r="EB492" s="67">
        <f t="shared" si="1845"/>
        <v>43568</v>
      </c>
      <c r="EC492" s="67">
        <f t="shared" si="1845"/>
        <v>43569</v>
      </c>
      <c r="ED492" s="67">
        <f t="shared" si="1845"/>
        <v>43570</v>
      </c>
      <c r="EE492" s="67">
        <f t="shared" si="1845"/>
        <v>43571</v>
      </c>
      <c r="EF492" s="67">
        <f t="shared" si="1846"/>
        <v>43572</v>
      </c>
      <c r="EG492" s="67">
        <f t="shared" si="1846"/>
        <v>43573</v>
      </c>
      <c r="EH492" s="67">
        <f t="shared" si="1846"/>
        <v>43574</v>
      </c>
      <c r="EI492" s="67">
        <f t="shared" si="1846"/>
        <v>43575</v>
      </c>
      <c r="EJ492" s="67">
        <f t="shared" si="1846"/>
        <v>43576</v>
      </c>
      <c r="EK492" s="67">
        <f t="shared" si="1846"/>
        <v>43577</v>
      </c>
      <c r="EL492" s="67">
        <f t="shared" si="1846"/>
        <v>43578</v>
      </c>
      <c r="EM492" s="67">
        <f t="shared" si="1846"/>
        <v>43579</v>
      </c>
      <c r="EN492" s="67">
        <f t="shared" si="1846"/>
        <v>43580</v>
      </c>
      <c r="EO492" s="67">
        <f t="shared" si="1846"/>
        <v>43581</v>
      </c>
      <c r="EP492" s="67">
        <f t="shared" si="1846"/>
        <v>43582</v>
      </c>
      <c r="EQ492" s="67">
        <f t="shared" si="1846"/>
        <v>43583</v>
      </c>
      <c r="ER492" s="67">
        <f t="shared" si="1846"/>
        <v>43584</v>
      </c>
      <c r="ES492" s="67">
        <f t="shared" si="1846"/>
        <v>43585</v>
      </c>
      <c r="ET492" s="67">
        <f t="shared" si="1847"/>
        <v>43586</v>
      </c>
      <c r="EU492" s="67">
        <f t="shared" si="1847"/>
        <v>43587</v>
      </c>
      <c r="EV492" s="67">
        <f t="shared" si="1847"/>
        <v>43588</v>
      </c>
      <c r="EW492" s="67">
        <f t="shared" si="1847"/>
        <v>43589</v>
      </c>
      <c r="EX492" s="67">
        <f t="shared" si="1847"/>
        <v>43590</v>
      </c>
      <c r="EY492" s="67">
        <f t="shared" si="1847"/>
        <v>43591</v>
      </c>
      <c r="EZ492" s="67">
        <f t="shared" si="1847"/>
        <v>43592</v>
      </c>
      <c r="FA492" s="67">
        <f t="shared" si="1847"/>
        <v>43593</v>
      </c>
      <c r="FB492" s="67">
        <f t="shared" si="1847"/>
        <v>43594</v>
      </c>
      <c r="FC492" s="67">
        <f t="shared" si="1847"/>
        <v>43595</v>
      </c>
      <c r="FD492" s="67">
        <f t="shared" si="1847"/>
        <v>43596</v>
      </c>
      <c r="FE492" s="67">
        <f t="shared" si="1847"/>
        <v>43597</v>
      </c>
      <c r="FF492" s="67">
        <f t="shared" si="1847"/>
        <v>43598</v>
      </c>
      <c r="FG492" s="67">
        <f t="shared" si="1847"/>
        <v>43599</v>
      </c>
      <c r="FH492" s="67">
        <f t="shared" si="1847"/>
        <v>43600</v>
      </c>
      <c r="FI492" s="67">
        <f t="shared" si="1847"/>
        <v>43601</v>
      </c>
      <c r="FJ492" s="67">
        <f t="shared" si="1848"/>
        <v>43602</v>
      </c>
      <c r="FK492" s="67">
        <f t="shared" si="1848"/>
        <v>43603</v>
      </c>
      <c r="FL492" s="67">
        <f t="shared" si="1848"/>
        <v>43604</v>
      </c>
      <c r="FM492" s="67">
        <f t="shared" si="1848"/>
        <v>43605</v>
      </c>
      <c r="FN492" s="67">
        <f t="shared" si="1848"/>
        <v>43606</v>
      </c>
      <c r="FO492" s="67">
        <f t="shared" si="1848"/>
        <v>43607</v>
      </c>
      <c r="FP492" s="67">
        <f t="shared" si="1848"/>
        <v>43608</v>
      </c>
      <c r="FQ492" s="67">
        <f t="shared" si="1848"/>
        <v>43609</v>
      </c>
      <c r="FR492" s="67">
        <f t="shared" si="1848"/>
        <v>43610</v>
      </c>
      <c r="FS492" s="67">
        <f t="shared" si="1848"/>
        <v>43611</v>
      </c>
      <c r="FT492" s="67">
        <f t="shared" si="1848"/>
        <v>43612</v>
      </c>
      <c r="FU492" s="67">
        <f t="shared" si="1848"/>
        <v>43613</v>
      </c>
      <c r="FV492" s="67">
        <f t="shared" si="1848"/>
        <v>43614</v>
      </c>
      <c r="FW492" s="67">
        <f t="shared" si="1848"/>
        <v>43615</v>
      </c>
      <c r="FX492" s="67">
        <f t="shared" si="1848"/>
        <v>43616</v>
      </c>
      <c r="FY492" s="67">
        <f t="shared" si="1849"/>
        <v>43617</v>
      </c>
      <c r="FZ492" s="67">
        <f t="shared" si="1849"/>
        <v>43618</v>
      </c>
      <c r="GA492" s="67">
        <f t="shared" si="1849"/>
        <v>43619</v>
      </c>
      <c r="GB492" s="67">
        <f t="shared" si="1849"/>
        <v>43620</v>
      </c>
      <c r="GC492" s="67">
        <f t="shared" si="1849"/>
        <v>43621</v>
      </c>
      <c r="GD492" s="67">
        <f t="shared" si="1849"/>
        <v>43622</v>
      </c>
      <c r="GE492" s="67">
        <f t="shared" si="1849"/>
        <v>43623</v>
      </c>
      <c r="GF492" s="67">
        <f t="shared" si="1849"/>
        <v>43624</v>
      </c>
      <c r="GG492" s="67">
        <f t="shared" si="1849"/>
        <v>43625</v>
      </c>
      <c r="GH492" s="67">
        <f t="shared" si="1849"/>
        <v>43626</v>
      </c>
      <c r="GI492" s="67">
        <f t="shared" si="1849"/>
        <v>43627</v>
      </c>
      <c r="GJ492" s="67">
        <f t="shared" si="1849"/>
        <v>43628</v>
      </c>
      <c r="GK492" s="67">
        <f t="shared" si="1849"/>
        <v>43629</v>
      </c>
      <c r="GL492" s="67">
        <f t="shared" si="1849"/>
        <v>43630</v>
      </c>
      <c r="GM492" s="67">
        <f t="shared" si="1849"/>
        <v>43631</v>
      </c>
      <c r="GN492" s="67">
        <f t="shared" si="1849"/>
        <v>43632</v>
      </c>
      <c r="GO492" s="67">
        <f t="shared" si="1850"/>
        <v>43633</v>
      </c>
      <c r="GP492" s="67">
        <f t="shared" si="1850"/>
        <v>43634</v>
      </c>
      <c r="GQ492" s="67">
        <f t="shared" si="1850"/>
        <v>43635</v>
      </c>
      <c r="GR492" s="67">
        <f t="shared" si="1850"/>
        <v>43636</v>
      </c>
      <c r="GS492" s="67">
        <f t="shared" si="1850"/>
        <v>43637</v>
      </c>
      <c r="GT492" s="67">
        <f t="shared" si="1850"/>
        <v>43638</v>
      </c>
      <c r="GU492" s="67">
        <f t="shared" si="1850"/>
        <v>43639</v>
      </c>
      <c r="GV492" s="67">
        <f t="shared" si="1850"/>
        <v>43640</v>
      </c>
      <c r="GW492" s="67">
        <f t="shared" si="1850"/>
        <v>43641</v>
      </c>
      <c r="GX492" s="67">
        <f t="shared" si="1850"/>
        <v>43642</v>
      </c>
      <c r="GY492" s="67">
        <f t="shared" si="1850"/>
        <v>43643</v>
      </c>
      <c r="GZ492" s="67">
        <f t="shared" si="1850"/>
        <v>43644</v>
      </c>
      <c r="HA492" s="67">
        <f t="shared" si="1850"/>
        <v>43645</v>
      </c>
      <c r="HB492" s="67">
        <f t="shared" si="1850"/>
        <v>43646</v>
      </c>
      <c r="HC492" s="67">
        <f t="shared" si="1851"/>
        <v>43647</v>
      </c>
      <c r="HD492" s="67">
        <f t="shared" si="1851"/>
        <v>43648</v>
      </c>
      <c r="HE492" s="67">
        <f t="shared" si="1851"/>
        <v>43649</v>
      </c>
      <c r="HF492" s="67">
        <f t="shared" si="1851"/>
        <v>43650</v>
      </c>
      <c r="HG492" s="67">
        <f t="shared" si="1851"/>
        <v>43651</v>
      </c>
      <c r="HH492" s="67">
        <f t="shared" si="1851"/>
        <v>43652</v>
      </c>
      <c r="HI492" s="67">
        <f t="shared" si="1851"/>
        <v>43653</v>
      </c>
      <c r="HJ492" s="67">
        <f t="shared" si="1851"/>
        <v>43654</v>
      </c>
      <c r="HK492" s="67">
        <f t="shared" si="1851"/>
        <v>43655</v>
      </c>
      <c r="HL492" s="67">
        <f t="shared" si="1851"/>
        <v>43656</v>
      </c>
      <c r="HM492" s="67">
        <f t="shared" si="1851"/>
        <v>43657</v>
      </c>
      <c r="HN492" s="67">
        <f t="shared" si="1851"/>
        <v>43658</v>
      </c>
      <c r="HO492" s="67">
        <f t="shared" si="1851"/>
        <v>43659</v>
      </c>
      <c r="HP492" s="67">
        <f t="shared" si="1851"/>
        <v>43660</v>
      </c>
      <c r="HQ492" s="67">
        <f t="shared" si="1851"/>
        <v>43661</v>
      </c>
      <c r="HR492" s="67">
        <f t="shared" si="1851"/>
        <v>43662</v>
      </c>
      <c r="HS492" s="67">
        <f t="shared" si="1852"/>
        <v>43663</v>
      </c>
      <c r="HT492" s="67">
        <f t="shared" si="1852"/>
        <v>43664</v>
      </c>
      <c r="HU492" s="67">
        <f t="shared" si="1852"/>
        <v>43665</v>
      </c>
      <c r="HV492" s="67">
        <f t="shared" si="1852"/>
        <v>43666</v>
      </c>
      <c r="HW492" s="67">
        <f t="shared" si="1852"/>
        <v>43667</v>
      </c>
      <c r="HX492" s="67">
        <f t="shared" si="1852"/>
        <v>43668</v>
      </c>
      <c r="HY492" s="67">
        <f t="shared" si="1852"/>
        <v>43669</v>
      </c>
      <c r="HZ492" s="67">
        <f t="shared" si="1852"/>
        <v>43670</v>
      </c>
      <c r="IA492" s="67">
        <f t="shared" si="1852"/>
        <v>43671</v>
      </c>
      <c r="IB492" s="67">
        <f t="shared" si="1852"/>
        <v>43672</v>
      </c>
      <c r="IC492" s="67">
        <f t="shared" si="1852"/>
        <v>43673</v>
      </c>
      <c r="ID492" s="67">
        <f t="shared" si="1852"/>
        <v>43674</v>
      </c>
      <c r="IE492" s="67">
        <f t="shared" si="1852"/>
        <v>43675</v>
      </c>
      <c r="IF492" s="67">
        <f t="shared" si="1852"/>
        <v>43676</v>
      </c>
      <c r="IG492" s="67">
        <f t="shared" si="1852"/>
        <v>43677</v>
      </c>
      <c r="IH492" s="67">
        <f t="shared" si="1853"/>
        <v>43678</v>
      </c>
      <c r="II492" s="67">
        <f t="shared" si="1853"/>
        <v>43679</v>
      </c>
      <c r="IJ492" s="67">
        <f t="shared" si="1853"/>
        <v>43680</v>
      </c>
      <c r="IK492" s="67">
        <f t="shared" si="1853"/>
        <v>43681</v>
      </c>
      <c r="IL492" s="67">
        <f t="shared" si="1853"/>
        <v>43682</v>
      </c>
      <c r="IM492" s="67">
        <f t="shared" si="1853"/>
        <v>43683</v>
      </c>
      <c r="IN492" s="67">
        <f t="shared" si="1853"/>
        <v>43684</v>
      </c>
      <c r="IO492" s="67">
        <f t="shared" si="1853"/>
        <v>43685</v>
      </c>
      <c r="IP492" s="67">
        <f t="shared" si="1853"/>
        <v>43686</v>
      </c>
      <c r="IQ492" s="67">
        <f t="shared" si="1853"/>
        <v>43687</v>
      </c>
      <c r="IR492" s="67">
        <f t="shared" si="1853"/>
        <v>43688</v>
      </c>
      <c r="IS492" s="67">
        <f t="shared" si="1853"/>
        <v>43689</v>
      </c>
      <c r="IT492" s="67">
        <f t="shared" si="1853"/>
        <v>43690</v>
      </c>
      <c r="IU492" s="67">
        <f t="shared" si="1853"/>
        <v>43691</v>
      </c>
      <c r="IV492" s="67">
        <f t="shared" si="1853"/>
        <v>43692</v>
      </c>
      <c r="IW492" s="67">
        <f t="shared" si="1853"/>
        <v>43693</v>
      </c>
      <c r="IX492" s="67">
        <f t="shared" si="1854"/>
        <v>43694</v>
      </c>
      <c r="IY492" s="67">
        <f t="shared" si="1854"/>
        <v>43695</v>
      </c>
      <c r="IZ492" s="67">
        <f t="shared" si="1854"/>
        <v>43696</v>
      </c>
      <c r="JA492" s="67">
        <f t="shared" si="1854"/>
        <v>43697</v>
      </c>
      <c r="JB492" s="67">
        <f t="shared" si="1854"/>
        <v>43698</v>
      </c>
      <c r="JC492" s="67">
        <f t="shared" si="1854"/>
        <v>43699</v>
      </c>
      <c r="JD492" s="67">
        <f t="shared" si="1854"/>
        <v>43700</v>
      </c>
      <c r="JE492" s="67">
        <f t="shared" si="1854"/>
        <v>43701</v>
      </c>
      <c r="JF492" s="67">
        <f t="shared" si="1854"/>
        <v>43702</v>
      </c>
      <c r="JG492" s="67">
        <f t="shared" si="1854"/>
        <v>43703</v>
      </c>
      <c r="JH492" s="67">
        <f t="shared" si="1854"/>
        <v>43704</v>
      </c>
      <c r="JI492" s="67">
        <f t="shared" si="1854"/>
        <v>43705</v>
      </c>
      <c r="JJ492" s="67">
        <f t="shared" si="1854"/>
        <v>43706</v>
      </c>
      <c r="JK492" s="67">
        <f t="shared" si="1854"/>
        <v>43707</v>
      </c>
      <c r="JL492" s="67">
        <f t="shared" si="1854"/>
        <v>43708</v>
      </c>
      <c r="JM492" s="67">
        <f t="shared" si="1855"/>
        <v>43709</v>
      </c>
      <c r="JN492" s="67">
        <f t="shared" si="1855"/>
        <v>43710</v>
      </c>
      <c r="JO492" s="67">
        <f t="shared" si="1855"/>
        <v>43711</v>
      </c>
      <c r="JP492" s="67">
        <f t="shared" si="1855"/>
        <v>43712</v>
      </c>
      <c r="JQ492" s="67">
        <f t="shared" si="1855"/>
        <v>43713</v>
      </c>
      <c r="JR492" s="67">
        <f t="shared" si="1855"/>
        <v>43714</v>
      </c>
      <c r="JS492" s="67">
        <f t="shared" si="1855"/>
        <v>43715</v>
      </c>
      <c r="JT492" s="67">
        <f t="shared" si="1855"/>
        <v>43716</v>
      </c>
      <c r="JU492" s="67">
        <f t="shared" si="1855"/>
        <v>43717</v>
      </c>
      <c r="JV492" s="67">
        <f t="shared" si="1855"/>
        <v>43718</v>
      </c>
      <c r="JW492" s="67">
        <f t="shared" si="1855"/>
        <v>43719</v>
      </c>
      <c r="JX492" s="67">
        <f t="shared" si="1855"/>
        <v>43720</v>
      </c>
      <c r="JY492" s="67">
        <f t="shared" si="1855"/>
        <v>43721</v>
      </c>
      <c r="JZ492" s="67">
        <f t="shared" si="1855"/>
        <v>43722</v>
      </c>
      <c r="KA492" s="67">
        <f t="shared" si="1855"/>
        <v>43723</v>
      </c>
      <c r="KB492" s="67">
        <f t="shared" si="1855"/>
        <v>43724</v>
      </c>
      <c r="KC492" s="67">
        <f t="shared" si="1856"/>
        <v>43725</v>
      </c>
      <c r="KD492" s="67">
        <f t="shared" si="1856"/>
        <v>43726</v>
      </c>
      <c r="KE492" s="67">
        <f t="shared" si="1856"/>
        <v>43727</v>
      </c>
      <c r="KF492" s="67">
        <f t="shared" si="1856"/>
        <v>43728</v>
      </c>
      <c r="KG492" s="67">
        <f t="shared" si="1856"/>
        <v>43729</v>
      </c>
      <c r="KH492" s="67">
        <f t="shared" si="1856"/>
        <v>43730</v>
      </c>
      <c r="KI492" s="67">
        <f t="shared" si="1856"/>
        <v>43731</v>
      </c>
      <c r="KJ492" s="67">
        <f t="shared" si="1856"/>
        <v>43732</v>
      </c>
      <c r="KK492" s="67">
        <f t="shared" si="1856"/>
        <v>43733</v>
      </c>
      <c r="KL492" s="67">
        <f t="shared" si="1856"/>
        <v>43734</v>
      </c>
      <c r="KM492" s="67">
        <f t="shared" si="1856"/>
        <v>43735</v>
      </c>
      <c r="KN492" s="67">
        <f t="shared" si="1856"/>
        <v>43736</v>
      </c>
      <c r="KO492" s="67">
        <f t="shared" si="1856"/>
        <v>43737</v>
      </c>
      <c r="KP492" s="67">
        <f t="shared" si="1856"/>
        <v>43738</v>
      </c>
      <c r="KQ492" s="67">
        <f t="shared" si="1857"/>
        <v>43739</v>
      </c>
      <c r="KR492" s="67">
        <f t="shared" si="1857"/>
        <v>43740</v>
      </c>
      <c r="KS492" s="67">
        <f t="shared" si="1857"/>
        <v>43741</v>
      </c>
      <c r="KT492" s="67">
        <f t="shared" si="1857"/>
        <v>43742</v>
      </c>
      <c r="KU492" s="67">
        <f t="shared" si="1857"/>
        <v>43743</v>
      </c>
      <c r="KV492" s="67">
        <f t="shared" si="1857"/>
        <v>43744</v>
      </c>
      <c r="KW492" s="67">
        <f t="shared" si="1857"/>
        <v>43745</v>
      </c>
      <c r="KX492" s="67">
        <f t="shared" si="1857"/>
        <v>43746</v>
      </c>
      <c r="KY492" s="67">
        <f t="shared" si="1857"/>
        <v>43747</v>
      </c>
      <c r="KZ492" s="67">
        <f t="shared" si="1857"/>
        <v>43748</v>
      </c>
      <c r="LA492" s="67">
        <f t="shared" si="1857"/>
        <v>43749</v>
      </c>
      <c r="LB492" s="67">
        <f t="shared" si="1857"/>
        <v>43750</v>
      </c>
      <c r="LC492" s="67">
        <f t="shared" si="1857"/>
        <v>43751</v>
      </c>
      <c r="LD492" s="67">
        <f t="shared" si="1857"/>
        <v>43752</v>
      </c>
      <c r="LE492" s="67">
        <f t="shared" si="1857"/>
        <v>43753</v>
      </c>
      <c r="LF492" s="67">
        <f t="shared" si="1857"/>
        <v>43754</v>
      </c>
      <c r="LG492" s="67">
        <f t="shared" si="1858"/>
        <v>43755</v>
      </c>
      <c r="LH492" s="67">
        <f t="shared" si="1858"/>
        <v>43756</v>
      </c>
      <c r="LI492" s="67">
        <f t="shared" si="1858"/>
        <v>43757</v>
      </c>
      <c r="LJ492" s="67">
        <f t="shared" si="1858"/>
        <v>43758</v>
      </c>
      <c r="LK492" s="67">
        <f t="shared" si="1858"/>
        <v>43759</v>
      </c>
      <c r="LL492" s="67">
        <f t="shared" si="1858"/>
        <v>43760</v>
      </c>
      <c r="LM492" s="67">
        <f t="shared" si="1858"/>
        <v>43761</v>
      </c>
      <c r="LN492" s="67">
        <f t="shared" si="1858"/>
        <v>43762</v>
      </c>
      <c r="LO492" s="67">
        <f t="shared" si="1858"/>
        <v>43763</v>
      </c>
      <c r="LP492" s="67">
        <f t="shared" si="1858"/>
        <v>43764</v>
      </c>
      <c r="LQ492" s="67">
        <f t="shared" si="1858"/>
        <v>43765</v>
      </c>
      <c r="LR492" s="67">
        <f t="shared" si="1858"/>
        <v>43766</v>
      </c>
      <c r="LS492" s="67">
        <f t="shared" si="1858"/>
        <v>43767</v>
      </c>
      <c r="LT492" s="67">
        <f t="shared" si="1858"/>
        <v>43768</v>
      </c>
      <c r="LU492" s="67">
        <f t="shared" si="1858"/>
        <v>43769</v>
      </c>
      <c r="LV492" s="67">
        <f t="shared" si="1859"/>
        <v>43770</v>
      </c>
      <c r="LW492" s="67">
        <f t="shared" si="1859"/>
        <v>43771</v>
      </c>
      <c r="LX492" s="67">
        <f t="shared" si="1859"/>
        <v>43772</v>
      </c>
      <c r="LY492" s="67">
        <f t="shared" si="1859"/>
        <v>43773</v>
      </c>
      <c r="LZ492" s="67">
        <f t="shared" si="1859"/>
        <v>43774</v>
      </c>
      <c r="MA492" s="67">
        <f t="shared" si="1859"/>
        <v>43775</v>
      </c>
      <c r="MB492" s="67">
        <f t="shared" si="1859"/>
        <v>43776</v>
      </c>
      <c r="MC492" s="67">
        <f t="shared" si="1859"/>
        <v>43777</v>
      </c>
      <c r="MD492" s="67">
        <f t="shared" si="1859"/>
        <v>43778</v>
      </c>
      <c r="ME492" s="67">
        <f t="shared" si="1859"/>
        <v>43779</v>
      </c>
      <c r="MF492" s="67">
        <f t="shared" si="1859"/>
        <v>43780</v>
      </c>
      <c r="MG492" s="67">
        <f t="shared" si="1859"/>
        <v>43781</v>
      </c>
      <c r="MH492" s="67">
        <f t="shared" si="1859"/>
        <v>43782</v>
      </c>
      <c r="MI492" s="67">
        <f t="shared" si="1859"/>
        <v>43783</v>
      </c>
      <c r="MJ492" s="67">
        <f t="shared" si="1859"/>
        <v>43784</v>
      </c>
      <c r="MK492" s="67">
        <f t="shared" si="1859"/>
        <v>43785</v>
      </c>
      <c r="ML492" s="67">
        <f t="shared" si="1860"/>
        <v>43786</v>
      </c>
      <c r="MM492" s="67">
        <f t="shared" si="1860"/>
        <v>43787</v>
      </c>
      <c r="MN492" s="67">
        <f t="shared" si="1860"/>
        <v>43788</v>
      </c>
      <c r="MO492" s="67">
        <f t="shared" si="1860"/>
        <v>43789</v>
      </c>
      <c r="MP492" s="67">
        <f t="shared" si="1860"/>
        <v>43790</v>
      </c>
      <c r="MQ492" s="67">
        <f t="shared" si="1860"/>
        <v>43791</v>
      </c>
      <c r="MR492" s="67">
        <f t="shared" si="1860"/>
        <v>43792</v>
      </c>
      <c r="MS492" s="67">
        <f t="shared" si="1860"/>
        <v>43793</v>
      </c>
      <c r="MT492" s="67">
        <f t="shared" si="1860"/>
        <v>43794</v>
      </c>
      <c r="MU492" s="67">
        <f t="shared" si="1860"/>
        <v>43795</v>
      </c>
      <c r="MV492" s="67">
        <f t="shared" si="1860"/>
        <v>43796</v>
      </c>
      <c r="MW492" s="67">
        <f t="shared" si="1860"/>
        <v>43797</v>
      </c>
      <c r="MX492" s="67">
        <f t="shared" si="1860"/>
        <v>43798</v>
      </c>
      <c r="MY492" s="67">
        <f t="shared" si="1860"/>
        <v>43799</v>
      </c>
      <c r="MZ492" s="67">
        <f t="shared" si="1861"/>
        <v>43800</v>
      </c>
      <c r="NA492" s="67">
        <f t="shared" si="1861"/>
        <v>43801</v>
      </c>
      <c r="NB492" s="67">
        <f t="shared" si="1861"/>
        <v>43802</v>
      </c>
      <c r="NC492" s="67">
        <f t="shared" si="1861"/>
        <v>43803</v>
      </c>
      <c r="ND492" s="67">
        <f t="shared" si="1861"/>
        <v>43804</v>
      </c>
      <c r="NE492" s="67">
        <f t="shared" si="1861"/>
        <v>43805</v>
      </c>
      <c r="NF492" s="67">
        <f t="shared" si="1861"/>
        <v>43806</v>
      </c>
      <c r="NG492" s="67">
        <f t="shared" si="1861"/>
        <v>43807</v>
      </c>
      <c r="NH492" s="67">
        <f t="shared" si="1861"/>
        <v>43808</v>
      </c>
      <c r="NI492" s="67">
        <f t="shared" si="1861"/>
        <v>43809</v>
      </c>
      <c r="NJ492" s="67">
        <f t="shared" si="1861"/>
        <v>43810</v>
      </c>
      <c r="NK492" s="67">
        <f t="shared" si="1861"/>
        <v>43811</v>
      </c>
      <c r="NL492" s="67">
        <f t="shared" si="1861"/>
        <v>43812</v>
      </c>
      <c r="NM492" s="67">
        <f t="shared" si="1861"/>
        <v>43813</v>
      </c>
      <c r="NN492" s="67">
        <f t="shared" si="1861"/>
        <v>43814</v>
      </c>
      <c r="NO492" s="67">
        <f t="shared" si="1861"/>
        <v>43815</v>
      </c>
      <c r="NP492" s="67">
        <f t="shared" si="1862"/>
        <v>43816</v>
      </c>
      <c r="NQ492" s="67">
        <f t="shared" si="1862"/>
        <v>43817</v>
      </c>
      <c r="NR492" s="67">
        <f t="shared" si="1862"/>
        <v>43818</v>
      </c>
      <c r="NS492" s="67">
        <f t="shared" si="1862"/>
        <v>43819</v>
      </c>
      <c r="NT492" s="67">
        <f t="shared" si="1862"/>
        <v>43820</v>
      </c>
      <c r="NU492" s="67">
        <f t="shared" si="1862"/>
        <v>43821</v>
      </c>
      <c r="NV492" s="67">
        <f t="shared" si="1862"/>
        <v>43822</v>
      </c>
      <c r="NW492" s="67">
        <f t="shared" si="1862"/>
        <v>43823</v>
      </c>
      <c r="NX492" s="67">
        <f t="shared" si="1862"/>
        <v>43824</v>
      </c>
      <c r="NY492" s="67">
        <f t="shared" si="1862"/>
        <v>43825</v>
      </c>
      <c r="NZ492" s="67">
        <f t="shared" si="1862"/>
        <v>43826</v>
      </c>
      <c r="OA492" s="67">
        <f t="shared" si="1862"/>
        <v>43827</v>
      </c>
      <c r="OB492" s="67">
        <f t="shared" si="1862"/>
        <v>43828</v>
      </c>
      <c r="OC492" s="67">
        <f t="shared" si="1862"/>
        <v>43829</v>
      </c>
      <c r="OD492" s="67">
        <f t="shared" si="1862"/>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39"/>
        <v>43466</v>
      </c>
      <c r="AE493" s="67">
        <f t="shared" si="1839"/>
        <v>43467</v>
      </c>
      <c r="AF493" s="67">
        <f t="shared" si="1839"/>
        <v>43468</v>
      </c>
      <c r="AG493" s="67">
        <f t="shared" si="1839"/>
        <v>43469</v>
      </c>
      <c r="AH493" s="67">
        <f t="shared" si="1839"/>
        <v>43470</v>
      </c>
      <c r="AI493" s="67">
        <f t="shared" si="1839"/>
        <v>43471</v>
      </c>
      <c r="AJ493" s="67">
        <f t="shared" si="1839"/>
        <v>43472</v>
      </c>
      <c r="AK493" s="67">
        <f t="shared" si="1839"/>
        <v>43473</v>
      </c>
      <c r="AL493" s="67">
        <f t="shared" si="1839"/>
        <v>43474</v>
      </c>
      <c r="AM493" s="67">
        <f t="shared" si="1839"/>
        <v>43475</v>
      </c>
      <c r="AN493" s="67">
        <f t="shared" si="1839"/>
        <v>43476</v>
      </c>
      <c r="AO493" s="67">
        <f t="shared" si="1839"/>
        <v>43477</v>
      </c>
      <c r="AP493" s="67">
        <f t="shared" si="1839"/>
        <v>43478</v>
      </c>
      <c r="AQ493" s="67">
        <f t="shared" si="1839"/>
        <v>43479</v>
      </c>
      <c r="AR493" s="67">
        <f t="shared" si="1839"/>
        <v>43480</v>
      </c>
      <c r="AS493" s="67">
        <f t="shared" si="1839"/>
        <v>43481</v>
      </c>
      <c r="AT493" s="67">
        <f t="shared" si="1840"/>
        <v>43482</v>
      </c>
      <c r="AU493" s="67">
        <f t="shared" si="1840"/>
        <v>43483</v>
      </c>
      <c r="AV493" s="67">
        <f t="shared" si="1840"/>
        <v>43484</v>
      </c>
      <c r="AW493" s="67">
        <f t="shared" si="1840"/>
        <v>43485</v>
      </c>
      <c r="AX493" s="67">
        <f t="shared" si="1840"/>
        <v>43486</v>
      </c>
      <c r="AY493" s="67">
        <f t="shared" si="1840"/>
        <v>43487</v>
      </c>
      <c r="AZ493" s="67">
        <f t="shared" si="1840"/>
        <v>43488</v>
      </c>
      <c r="BA493" s="67">
        <f t="shared" si="1840"/>
        <v>43489</v>
      </c>
      <c r="BB493" s="67">
        <f t="shared" si="1840"/>
        <v>43490</v>
      </c>
      <c r="BC493" s="67">
        <f t="shared" si="1840"/>
        <v>43491</v>
      </c>
      <c r="BD493" s="67">
        <f t="shared" si="1840"/>
        <v>43492</v>
      </c>
      <c r="BE493" s="67">
        <f t="shared" si="1840"/>
        <v>43493</v>
      </c>
      <c r="BF493" s="67">
        <f t="shared" si="1840"/>
        <v>43494</v>
      </c>
      <c r="BG493" s="67">
        <f t="shared" si="1840"/>
        <v>43495</v>
      </c>
      <c r="BH493" s="67">
        <f t="shared" si="1840"/>
        <v>43496</v>
      </c>
      <c r="BI493" s="67">
        <f t="shared" si="1841"/>
        <v>43497</v>
      </c>
      <c r="BJ493" s="67">
        <f t="shared" si="1841"/>
        <v>43498</v>
      </c>
      <c r="BK493" s="67">
        <f t="shared" si="1841"/>
        <v>43499</v>
      </c>
      <c r="BL493" s="67">
        <f t="shared" si="1841"/>
        <v>43500</v>
      </c>
      <c r="BM493" s="67">
        <f t="shared" si="1841"/>
        <v>43501</v>
      </c>
      <c r="BN493" s="67">
        <f t="shared" si="1841"/>
        <v>43502</v>
      </c>
      <c r="BO493" s="67">
        <f t="shared" si="1841"/>
        <v>43503</v>
      </c>
      <c r="BP493" s="67">
        <f t="shared" si="1841"/>
        <v>43504</v>
      </c>
      <c r="BQ493" s="67">
        <f t="shared" si="1841"/>
        <v>43505</v>
      </c>
      <c r="BR493" s="67">
        <f t="shared" si="1841"/>
        <v>43506</v>
      </c>
      <c r="BS493" s="67">
        <f t="shared" si="1841"/>
        <v>43507</v>
      </c>
      <c r="BT493" s="67">
        <f t="shared" si="1841"/>
        <v>43508</v>
      </c>
      <c r="BU493" s="67">
        <f t="shared" si="1841"/>
        <v>43509</v>
      </c>
      <c r="BV493" s="67">
        <f t="shared" si="1841"/>
        <v>43510</v>
      </c>
      <c r="BW493" s="67">
        <f t="shared" si="1841"/>
        <v>43511</v>
      </c>
      <c r="BX493" s="67">
        <f t="shared" si="1841"/>
        <v>43512</v>
      </c>
      <c r="BY493" s="67">
        <f t="shared" si="1842"/>
        <v>43513</v>
      </c>
      <c r="BZ493" s="67">
        <f t="shared" si="1842"/>
        <v>43514</v>
      </c>
      <c r="CA493" s="67">
        <f t="shared" si="1842"/>
        <v>43515</v>
      </c>
      <c r="CB493" s="67">
        <f t="shared" si="1842"/>
        <v>43516</v>
      </c>
      <c r="CC493" s="67">
        <f t="shared" si="1842"/>
        <v>43517</v>
      </c>
      <c r="CD493" s="67">
        <f t="shared" si="1842"/>
        <v>43518</v>
      </c>
      <c r="CE493" s="67">
        <f t="shared" si="1842"/>
        <v>43519</v>
      </c>
      <c r="CF493" s="67">
        <f t="shared" si="1842"/>
        <v>43520</v>
      </c>
      <c r="CG493" s="67">
        <f t="shared" si="1842"/>
        <v>43521</v>
      </c>
      <c r="CH493" s="67">
        <f t="shared" si="1842"/>
        <v>43522</v>
      </c>
      <c r="CI493" s="67">
        <f t="shared" si="1842"/>
        <v>43523</v>
      </c>
      <c r="CJ493" s="67">
        <f t="shared" si="1842"/>
        <v>43524</v>
      </c>
      <c r="CK493" s="67">
        <f t="shared" si="1843"/>
        <v>43525</v>
      </c>
      <c r="CL493" s="67">
        <f t="shared" si="1843"/>
        <v>43526</v>
      </c>
      <c r="CM493" s="67">
        <f t="shared" si="1843"/>
        <v>43527</v>
      </c>
      <c r="CN493" s="67">
        <f t="shared" si="1843"/>
        <v>43528</v>
      </c>
      <c r="CO493" s="67">
        <f t="shared" si="1843"/>
        <v>43529</v>
      </c>
      <c r="CP493" s="67">
        <f t="shared" si="1843"/>
        <v>43530</v>
      </c>
      <c r="CQ493" s="67">
        <f t="shared" si="1843"/>
        <v>43531</v>
      </c>
      <c r="CR493" s="67">
        <f t="shared" si="1843"/>
        <v>43532</v>
      </c>
      <c r="CS493" s="67">
        <f t="shared" si="1843"/>
        <v>43533</v>
      </c>
      <c r="CT493" s="67">
        <f t="shared" si="1843"/>
        <v>43534</v>
      </c>
      <c r="CU493" s="67">
        <f t="shared" si="1843"/>
        <v>43535</v>
      </c>
      <c r="CV493" s="67">
        <f t="shared" si="1843"/>
        <v>43536</v>
      </c>
      <c r="CW493" s="67">
        <f t="shared" si="1843"/>
        <v>43537</v>
      </c>
      <c r="CX493" s="67">
        <f t="shared" si="1843"/>
        <v>43538</v>
      </c>
      <c r="CY493" s="67">
        <f t="shared" si="1843"/>
        <v>43539</v>
      </c>
      <c r="CZ493" s="67">
        <f t="shared" si="1843"/>
        <v>43540</v>
      </c>
      <c r="DA493" s="67">
        <f t="shared" si="1844"/>
        <v>43541</v>
      </c>
      <c r="DB493" s="67">
        <f t="shared" si="1844"/>
        <v>43542</v>
      </c>
      <c r="DC493" s="67">
        <f t="shared" si="1844"/>
        <v>43543</v>
      </c>
      <c r="DD493" s="67">
        <f t="shared" si="1844"/>
        <v>43544</v>
      </c>
      <c r="DE493" s="67">
        <f t="shared" si="1844"/>
        <v>43545</v>
      </c>
      <c r="DF493" s="67">
        <f t="shared" si="1844"/>
        <v>43546</v>
      </c>
      <c r="DG493" s="67">
        <f t="shared" si="1844"/>
        <v>43547</v>
      </c>
      <c r="DH493" s="67">
        <f t="shared" si="1844"/>
        <v>43548</v>
      </c>
      <c r="DI493" s="67">
        <f t="shared" si="1844"/>
        <v>43549</v>
      </c>
      <c r="DJ493" s="67">
        <f t="shared" si="1844"/>
        <v>43550</v>
      </c>
      <c r="DK493" s="67">
        <f t="shared" si="1844"/>
        <v>43551</v>
      </c>
      <c r="DL493" s="67">
        <f t="shared" si="1844"/>
        <v>43552</v>
      </c>
      <c r="DM493" s="67">
        <f t="shared" si="1844"/>
        <v>43553</v>
      </c>
      <c r="DN493" s="67">
        <f t="shared" si="1844"/>
        <v>43554</v>
      </c>
      <c r="DO493" s="67">
        <f t="shared" si="1844"/>
        <v>43555</v>
      </c>
      <c r="DP493" s="67">
        <f t="shared" si="1845"/>
        <v>43556</v>
      </c>
      <c r="DQ493" s="67">
        <f t="shared" si="1845"/>
        <v>43557</v>
      </c>
      <c r="DR493" s="67">
        <f t="shared" si="1845"/>
        <v>43558</v>
      </c>
      <c r="DS493" s="67">
        <f t="shared" si="1845"/>
        <v>43559</v>
      </c>
      <c r="DT493" s="67">
        <f t="shared" si="1845"/>
        <v>43560</v>
      </c>
      <c r="DU493" s="67">
        <f t="shared" si="1845"/>
        <v>43561</v>
      </c>
      <c r="DV493" s="67">
        <f t="shared" si="1845"/>
        <v>43562</v>
      </c>
      <c r="DW493" s="67">
        <f t="shared" si="1845"/>
        <v>43563</v>
      </c>
      <c r="DX493" s="67">
        <f t="shared" si="1845"/>
        <v>43564</v>
      </c>
      <c r="DY493" s="67">
        <f t="shared" si="1845"/>
        <v>43565</v>
      </c>
      <c r="DZ493" s="67">
        <f t="shared" si="1845"/>
        <v>43566</v>
      </c>
      <c r="EA493" s="67">
        <f t="shared" si="1845"/>
        <v>43567</v>
      </c>
      <c r="EB493" s="67">
        <f t="shared" si="1845"/>
        <v>43568</v>
      </c>
      <c r="EC493" s="67">
        <f t="shared" si="1845"/>
        <v>43569</v>
      </c>
      <c r="ED493" s="67">
        <f t="shared" si="1845"/>
        <v>43570</v>
      </c>
      <c r="EE493" s="67">
        <f t="shared" si="1845"/>
        <v>43571</v>
      </c>
      <c r="EF493" s="67">
        <f t="shared" si="1846"/>
        <v>43572</v>
      </c>
      <c r="EG493" s="67">
        <f t="shared" si="1846"/>
        <v>43573</v>
      </c>
      <c r="EH493" s="67">
        <f t="shared" si="1846"/>
        <v>43574</v>
      </c>
      <c r="EI493" s="67">
        <f t="shared" si="1846"/>
        <v>43575</v>
      </c>
      <c r="EJ493" s="67">
        <f t="shared" si="1846"/>
        <v>43576</v>
      </c>
      <c r="EK493" s="67">
        <f t="shared" si="1846"/>
        <v>43577</v>
      </c>
      <c r="EL493" s="67">
        <f t="shared" si="1846"/>
        <v>43578</v>
      </c>
      <c r="EM493" s="67">
        <f t="shared" si="1846"/>
        <v>43579</v>
      </c>
      <c r="EN493" s="67">
        <f t="shared" si="1846"/>
        <v>43580</v>
      </c>
      <c r="EO493" s="67">
        <f t="shared" si="1846"/>
        <v>43581</v>
      </c>
      <c r="EP493" s="67">
        <f t="shared" si="1846"/>
        <v>43582</v>
      </c>
      <c r="EQ493" s="67">
        <f t="shared" si="1846"/>
        <v>43583</v>
      </c>
      <c r="ER493" s="67">
        <f t="shared" si="1846"/>
        <v>43584</v>
      </c>
      <c r="ES493" s="67">
        <f t="shared" si="1846"/>
        <v>43585</v>
      </c>
      <c r="ET493" s="67">
        <f t="shared" si="1847"/>
        <v>43586</v>
      </c>
      <c r="EU493" s="67">
        <f t="shared" si="1847"/>
        <v>43587</v>
      </c>
      <c r="EV493" s="67">
        <f t="shared" si="1847"/>
        <v>43588</v>
      </c>
      <c r="EW493" s="67">
        <f t="shared" si="1847"/>
        <v>43589</v>
      </c>
      <c r="EX493" s="67">
        <f t="shared" si="1847"/>
        <v>43590</v>
      </c>
      <c r="EY493" s="67">
        <f t="shared" si="1847"/>
        <v>43591</v>
      </c>
      <c r="EZ493" s="67">
        <f t="shared" si="1847"/>
        <v>43592</v>
      </c>
      <c r="FA493" s="67">
        <f t="shared" si="1847"/>
        <v>43593</v>
      </c>
      <c r="FB493" s="67">
        <f t="shared" si="1847"/>
        <v>43594</v>
      </c>
      <c r="FC493" s="67">
        <f t="shared" si="1847"/>
        <v>43595</v>
      </c>
      <c r="FD493" s="67">
        <f t="shared" si="1847"/>
        <v>43596</v>
      </c>
      <c r="FE493" s="67">
        <f t="shared" si="1847"/>
        <v>43597</v>
      </c>
      <c r="FF493" s="67">
        <f t="shared" si="1847"/>
        <v>43598</v>
      </c>
      <c r="FG493" s="67">
        <f t="shared" si="1847"/>
        <v>43599</v>
      </c>
      <c r="FH493" s="67">
        <f t="shared" si="1847"/>
        <v>43600</v>
      </c>
      <c r="FI493" s="67">
        <f t="shared" si="1847"/>
        <v>43601</v>
      </c>
      <c r="FJ493" s="67">
        <f t="shared" si="1848"/>
        <v>43602</v>
      </c>
      <c r="FK493" s="67">
        <f t="shared" si="1848"/>
        <v>43603</v>
      </c>
      <c r="FL493" s="67">
        <f t="shared" si="1848"/>
        <v>43604</v>
      </c>
      <c r="FM493" s="67">
        <f t="shared" si="1848"/>
        <v>43605</v>
      </c>
      <c r="FN493" s="67">
        <f t="shared" si="1848"/>
        <v>43606</v>
      </c>
      <c r="FO493" s="67">
        <f t="shared" si="1848"/>
        <v>43607</v>
      </c>
      <c r="FP493" s="67">
        <f t="shared" si="1848"/>
        <v>43608</v>
      </c>
      <c r="FQ493" s="67">
        <f t="shared" si="1848"/>
        <v>43609</v>
      </c>
      <c r="FR493" s="67">
        <f t="shared" si="1848"/>
        <v>43610</v>
      </c>
      <c r="FS493" s="67">
        <f t="shared" si="1848"/>
        <v>43611</v>
      </c>
      <c r="FT493" s="67">
        <f t="shared" si="1848"/>
        <v>43612</v>
      </c>
      <c r="FU493" s="67">
        <f t="shared" si="1848"/>
        <v>43613</v>
      </c>
      <c r="FV493" s="67">
        <f t="shared" si="1848"/>
        <v>43614</v>
      </c>
      <c r="FW493" s="67">
        <f t="shared" si="1848"/>
        <v>43615</v>
      </c>
      <c r="FX493" s="67">
        <f t="shared" si="1848"/>
        <v>43616</v>
      </c>
      <c r="FY493" s="67">
        <f t="shared" si="1849"/>
        <v>43617</v>
      </c>
      <c r="FZ493" s="67">
        <f t="shared" si="1849"/>
        <v>43618</v>
      </c>
      <c r="GA493" s="67">
        <f t="shared" si="1849"/>
        <v>43619</v>
      </c>
      <c r="GB493" s="67">
        <f t="shared" si="1849"/>
        <v>43620</v>
      </c>
      <c r="GC493" s="67">
        <f t="shared" si="1849"/>
        <v>43621</v>
      </c>
      <c r="GD493" s="67">
        <f t="shared" si="1849"/>
        <v>43622</v>
      </c>
      <c r="GE493" s="67">
        <f t="shared" si="1849"/>
        <v>43623</v>
      </c>
      <c r="GF493" s="67">
        <f t="shared" si="1849"/>
        <v>43624</v>
      </c>
      <c r="GG493" s="67">
        <f t="shared" si="1849"/>
        <v>43625</v>
      </c>
      <c r="GH493" s="67">
        <f t="shared" si="1849"/>
        <v>43626</v>
      </c>
      <c r="GI493" s="67">
        <f t="shared" si="1849"/>
        <v>43627</v>
      </c>
      <c r="GJ493" s="67">
        <f t="shared" si="1849"/>
        <v>43628</v>
      </c>
      <c r="GK493" s="67">
        <f t="shared" si="1849"/>
        <v>43629</v>
      </c>
      <c r="GL493" s="67">
        <f t="shared" si="1849"/>
        <v>43630</v>
      </c>
      <c r="GM493" s="67">
        <f t="shared" si="1849"/>
        <v>43631</v>
      </c>
      <c r="GN493" s="67">
        <f t="shared" si="1849"/>
        <v>43632</v>
      </c>
      <c r="GO493" s="67">
        <f t="shared" si="1850"/>
        <v>43633</v>
      </c>
      <c r="GP493" s="67">
        <f t="shared" si="1850"/>
        <v>43634</v>
      </c>
      <c r="GQ493" s="67">
        <f t="shared" si="1850"/>
        <v>43635</v>
      </c>
      <c r="GR493" s="67">
        <f t="shared" si="1850"/>
        <v>43636</v>
      </c>
      <c r="GS493" s="67">
        <f t="shared" si="1850"/>
        <v>43637</v>
      </c>
      <c r="GT493" s="67">
        <f t="shared" si="1850"/>
        <v>43638</v>
      </c>
      <c r="GU493" s="67">
        <f t="shared" si="1850"/>
        <v>43639</v>
      </c>
      <c r="GV493" s="67">
        <f t="shared" si="1850"/>
        <v>43640</v>
      </c>
      <c r="GW493" s="67">
        <f t="shared" si="1850"/>
        <v>43641</v>
      </c>
      <c r="GX493" s="67">
        <f t="shared" si="1850"/>
        <v>43642</v>
      </c>
      <c r="GY493" s="67">
        <f t="shared" si="1850"/>
        <v>43643</v>
      </c>
      <c r="GZ493" s="67">
        <f t="shared" si="1850"/>
        <v>43644</v>
      </c>
      <c r="HA493" s="67">
        <f t="shared" si="1850"/>
        <v>43645</v>
      </c>
      <c r="HB493" s="67">
        <f t="shared" si="1850"/>
        <v>43646</v>
      </c>
      <c r="HC493" s="67">
        <f t="shared" si="1851"/>
        <v>43647</v>
      </c>
      <c r="HD493" s="67">
        <f t="shared" si="1851"/>
        <v>43648</v>
      </c>
      <c r="HE493" s="67">
        <f t="shared" si="1851"/>
        <v>43649</v>
      </c>
      <c r="HF493" s="67">
        <f t="shared" si="1851"/>
        <v>43650</v>
      </c>
      <c r="HG493" s="67">
        <f t="shared" si="1851"/>
        <v>43651</v>
      </c>
      <c r="HH493" s="67">
        <f t="shared" si="1851"/>
        <v>43652</v>
      </c>
      <c r="HI493" s="67">
        <f t="shared" si="1851"/>
        <v>43653</v>
      </c>
      <c r="HJ493" s="67">
        <f t="shared" si="1851"/>
        <v>43654</v>
      </c>
      <c r="HK493" s="67">
        <f t="shared" si="1851"/>
        <v>43655</v>
      </c>
      <c r="HL493" s="67">
        <f t="shared" si="1851"/>
        <v>43656</v>
      </c>
      <c r="HM493" s="67">
        <f t="shared" si="1851"/>
        <v>43657</v>
      </c>
      <c r="HN493" s="67">
        <f t="shared" si="1851"/>
        <v>43658</v>
      </c>
      <c r="HO493" s="67">
        <f t="shared" si="1851"/>
        <v>43659</v>
      </c>
      <c r="HP493" s="67">
        <f t="shared" si="1851"/>
        <v>43660</v>
      </c>
      <c r="HQ493" s="67">
        <f t="shared" si="1851"/>
        <v>43661</v>
      </c>
      <c r="HR493" s="67">
        <f t="shared" si="1851"/>
        <v>43662</v>
      </c>
      <c r="HS493" s="67">
        <f t="shared" si="1852"/>
        <v>43663</v>
      </c>
      <c r="HT493" s="67">
        <f t="shared" si="1852"/>
        <v>43664</v>
      </c>
      <c r="HU493" s="67">
        <f t="shared" si="1852"/>
        <v>43665</v>
      </c>
      <c r="HV493" s="67">
        <f t="shared" si="1852"/>
        <v>43666</v>
      </c>
      <c r="HW493" s="67">
        <f t="shared" si="1852"/>
        <v>43667</v>
      </c>
      <c r="HX493" s="67">
        <f t="shared" si="1852"/>
        <v>43668</v>
      </c>
      <c r="HY493" s="67">
        <f t="shared" si="1852"/>
        <v>43669</v>
      </c>
      <c r="HZ493" s="67">
        <f t="shared" si="1852"/>
        <v>43670</v>
      </c>
      <c r="IA493" s="67">
        <f t="shared" si="1852"/>
        <v>43671</v>
      </c>
      <c r="IB493" s="67">
        <f t="shared" si="1852"/>
        <v>43672</v>
      </c>
      <c r="IC493" s="67">
        <f t="shared" si="1852"/>
        <v>43673</v>
      </c>
      <c r="ID493" s="67">
        <f t="shared" si="1852"/>
        <v>43674</v>
      </c>
      <c r="IE493" s="67">
        <f t="shared" si="1852"/>
        <v>43675</v>
      </c>
      <c r="IF493" s="67">
        <f t="shared" si="1852"/>
        <v>43676</v>
      </c>
      <c r="IG493" s="67">
        <f t="shared" si="1852"/>
        <v>43677</v>
      </c>
      <c r="IH493" s="67">
        <f t="shared" si="1853"/>
        <v>43678</v>
      </c>
      <c r="II493" s="67">
        <f t="shared" si="1853"/>
        <v>43679</v>
      </c>
      <c r="IJ493" s="67">
        <f t="shared" si="1853"/>
        <v>43680</v>
      </c>
      <c r="IK493" s="67">
        <f t="shared" si="1853"/>
        <v>43681</v>
      </c>
      <c r="IL493" s="67">
        <f t="shared" si="1853"/>
        <v>43682</v>
      </c>
      <c r="IM493" s="67">
        <f t="shared" si="1853"/>
        <v>43683</v>
      </c>
      <c r="IN493" s="67">
        <f t="shared" si="1853"/>
        <v>43684</v>
      </c>
      <c r="IO493" s="67">
        <f t="shared" si="1853"/>
        <v>43685</v>
      </c>
      <c r="IP493" s="67">
        <f t="shared" si="1853"/>
        <v>43686</v>
      </c>
      <c r="IQ493" s="67">
        <f t="shared" si="1853"/>
        <v>43687</v>
      </c>
      <c r="IR493" s="67">
        <f t="shared" si="1853"/>
        <v>43688</v>
      </c>
      <c r="IS493" s="67">
        <f t="shared" si="1853"/>
        <v>43689</v>
      </c>
      <c r="IT493" s="67">
        <f t="shared" si="1853"/>
        <v>43690</v>
      </c>
      <c r="IU493" s="67">
        <f t="shared" si="1853"/>
        <v>43691</v>
      </c>
      <c r="IV493" s="67">
        <f t="shared" si="1853"/>
        <v>43692</v>
      </c>
      <c r="IW493" s="67">
        <f t="shared" si="1853"/>
        <v>43693</v>
      </c>
      <c r="IX493" s="67">
        <f t="shared" si="1854"/>
        <v>43694</v>
      </c>
      <c r="IY493" s="67">
        <f t="shared" si="1854"/>
        <v>43695</v>
      </c>
      <c r="IZ493" s="67">
        <f t="shared" si="1854"/>
        <v>43696</v>
      </c>
      <c r="JA493" s="67">
        <f t="shared" si="1854"/>
        <v>43697</v>
      </c>
      <c r="JB493" s="67">
        <f t="shared" si="1854"/>
        <v>43698</v>
      </c>
      <c r="JC493" s="67">
        <f t="shared" si="1854"/>
        <v>43699</v>
      </c>
      <c r="JD493" s="67">
        <f t="shared" si="1854"/>
        <v>43700</v>
      </c>
      <c r="JE493" s="67">
        <f t="shared" si="1854"/>
        <v>43701</v>
      </c>
      <c r="JF493" s="67">
        <f t="shared" si="1854"/>
        <v>43702</v>
      </c>
      <c r="JG493" s="67">
        <f t="shared" si="1854"/>
        <v>43703</v>
      </c>
      <c r="JH493" s="67">
        <f t="shared" si="1854"/>
        <v>43704</v>
      </c>
      <c r="JI493" s="67">
        <f t="shared" si="1854"/>
        <v>43705</v>
      </c>
      <c r="JJ493" s="67">
        <f t="shared" si="1854"/>
        <v>43706</v>
      </c>
      <c r="JK493" s="67">
        <f t="shared" si="1854"/>
        <v>43707</v>
      </c>
      <c r="JL493" s="67">
        <f t="shared" si="1854"/>
        <v>43708</v>
      </c>
      <c r="JM493" s="67">
        <f t="shared" si="1855"/>
        <v>43709</v>
      </c>
      <c r="JN493" s="67">
        <f t="shared" si="1855"/>
        <v>43710</v>
      </c>
      <c r="JO493" s="67">
        <f t="shared" si="1855"/>
        <v>43711</v>
      </c>
      <c r="JP493" s="67">
        <f t="shared" si="1855"/>
        <v>43712</v>
      </c>
      <c r="JQ493" s="67">
        <f t="shared" si="1855"/>
        <v>43713</v>
      </c>
      <c r="JR493" s="67">
        <f t="shared" si="1855"/>
        <v>43714</v>
      </c>
      <c r="JS493" s="67">
        <f t="shared" si="1855"/>
        <v>43715</v>
      </c>
      <c r="JT493" s="67">
        <f t="shared" si="1855"/>
        <v>43716</v>
      </c>
      <c r="JU493" s="67">
        <f t="shared" si="1855"/>
        <v>43717</v>
      </c>
      <c r="JV493" s="67">
        <f t="shared" si="1855"/>
        <v>43718</v>
      </c>
      <c r="JW493" s="67">
        <f t="shared" si="1855"/>
        <v>43719</v>
      </c>
      <c r="JX493" s="67">
        <f t="shared" si="1855"/>
        <v>43720</v>
      </c>
      <c r="JY493" s="67">
        <f t="shared" si="1855"/>
        <v>43721</v>
      </c>
      <c r="JZ493" s="67">
        <f t="shared" si="1855"/>
        <v>43722</v>
      </c>
      <c r="KA493" s="67">
        <f t="shared" si="1855"/>
        <v>43723</v>
      </c>
      <c r="KB493" s="67">
        <f t="shared" si="1855"/>
        <v>43724</v>
      </c>
      <c r="KC493" s="67">
        <f t="shared" si="1856"/>
        <v>43725</v>
      </c>
      <c r="KD493" s="67">
        <f t="shared" si="1856"/>
        <v>43726</v>
      </c>
      <c r="KE493" s="67">
        <f t="shared" si="1856"/>
        <v>43727</v>
      </c>
      <c r="KF493" s="67">
        <f t="shared" si="1856"/>
        <v>43728</v>
      </c>
      <c r="KG493" s="67">
        <f t="shared" si="1856"/>
        <v>43729</v>
      </c>
      <c r="KH493" s="67">
        <f t="shared" si="1856"/>
        <v>43730</v>
      </c>
      <c r="KI493" s="67">
        <f t="shared" si="1856"/>
        <v>43731</v>
      </c>
      <c r="KJ493" s="67">
        <f t="shared" si="1856"/>
        <v>43732</v>
      </c>
      <c r="KK493" s="67">
        <f t="shared" si="1856"/>
        <v>43733</v>
      </c>
      <c r="KL493" s="67">
        <f t="shared" si="1856"/>
        <v>43734</v>
      </c>
      <c r="KM493" s="67">
        <f t="shared" si="1856"/>
        <v>43735</v>
      </c>
      <c r="KN493" s="67">
        <f t="shared" si="1856"/>
        <v>43736</v>
      </c>
      <c r="KO493" s="67">
        <f t="shared" si="1856"/>
        <v>43737</v>
      </c>
      <c r="KP493" s="67">
        <f t="shared" si="1856"/>
        <v>43738</v>
      </c>
      <c r="KQ493" s="67">
        <f t="shared" si="1857"/>
        <v>43739</v>
      </c>
      <c r="KR493" s="67">
        <f t="shared" si="1857"/>
        <v>43740</v>
      </c>
      <c r="KS493" s="67">
        <f t="shared" si="1857"/>
        <v>43741</v>
      </c>
      <c r="KT493" s="67">
        <f t="shared" si="1857"/>
        <v>43742</v>
      </c>
      <c r="KU493" s="67">
        <f t="shared" si="1857"/>
        <v>43743</v>
      </c>
      <c r="KV493" s="67">
        <f t="shared" si="1857"/>
        <v>43744</v>
      </c>
      <c r="KW493" s="67">
        <f t="shared" si="1857"/>
        <v>43745</v>
      </c>
      <c r="KX493" s="67">
        <f t="shared" si="1857"/>
        <v>43746</v>
      </c>
      <c r="KY493" s="67">
        <f t="shared" si="1857"/>
        <v>43747</v>
      </c>
      <c r="KZ493" s="67">
        <f t="shared" si="1857"/>
        <v>43748</v>
      </c>
      <c r="LA493" s="67">
        <f t="shared" si="1857"/>
        <v>43749</v>
      </c>
      <c r="LB493" s="67">
        <f t="shared" si="1857"/>
        <v>43750</v>
      </c>
      <c r="LC493" s="67">
        <f t="shared" si="1857"/>
        <v>43751</v>
      </c>
      <c r="LD493" s="67">
        <f t="shared" si="1857"/>
        <v>43752</v>
      </c>
      <c r="LE493" s="67">
        <f t="shared" si="1857"/>
        <v>43753</v>
      </c>
      <c r="LF493" s="67">
        <f t="shared" si="1857"/>
        <v>43754</v>
      </c>
      <c r="LG493" s="67">
        <f t="shared" si="1858"/>
        <v>43755</v>
      </c>
      <c r="LH493" s="67">
        <f t="shared" si="1858"/>
        <v>43756</v>
      </c>
      <c r="LI493" s="67">
        <f t="shared" si="1858"/>
        <v>43757</v>
      </c>
      <c r="LJ493" s="67">
        <f t="shared" si="1858"/>
        <v>43758</v>
      </c>
      <c r="LK493" s="67">
        <f t="shared" si="1858"/>
        <v>43759</v>
      </c>
      <c r="LL493" s="67">
        <f t="shared" si="1858"/>
        <v>43760</v>
      </c>
      <c r="LM493" s="67">
        <f t="shared" si="1858"/>
        <v>43761</v>
      </c>
      <c r="LN493" s="67">
        <f t="shared" si="1858"/>
        <v>43762</v>
      </c>
      <c r="LO493" s="67">
        <f t="shared" si="1858"/>
        <v>43763</v>
      </c>
      <c r="LP493" s="67">
        <f t="shared" si="1858"/>
        <v>43764</v>
      </c>
      <c r="LQ493" s="67">
        <f t="shared" si="1858"/>
        <v>43765</v>
      </c>
      <c r="LR493" s="67">
        <f t="shared" si="1858"/>
        <v>43766</v>
      </c>
      <c r="LS493" s="67">
        <f t="shared" si="1858"/>
        <v>43767</v>
      </c>
      <c r="LT493" s="67">
        <f t="shared" si="1858"/>
        <v>43768</v>
      </c>
      <c r="LU493" s="67">
        <f t="shared" si="1858"/>
        <v>43769</v>
      </c>
      <c r="LV493" s="67">
        <f t="shared" si="1859"/>
        <v>43770</v>
      </c>
      <c r="LW493" s="67">
        <f t="shared" si="1859"/>
        <v>43771</v>
      </c>
      <c r="LX493" s="67">
        <f t="shared" si="1859"/>
        <v>43772</v>
      </c>
      <c r="LY493" s="67">
        <f t="shared" si="1859"/>
        <v>43773</v>
      </c>
      <c r="LZ493" s="67">
        <f t="shared" si="1859"/>
        <v>43774</v>
      </c>
      <c r="MA493" s="67">
        <f t="shared" si="1859"/>
        <v>43775</v>
      </c>
      <c r="MB493" s="67">
        <f t="shared" si="1859"/>
        <v>43776</v>
      </c>
      <c r="MC493" s="67">
        <f t="shared" si="1859"/>
        <v>43777</v>
      </c>
      <c r="MD493" s="67">
        <f t="shared" si="1859"/>
        <v>43778</v>
      </c>
      <c r="ME493" s="67">
        <f t="shared" si="1859"/>
        <v>43779</v>
      </c>
      <c r="MF493" s="67">
        <f t="shared" si="1859"/>
        <v>43780</v>
      </c>
      <c r="MG493" s="67">
        <f t="shared" si="1859"/>
        <v>43781</v>
      </c>
      <c r="MH493" s="67">
        <f t="shared" si="1859"/>
        <v>43782</v>
      </c>
      <c r="MI493" s="67">
        <f t="shared" si="1859"/>
        <v>43783</v>
      </c>
      <c r="MJ493" s="67">
        <f t="shared" si="1859"/>
        <v>43784</v>
      </c>
      <c r="MK493" s="67">
        <f t="shared" si="1859"/>
        <v>43785</v>
      </c>
      <c r="ML493" s="67">
        <f t="shared" si="1860"/>
        <v>43786</v>
      </c>
      <c r="MM493" s="67">
        <f t="shared" si="1860"/>
        <v>43787</v>
      </c>
      <c r="MN493" s="67">
        <f t="shared" si="1860"/>
        <v>43788</v>
      </c>
      <c r="MO493" s="67">
        <f t="shared" si="1860"/>
        <v>43789</v>
      </c>
      <c r="MP493" s="67">
        <f t="shared" si="1860"/>
        <v>43790</v>
      </c>
      <c r="MQ493" s="67">
        <f t="shared" si="1860"/>
        <v>43791</v>
      </c>
      <c r="MR493" s="67">
        <f t="shared" si="1860"/>
        <v>43792</v>
      </c>
      <c r="MS493" s="67">
        <f t="shared" si="1860"/>
        <v>43793</v>
      </c>
      <c r="MT493" s="67">
        <f t="shared" si="1860"/>
        <v>43794</v>
      </c>
      <c r="MU493" s="67">
        <f t="shared" si="1860"/>
        <v>43795</v>
      </c>
      <c r="MV493" s="67">
        <f t="shared" si="1860"/>
        <v>43796</v>
      </c>
      <c r="MW493" s="67">
        <f t="shared" si="1860"/>
        <v>43797</v>
      </c>
      <c r="MX493" s="67">
        <f t="shared" si="1860"/>
        <v>43798</v>
      </c>
      <c r="MY493" s="67">
        <f t="shared" si="1860"/>
        <v>43799</v>
      </c>
      <c r="MZ493" s="67">
        <f t="shared" si="1861"/>
        <v>43800</v>
      </c>
      <c r="NA493" s="67">
        <f t="shared" si="1861"/>
        <v>43801</v>
      </c>
      <c r="NB493" s="67">
        <f t="shared" si="1861"/>
        <v>43802</v>
      </c>
      <c r="NC493" s="67">
        <f t="shared" si="1861"/>
        <v>43803</v>
      </c>
      <c r="ND493" s="67">
        <f t="shared" si="1861"/>
        <v>43804</v>
      </c>
      <c r="NE493" s="67">
        <f t="shared" si="1861"/>
        <v>43805</v>
      </c>
      <c r="NF493" s="67">
        <f t="shared" si="1861"/>
        <v>43806</v>
      </c>
      <c r="NG493" s="67">
        <f t="shared" si="1861"/>
        <v>43807</v>
      </c>
      <c r="NH493" s="67">
        <f t="shared" si="1861"/>
        <v>43808</v>
      </c>
      <c r="NI493" s="67">
        <f t="shared" si="1861"/>
        <v>43809</v>
      </c>
      <c r="NJ493" s="67">
        <f t="shared" si="1861"/>
        <v>43810</v>
      </c>
      <c r="NK493" s="67">
        <f t="shared" si="1861"/>
        <v>43811</v>
      </c>
      <c r="NL493" s="67">
        <f t="shared" si="1861"/>
        <v>43812</v>
      </c>
      <c r="NM493" s="67">
        <f t="shared" si="1861"/>
        <v>43813</v>
      </c>
      <c r="NN493" s="67">
        <f t="shared" si="1861"/>
        <v>43814</v>
      </c>
      <c r="NO493" s="67">
        <f t="shared" si="1861"/>
        <v>43815</v>
      </c>
      <c r="NP493" s="67">
        <f t="shared" si="1862"/>
        <v>43816</v>
      </c>
      <c r="NQ493" s="67">
        <f t="shared" si="1862"/>
        <v>43817</v>
      </c>
      <c r="NR493" s="67">
        <f t="shared" si="1862"/>
        <v>43818</v>
      </c>
      <c r="NS493" s="67">
        <f t="shared" si="1862"/>
        <v>43819</v>
      </c>
      <c r="NT493" s="67">
        <f t="shared" si="1862"/>
        <v>43820</v>
      </c>
      <c r="NU493" s="67">
        <f t="shared" si="1862"/>
        <v>43821</v>
      </c>
      <c r="NV493" s="67">
        <f t="shared" si="1862"/>
        <v>43822</v>
      </c>
      <c r="NW493" s="67">
        <f t="shared" si="1862"/>
        <v>43823</v>
      </c>
      <c r="NX493" s="67">
        <f t="shared" si="1862"/>
        <v>43824</v>
      </c>
      <c r="NY493" s="67">
        <f t="shared" si="1862"/>
        <v>43825</v>
      </c>
      <c r="NZ493" s="67">
        <f t="shared" si="1862"/>
        <v>43826</v>
      </c>
      <c r="OA493" s="67">
        <f t="shared" si="1862"/>
        <v>43827</v>
      </c>
      <c r="OB493" s="67">
        <f t="shared" si="1862"/>
        <v>43828</v>
      </c>
      <c r="OC493" s="67">
        <f t="shared" si="1862"/>
        <v>43829</v>
      </c>
      <c r="OD493" s="67">
        <f t="shared" si="1862"/>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 hidden="1" outlineLevel="2" x14ac:dyDescent="0.25">
      <c r="A494" s="146"/>
      <c r="B494" s="144"/>
      <c r="C494" s="145"/>
      <c r="D494" s="79"/>
      <c r="E494" s="79"/>
      <c r="F494" s="219"/>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39"/>
        <v>43466</v>
      </c>
      <c r="AE494" s="67">
        <f t="shared" si="1839"/>
        <v>43467</v>
      </c>
      <c r="AF494" s="67">
        <f t="shared" si="1839"/>
        <v>43468</v>
      </c>
      <c r="AG494" s="67">
        <f t="shared" si="1839"/>
        <v>43469</v>
      </c>
      <c r="AH494" s="67">
        <f t="shared" si="1839"/>
        <v>43470</v>
      </c>
      <c r="AI494" s="67">
        <f t="shared" si="1839"/>
        <v>43471</v>
      </c>
      <c r="AJ494" s="67">
        <f t="shared" si="1839"/>
        <v>43472</v>
      </c>
      <c r="AK494" s="67">
        <f t="shared" si="1839"/>
        <v>43473</v>
      </c>
      <c r="AL494" s="67">
        <f t="shared" si="1839"/>
        <v>43474</v>
      </c>
      <c r="AM494" s="67">
        <f t="shared" si="1839"/>
        <v>43475</v>
      </c>
      <c r="AN494" s="67">
        <f t="shared" si="1839"/>
        <v>43476</v>
      </c>
      <c r="AO494" s="67">
        <f t="shared" si="1839"/>
        <v>43477</v>
      </c>
      <c r="AP494" s="67">
        <f t="shared" si="1839"/>
        <v>43478</v>
      </c>
      <c r="AQ494" s="67">
        <f t="shared" si="1839"/>
        <v>43479</v>
      </c>
      <c r="AR494" s="67">
        <f t="shared" si="1839"/>
        <v>43480</v>
      </c>
      <c r="AS494" s="67">
        <f t="shared" si="1839"/>
        <v>43481</v>
      </c>
      <c r="AT494" s="67">
        <f t="shared" si="1840"/>
        <v>43482</v>
      </c>
      <c r="AU494" s="67">
        <f t="shared" si="1840"/>
        <v>43483</v>
      </c>
      <c r="AV494" s="67">
        <f t="shared" si="1840"/>
        <v>43484</v>
      </c>
      <c r="AW494" s="67">
        <f t="shared" si="1840"/>
        <v>43485</v>
      </c>
      <c r="AX494" s="67">
        <f t="shared" si="1840"/>
        <v>43486</v>
      </c>
      <c r="AY494" s="67">
        <f t="shared" si="1840"/>
        <v>43487</v>
      </c>
      <c r="AZ494" s="67">
        <f t="shared" si="1840"/>
        <v>43488</v>
      </c>
      <c r="BA494" s="67">
        <f t="shared" si="1840"/>
        <v>43489</v>
      </c>
      <c r="BB494" s="67">
        <f t="shared" si="1840"/>
        <v>43490</v>
      </c>
      <c r="BC494" s="67">
        <f t="shared" si="1840"/>
        <v>43491</v>
      </c>
      <c r="BD494" s="67">
        <f t="shared" si="1840"/>
        <v>43492</v>
      </c>
      <c r="BE494" s="67">
        <f t="shared" si="1840"/>
        <v>43493</v>
      </c>
      <c r="BF494" s="67">
        <f t="shared" si="1840"/>
        <v>43494</v>
      </c>
      <c r="BG494" s="67">
        <f t="shared" si="1840"/>
        <v>43495</v>
      </c>
      <c r="BH494" s="67">
        <f t="shared" si="1840"/>
        <v>43496</v>
      </c>
      <c r="BI494" s="67">
        <f t="shared" si="1841"/>
        <v>43497</v>
      </c>
      <c r="BJ494" s="67">
        <f t="shared" si="1841"/>
        <v>43498</v>
      </c>
      <c r="BK494" s="67">
        <f t="shared" si="1841"/>
        <v>43499</v>
      </c>
      <c r="BL494" s="67">
        <f t="shared" si="1841"/>
        <v>43500</v>
      </c>
      <c r="BM494" s="67">
        <f t="shared" si="1841"/>
        <v>43501</v>
      </c>
      <c r="BN494" s="67">
        <f t="shared" si="1841"/>
        <v>43502</v>
      </c>
      <c r="BO494" s="67">
        <f t="shared" si="1841"/>
        <v>43503</v>
      </c>
      <c r="BP494" s="67">
        <f t="shared" si="1841"/>
        <v>43504</v>
      </c>
      <c r="BQ494" s="67">
        <f t="shared" si="1841"/>
        <v>43505</v>
      </c>
      <c r="BR494" s="67">
        <f t="shared" si="1841"/>
        <v>43506</v>
      </c>
      <c r="BS494" s="67">
        <f t="shared" si="1841"/>
        <v>43507</v>
      </c>
      <c r="BT494" s="67">
        <f t="shared" si="1841"/>
        <v>43508</v>
      </c>
      <c r="BU494" s="67">
        <f t="shared" si="1841"/>
        <v>43509</v>
      </c>
      <c r="BV494" s="67">
        <f t="shared" si="1841"/>
        <v>43510</v>
      </c>
      <c r="BW494" s="67">
        <f t="shared" si="1841"/>
        <v>43511</v>
      </c>
      <c r="BX494" s="67">
        <f t="shared" si="1841"/>
        <v>43512</v>
      </c>
      <c r="BY494" s="67">
        <f t="shared" si="1842"/>
        <v>43513</v>
      </c>
      <c r="BZ494" s="67">
        <f t="shared" si="1842"/>
        <v>43514</v>
      </c>
      <c r="CA494" s="67">
        <f t="shared" si="1842"/>
        <v>43515</v>
      </c>
      <c r="CB494" s="67">
        <f t="shared" si="1842"/>
        <v>43516</v>
      </c>
      <c r="CC494" s="67">
        <f t="shared" si="1842"/>
        <v>43517</v>
      </c>
      <c r="CD494" s="67">
        <f t="shared" si="1842"/>
        <v>43518</v>
      </c>
      <c r="CE494" s="67">
        <f t="shared" si="1842"/>
        <v>43519</v>
      </c>
      <c r="CF494" s="67">
        <f t="shared" si="1842"/>
        <v>43520</v>
      </c>
      <c r="CG494" s="67">
        <f t="shared" si="1842"/>
        <v>43521</v>
      </c>
      <c r="CH494" s="67">
        <f t="shared" si="1842"/>
        <v>43522</v>
      </c>
      <c r="CI494" s="67">
        <f t="shared" si="1842"/>
        <v>43523</v>
      </c>
      <c r="CJ494" s="67">
        <f t="shared" si="1842"/>
        <v>43524</v>
      </c>
      <c r="CK494" s="67">
        <f t="shared" si="1843"/>
        <v>43525</v>
      </c>
      <c r="CL494" s="67">
        <f t="shared" si="1843"/>
        <v>43526</v>
      </c>
      <c r="CM494" s="67">
        <f t="shared" si="1843"/>
        <v>43527</v>
      </c>
      <c r="CN494" s="67">
        <f t="shared" si="1843"/>
        <v>43528</v>
      </c>
      <c r="CO494" s="67">
        <f t="shared" si="1843"/>
        <v>43529</v>
      </c>
      <c r="CP494" s="67">
        <f t="shared" si="1843"/>
        <v>43530</v>
      </c>
      <c r="CQ494" s="67">
        <f t="shared" si="1843"/>
        <v>43531</v>
      </c>
      <c r="CR494" s="67">
        <f t="shared" si="1843"/>
        <v>43532</v>
      </c>
      <c r="CS494" s="67">
        <f t="shared" si="1843"/>
        <v>43533</v>
      </c>
      <c r="CT494" s="67">
        <f t="shared" si="1843"/>
        <v>43534</v>
      </c>
      <c r="CU494" s="67">
        <f t="shared" si="1843"/>
        <v>43535</v>
      </c>
      <c r="CV494" s="67">
        <f t="shared" si="1843"/>
        <v>43536</v>
      </c>
      <c r="CW494" s="67">
        <f t="shared" si="1843"/>
        <v>43537</v>
      </c>
      <c r="CX494" s="67">
        <f t="shared" si="1843"/>
        <v>43538</v>
      </c>
      <c r="CY494" s="67">
        <f t="shared" si="1843"/>
        <v>43539</v>
      </c>
      <c r="CZ494" s="67">
        <f t="shared" si="1843"/>
        <v>43540</v>
      </c>
      <c r="DA494" s="67">
        <f t="shared" si="1844"/>
        <v>43541</v>
      </c>
      <c r="DB494" s="67">
        <f t="shared" si="1844"/>
        <v>43542</v>
      </c>
      <c r="DC494" s="67">
        <f t="shared" si="1844"/>
        <v>43543</v>
      </c>
      <c r="DD494" s="67">
        <f t="shared" si="1844"/>
        <v>43544</v>
      </c>
      <c r="DE494" s="67">
        <f t="shared" si="1844"/>
        <v>43545</v>
      </c>
      <c r="DF494" s="67">
        <f t="shared" si="1844"/>
        <v>43546</v>
      </c>
      <c r="DG494" s="67">
        <f t="shared" si="1844"/>
        <v>43547</v>
      </c>
      <c r="DH494" s="67">
        <f t="shared" si="1844"/>
        <v>43548</v>
      </c>
      <c r="DI494" s="67">
        <f t="shared" si="1844"/>
        <v>43549</v>
      </c>
      <c r="DJ494" s="67">
        <f t="shared" si="1844"/>
        <v>43550</v>
      </c>
      <c r="DK494" s="67">
        <f t="shared" si="1844"/>
        <v>43551</v>
      </c>
      <c r="DL494" s="67">
        <f t="shared" si="1844"/>
        <v>43552</v>
      </c>
      <c r="DM494" s="67">
        <f t="shared" si="1844"/>
        <v>43553</v>
      </c>
      <c r="DN494" s="67">
        <f t="shared" si="1844"/>
        <v>43554</v>
      </c>
      <c r="DO494" s="67">
        <f t="shared" si="1844"/>
        <v>43555</v>
      </c>
      <c r="DP494" s="67">
        <f t="shared" si="1845"/>
        <v>43556</v>
      </c>
      <c r="DQ494" s="67">
        <f t="shared" si="1845"/>
        <v>43557</v>
      </c>
      <c r="DR494" s="67">
        <f t="shared" si="1845"/>
        <v>43558</v>
      </c>
      <c r="DS494" s="67">
        <f t="shared" si="1845"/>
        <v>43559</v>
      </c>
      <c r="DT494" s="67">
        <f t="shared" si="1845"/>
        <v>43560</v>
      </c>
      <c r="DU494" s="67">
        <f t="shared" si="1845"/>
        <v>43561</v>
      </c>
      <c r="DV494" s="67">
        <f t="shared" si="1845"/>
        <v>43562</v>
      </c>
      <c r="DW494" s="67">
        <f t="shared" si="1845"/>
        <v>43563</v>
      </c>
      <c r="DX494" s="67">
        <f t="shared" si="1845"/>
        <v>43564</v>
      </c>
      <c r="DY494" s="67">
        <f t="shared" si="1845"/>
        <v>43565</v>
      </c>
      <c r="DZ494" s="67">
        <f t="shared" si="1845"/>
        <v>43566</v>
      </c>
      <c r="EA494" s="67">
        <f t="shared" si="1845"/>
        <v>43567</v>
      </c>
      <c r="EB494" s="67">
        <f t="shared" si="1845"/>
        <v>43568</v>
      </c>
      <c r="EC494" s="67">
        <f t="shared" si="1845"/>
        <v>43569</v>
      </c>
      <c r="ED494" s="67">
        <f t="shared" si="1845"/>
        <v>43570</v>
      </c>
      <c r="EE494" s="67">
        <f t="shared" si="1845"/>
        <v>43571</v>
      </c>
      <c r="EF494" s="67">
        <f t="shared" si="1846"/>
        <v>43572</v>
      </c>
      <c r="EG494" s="67">
        <f t="shared" si="1846"/>
        <v>43573</v>
      </c>
      <c r="EH494" s="67">
        <f t="shared" si="1846"/>
        <v>43574</v>
      </c>
      <c r="EI494" s="67">
        <f t="shared" si="1846"/>
        <v>43575</v>
      </c>
      <c r="EJ494" s="67">
        <f t="shared" si="1846"/>
        <v>43576</v>
      </c>
      <c r="EK494" s="67">
        <f t="shared" si="1846"/>
        <v>43577</v>
      </c>
      <c r="EL494" s="67">
        <f t="shared" si="1846"/>
        <v>43578</v>
      </c>
      <c r="EM494" s="67">
        <f t="shared" si="1846"/>
        <v>43579</v>
      </c>
      <c r="EN494" s="67">
        <f t="shared" si="1846"/>
        <v>43580</v>
      </c>
      <c r="EO494" s="67">
        <f t="shared" si="1846"/>
        <v>43581</v>
      </c>
      <c r="EP494" s="67">
        <f t="shared" si="1846"/>
        <v>43582</v>
      </c>
      <c r="EQ494" s="67">
        <f t="shared" si="1846"/>
        <v>43583</v>
      </c>
      <c r="ER494" s="67">
        <f t="shared" si="1846"/>
        <v>43584</v>
      </c>
      <c r="ES494" s="67">
        <f t="shared" si="1846"/>
        <v>43585</v>
      </c>
      <c r="ET494" s="67">
        <f t="shared" si="1847"/>
        <v>43586</v>
      </c>
      <c r="EU494" s="67">
        <f t="shared" si="1847"/>
        <v>43587</v>
      </c>
      <c r="EV494" s="67">
        <f t="shared" si="1847"/>
        <v>43588</v>
      </c>
      <c r="EW494" s="67">
        <f t="shared" si="1847"/>
        <v>43589</v>
      </c>
      <c r="EX494" s="67">
        <f t="shared" si="1847"/>
        <v>43590</v>
      </c>
      <c r="EY494" s="67">
        <f t="shared" si="1847"/>
        <v>43591</v>
      </c>
      <c r="EZ494" s="67">
        <f t="shared" si="1847"/>
        <v>43592</v>
      </c>
      <c r="FA494" s="67">
        <f t="shared" si="1847"/>
        <v>43593</v>
      </c>
      <c r="FB494" s="67">
        <f t="shared" si="1847"/>
        <v>43594</v>
      </c>
      <c r="FC494" s="67">
        <f t="shared" si="1847"/>
        <v>43595</v>
      </c>
      <c r="FD494" s="67">
        <f t="shared" si="1847"/>
        <v>43596</v>
      </c>
      <c r="FE494" s="67">
        <f t="shared" si="1847"/>
        <v>43597</v>
      </c>
      <c r="FF494" s="67">
        <f t="shared" si="1847"/>
        <v>43598</v>
      </c>
      <c r="FG494" s="67">
        <f t="shared" si="1847"/>
        <v>43599</v>
      </c>
      <c r="FH494" s="67">
        <f t="shared" si="1847"/>
        <v>43600</v>
      </c>
      <c r="FI494" s="67">
        <f t="shared" si="1847"/>
        <v>43601</v>
      </c>
      <c r="FJ494" s="67">
        <f t="shared" si="1848"/>
        <v>43602</v>
      </c>
      <c r="FK494" s="67">
        <f t="shared" si="1848"/>
        <v>43603</v>
      </c>
      <c r="FL494" s="67">
        <f t="shared" si="1848"/>
        <v>43604</v>
      </c>
      <c r="FM494" s="67">
        <f t="shared" si="1848"/>
        <v>43605</v>
      </c>
      <c r="FN494" s="67">
        <f t="shared" si="1848"/>
        <v>43606</v>
      </c>
      <c r="FO494" s="67">
        <f t="shared" si="1848"/>
        <v>43607</v>
      </c>
      <c r="FP494" s="67">
        <f t="shared" si="1848"/>
        <v>43608</v>
      </c>
      <c r="FQ494" s="67">
        <f t="shared" si="1848"/>
        <v>43609</v>
      </c>
      <c r="FR494" s="67">
        <f t="shared" si="1848"/>
        <v>43610</v>
      </c>
      <c r="FS494" s="67">
        <f t="shared" si="1848"/>
        <v>43611</v>
      </c>
      <c r="FT494" s="67">
        <f t="shared" si="1848"/>
        <v>43612</v>
      </c>
      <c r="FU494" s="67">
        <f t="shared" si="1848"/>
        <v>43613</v>
      </c>
      <c r="FV494" s="67">
        <f t="shared" si="1848"/>
        <v>43614</v>
      </c>
      <c r="FW494" s="67">
        <f t="shared" si="1848"/>
        <v>43615</v>
      </c>
      <c r="FX494" s="67">
        <f t="shared" si="1848"/>
        <v>43616</v>
      </c>
      <c r="FY494" s="67">
        <f t="shared" si="1849"/>
        <v>43617</v>
      </c>
      <c r="FZ494" s="67">
        <f t="shared" si="1849"/>
        <v>43618</v>
      </c>
      <c r="GA494" s="67">
        <f t="shared" si="1849"/>
        <v>43619</v>
      </c>
      <c r="GB494" s="67">
        <f t="shared" si="1849"/>
        <v>43620</v>
      </c>
      <c r="GC494" s="67">
        <f t="shared" si="1849"/>
        <v>43621</v>
      </c>
      <c r="GD494" s="67">
        <f t="shared" si="1849"/>
        <v>43622</v>
      </c>
      <c r="GE494" s="67">
        <f t="shared" si="1849"/>
        <v>43623</v>
      </c>
      <c r="GF494" s="67">
        <f t="shared" si="1849"/>
        <v>43624</v>
      </c>
      <c r="GG494" s="67">
        <f t="shared" si="1849"/>
        <v>43625</v>
      </c>
      <c r="GH494" s="67">
        <f t="shared" si="1849"/>
        <v>43626</v>
      </c>
      <c r="GI494" s="67">
        <f t="shared" si="1849"/>
        <v>43627</v>
      </c>
      <c r="GJ494" s="67">
        <f t="shared" si="1849"/>
        <v>43628</v>
      </c>
      <c r="GK494" s="67">
        <f t="shared" si="1849"/>
        <v>43629</v>
      </c>
      <c r="GL494" s="67">
        <f t="shared" si="1849"/>
        <v>43630</v>
      </c>
      <c r="GM494" s="67">
        <f t="shared" si="1849"/>
        <v>43631</v>
      </c>
      <c r="GN494" s="67">
        <f t="shared" si="1849"/>
        <v>43632</v>
      </c>
      <c r="GO494" s="67">
        <f t="shared" si="1850"/>
        <v>43633</v>
      </c>
      <c r="GP494" s="67">
        <f t="shared" si="1850"/>
        <v>43634</v>
      </c>
      <c r="GQ494" s="67">
        <f t="shared" si="1850"/>
        <v>43635</v>
      </c>
      <c r="GR494" s="67">
        <f t="shared" si="1850"/>
        <v>43636</v>
      </c>
      <c r="GS494" s="67">
        <f t="shared" si="1850"/>
        <v>43637</v>
      </c>
      <c r="GT494" s="67">
        <f t="shared" si="1850"/>
        <v>43638</v>
      </c>
      <c r="GU494" s="67">
        <f t="shared" si="1850"/>
        <v>43639</v>
      </c>
      <c r="GV494" s="67">
        <f t="shared" si="1850"/>
        <v>43640</v>
      </c>
      <c r="GW494" s="67">
        <f t="shared" si="1850"/>
        <v>43641</v>
      </c>
      <c r="GX494" s="67">
        <f t="shared" si="1850"/>
        <v>43642</v>
      </c>
      <c r="GY494" s="67">
        <f t="shared" si="1850"/>
        <v>43643</v>
      </c>
      <c r="GZ494" s="67">
        <f t="shared" si="1850"/>
        <v>43644</v>
      </c>
      <c r="HA494" s="67">
        <f t="shared" si="1850"/>
        <v>43645</v>
      </c>
      <c r="HB494" s="67">
        <f t="shared" si="1850"/>
        <v>43646</v>
      </c>
      <c r="HC494" s="67">
        <f t="shared" si="1851"/>
        <v>43647</v>
      </c>
      <c r="HD494" s="67">
        <f t="shared" si="1851"/>
        <v>43648</v>
      </c>
      <c r="HE494" s="67">
        <f t="shared" si="1851"/>
        <v>43649</v>
      </c>
      <c r="HF494" s="67">
        <f t="shared" si="1851"/>
        <v>43650</v>
      </c>
      <c r="HG494" s="67">
        <f t="shared" si="1851"/>
        <v>43651</v>
      </c>
      <c r="HH494" s="67">
        <f t="shared" si="1851"/>
        <v>43652</v>
      </c>
      <c r="HI494" s="67">
        <f t="shared" si="1851"/>
        <v>43653</v>
      </c>
      <c r="HJ494" s="67">
        <f t="shared" si="1851"/>
        <v>43654</v>
      </c>
      <c r="HK494" s="67">
        <f t="shared" si="1851"/>
        <v>43655</v>
      </c>
      <c r="HL494" s="67">
        <f t="shared" si="1851"/>
        <v>43656</v>
      </c>
      <c r="HM494" s="67">
        <f t="shared" si="1851"/>
        <v>43657</v>
      </c>
      <c r="HN494" s="67">
        <f t="shared" si="1851"/>
        <v>43658</v>
      </c>
      <c r="HO494" s="67">
        <f t="shared" si="1851"/>
        <v>43659</v>
      </c>
      <c r="HP494" s="67">
        <f t="shared" si="1851"/>
        <v>43660</v>
      </c>
      <c r="HQ494" s="67">
        <f t="shared" si="1851"/>
        <v>43661</v>
      </c>
      <c r="HR494" s="67">
        <f t="shared" si="1851"/>
        <v>43662</v>
      </c>
      <c r="HS494" s="67">
        <f t="shared" si="1852"/>
        <v>43663</v>
      </c>
      <c r="HT494" s="67">
        <f t="shared" si="1852"/>
        <v>43664</v>
      </c>
      <c r="HU494" s="67">
        <f t="shared" si="1852"/>
        <v>43665</v>
      </c>
      <c r="HV494" s="67">
        <f t="shared" si="1852"/>
        <v>43666</v>
      </c>
      <c r="HW494" s="67">
        <f t="shared" si="1852"/>
        <v>43667</v>
      </c>
      <c r="HX494" s="67">
        <f t="shared" si="1852"/>
        <v>43668</v>
      </c>
      <c r="HY494" s="67">
        <f t="shared" si="1852"/>
        <v>43669</v>
      </c>
      <c r="HZ494" s="67">
        <f t="shared" si="1852"/>
        <v>43670</v>
      </c>
      <c r="IA494" s="67">
        <f t="shared" si="1852"/>
        <v>43671</v>
      </c>
      <c r="IB494" s="67">
        <f t="shared" si="1852"/>
        <v>43672</v>
      </c>
      <c r="IC494" s="67">
        <f t="shared" si="1852"/>
        <v>43673</v>
      </c>
      <c r="ID494" s="67">
        <f t="shared" si="1852"/>
        <v>43674</v>
      </c>
      <c r="IE494" s="67">
        <f t="shared" si="1852"/>
        <v>43675</v>
      </c>
      <c r="IF494" s="67">
        <f t="shared" si="1852"/>
        <v>43676</v>
      </c>
      <c r="IG494" s="67">
        <f t="shared" si="1852"/>
        <v>43677</v>
      </c>
      <c r="IH494" s="67">
        <f t="shared" si="1853"/>
        <v>43678</v>
      </c>
      <c r="II494" s="67">
        <f t="shared" si="1853"/>
        <v>43679</v>
      </c>
      <c r="IJ494" s="67">
        <f t="shared" si="1853"/>
        <v>43680</v>
      </c>
      <c r="IK494" s="67">
        <f t="shared" si="1853"/>
        <v>43681</v>
      </c>
      <c r="IL494" s="67">
        <f t="shared" si="1853"/>
        <v>43682</v>
      </c>
      <c r="IM494" s="67">
        <f t="shared" si="1853"/>
        <v>43683</v>
      </c>
      <c r="IN494" s="67">
        <f t="shared" si="1853"/>
        <v>43684</v>
      </c>
      <c r="IO494" s="67">
        <f t="shared" si="1853"/>
        <v>43685</v>
      </c>
      <c r="IP494" s="67">
        <f t="shared" si="1853"/>
        <v>43686</v>
      </c>
      <c r="IQ494" s="67">
        <f t="shared" si="1853"/>
        <v>43687</v>
      </c>
      <c r="IR494" s="67">
        <f t="shared" si="1853"/>
        <v>43688</v>
      </c>
      <c r="IS494" s="67">
        <f t="shared" si="1853"/>
        <v>43689</v>
      </c>
      <c r="IT494" s="67">
        <f t="shared" si="1853"/>
        <v>43690</v>
      </c>
      <c r="IU494" s="67">
        <f t="shared" si="1853"/>
        <v>43691</v>
      </c>
      <c r="IV494" s="67">
        <f t="shared" si="1853"/>
        <v>43692</v>
      </c>
      <c r="IW494" s="67">
        <f t="shared" si="1853"/>
        <v>43693</v>
      </c>
      <c r="IX494" s="67">
        <f t="shared" si="1854"/>
        <v>43694</v>
      </c>
      <c r="IY494" s="67">
        <f t="shared" si="1854"/>
        <v>43695</v>
      </c>
      <c r="IZ494" s="67">
        <f t="shared" si="1854"/>
        <v>43696</v>
      </c>
      <c r="JA494" s="67">
        <f t="shared" si="1854"/>
        <v>43697</v>
      </c>
      <c r="JB494" s="67">
        <f t="shared" si="1854"/>
        <v>43698</v>
      </c>
      <c r="JC494" s="67">
        <f t="shared" si="1854"/>
        <v>43699</v>
      </c>
      <c r="JD494" s="67">
        <f t="shared" si="1854"/>
        <v>43700</v>
      </c>
      <c r="JE494" s="67">
        <f t="shared" si="1854"/>
        <v>43701</v>
      </c>
      <c r="JF494" s="67">
        <f t="shared" si="1854"/>
        <v>43702</v>
      </c>
      <c r="JG494" s="67">
        <f t="shared" si="1854"/>
        <v>43703</v>
      </c>
      <c r="JH494" s="67">
        <f t="shared" si="1854"/>
        <v>43704</v>
      </c>
      <c r="JI494" s="67">
        <f t="shared" si="1854"/>
        <v>43705</v>
      </c>
      <c r="JJ494" s="67">
        <f t="shared" si="1854"/>
        <v>43706</v>
      </c>
      <c r="JK494" s="67">
        <f t="shared" si="1854"/>
        <v>43707</v>
      </c>
      <c r="JL494" s="67">
        <f t="shared" si="1854"/>
        <v>43708</v>
      </c>
      <c r="JM494" s="67">
        <f t="shared" si="1855"/>
        <v>43709</v>
      </c>
      <c r="JN494" s="67">
        <f t="shared" si="1855"/>
        <v>43710</v>
      </c>
      <c r="JO494" s="67">
        <f t="shared" si="1855"/>
        <v>43711</v>
      </c>
      <c r="JP494" s="67">
        <f t="shared" si="1855"/>
        <v>43712</v>
      </c>
      <c r="JQ494" s="67">
        <f t="shared" si="1855"/>
        <v>43713</v>
      </c>
      <c r="JR494" s="67">
        <f t="shared" si="1855"/>
        <v>43714</v>
      </c>
      <c r="JS494" s="67">
        <f t="shared" si="1855"/>
        <v>43715</v>
      </c>
      <c r="JT494" s="67">
        <f t="shared" si="1855"/>
        <v>43716</v>
      </c>
      <c r="JU494" s="67">
        <f t="shared" si="1855"/>
        <v>43717</v>
      </c>
      <c r="JV494" s="67">
        <f t="shared" si="1855"/>
        <v>43718</v>
      </c>
      <c r="JW494" s="67">
        <f t="shared" si="1855"/>
        <v>43719</v>
      </c>
      <c r="JX494" s="67">
        <f t="shared" si="1855"/>
        <v>43720</v>
      </c>
      <c r="JY494" s="67">
        <f t="shared" si="1855"/>
        <v>43721</v>
      </c>
      <c r="JZ494" s="67">
        <f t="shared" si="1855"/>
        <v>43722</v>
      </c>
      <c r="KA494" s="67">
        <f t="shared" si="1855"/>
        <v>43723</v>
      </c>
      <c r="KB494" s="67">
        <f t="shared" si="1855"/>
        <v>43724</v>
      </c>
      <c r="KC494" s="67">
        <f t="shared" si="1856"/>
        <v>43725</v>
      </c>
      <c r="KD494" s="67">
        <f t="shared" si="1856"/>
        <v>43726</v>
      </c>
      <c r="KE494" s="67">
        <f t="shared" si="1856"/>
        <v>43727</v>
      </c>
      <c r="KF494" s="67">
        <f t="shared" si="1856"/>
        <v>43728</v>
      </c>
      <c r="KG494" s="67">
        <f t="shared" si="1856"/>
        <v>43729</v>
      </c>
      <c r="KH494" s="67">
        <f t="shared" si="1856"/>
        <v>43730</v>
      </c>
      <c r="KI494" s="67">
        <f t="shared" si="1856"/>
        <v>43731</v>
      </c>
      <c r="KJ494" s="67">
        <f t="shared" si="1856"/>
        <v>43732</v>
      </c>
      <c r="KK494" s="67">
        <f t="shared" si="1856"/>
        <v>43733</v>
      </c>
      <c r="KL494" s="67">
        <f t="shared" si="1856"/>
        <v>43734</v>
      </c>
      <c r="KM494" s="67">
        <f t="shared" si="1856"/>
        <v>43735</v>
      </c>
      <c r="KN494" s="67">
        <f t="shared" si="1856"/>
        <v>43736</v>
      </c>
      <c r="KO494" s="67">
        <f t="shared" si="1856"/>
        <v>43737</v>
      </c>
      <c r="KP494" s="67">
        <f t="shared" si="1856"/>
        <v>43738</v>
      </c>
      <c r="KQ494" s="67">
        <f t="shared" si="1857"/>
        <v>43739</v>
      </c>
      <c r="KR494" s="67">
        <f t="shared" si="1857"/>
        <v>43740</v>
      </c>
      <c r="KS494" s="67">
        <f t="shared" si="1857"/>
        <v>43741</v>
      </c>
      <c r="KT494" s="67">
        <f t="shared" si="1857"/>
        <v>43742</v>
      </c>
      <c r="KU494" s="67">
        <f t="shared" si="1857"/>
        <v>43743</v>
      </c>
      <c r="KV494" s="67">
        <f t="shared" si="1857"/>
        <v>43744</v>
      </c>
      <c r="KW494" s="67">
        <f t="shared" si="1857"/>
        <v>43745</v>
      </c>
      <c r="KX494" s="67">
        <f t="shared" si="1857"/>
        <v>43746</v>
      </c>
      <c r="KY494" s="67">
        <f t="shared" si="1857"/>
        <v>43747</v>
      </c>
      <c r="KZ494" s="67">
        <f t="shared" si="1857"/>
        <v>43748</v>
      </c>
      <c r="LA494" s="67">
        <f t="shared" si="1857"/>
        <v>43749</v>
      </c>
      <c r="LB494" s="67">
        <f t="shared" si="1857"/>
        <v>43750</v>
      </c>
      <c r="LC494" s="67">
        <f t="shared" si="1857"/>
        <v>43751</v>
      </c>
      <c r="LD494" s="67">
        <f t="shared" si="1857"/>
        <v>43752</v>
      </c>
      <c r="LE494" s="67">
        <f t="shared" si="1857"/>
        <v>43753</v>
      </c>
      <c r="LF494" s="67">
        <f t="shared" si="1857"/>
        <v>43754</v>
      </c>
      <c r="LG494" s="67">
        <f t="shared" si="1858"/>
        <v>43755</v>
      </c>
      <c r="LH494" s="67">
        <f t="shared" si="1858"/>
        <v>43756</v>
      </c>
      <c r="LI494" s="67">
        <f t="shared" si="1858"/>
        <v>43757</v>
      </c>
      <c r="LJ494" s="67">
        <f t="shared" si="1858"/>
        <v>43758</v>
      </c>
      <c r="LK494" s="67">
        <f t="shared" si="1858"/>
        <v>43759</v>
      </c>
      <c r="LL494" s="67">
        <f t="shared" si="1858"/>
        <v>43760</v>
      </c>
      <c r="LM494" s="67">
        <f t="shared" si="1858"/>
        <v>43761</v>
      </c>
      <c r="LN494" s="67">
        <f t="shared" si="1858"/>
        <v>43762</v>
      </c>
      <c r="LO494" s="67">
        <f t="shared" si="1858"/>
        <v>43763</v>
      </c>
      <c r="LP494" s="67">
        <f t="shared" si="1858"/>
        <v>43764</v>
      </c>
      <c r="LQ494" s="67">
        <f t="shared" si="1858"/>
        <v>43765</v>
      </c>
      <c r="LR494" s="67">
        <f t="shared" si="1858"/>
        <v>43766</v>
      </c>
      <c r="LS494" s="67">
        <f t="shared" si="1858"/>
        <v>43767</v>
      </c>
      <c r="LT494" s="67">
        <f t="shared" si="1858"/>
        <v>43768</v>
      </c>
      <c r="LU494" s="67">
        <f t="shared" si="1858"/>
        <v>43769</v>
      </c>
      <c r="LV494" s="67">
        <f t="shared" si="1859"/>
        <v>43770</v>
      </c>
      <c r="LW494" s="67">
        <f t="shared" si="1859"/>
        <v>43771</v>
      </c>
      <c r="LX494" s="67">
        <f t="shared" si="1859"/>
        <v>43772</v>
      </c>
      <c r="LY494" s="67">
        <f t="shared" si="1859"/>
        <v>43773</v>
      </c>
      <c r="LZ494" s="67">
        <f t="shared" si="1859"/>
        <v>43774</v>
      </c>
      <c r="MA494" s="67">
        <f t="shared" si="1859"/>
        <v>43775</v>
      </c>
      <c r="MB494" s="67">
        <f t="shared" si="1859"/>
        <v>43776</v>
      </c>
      <c r="MC494" s="67">
        <f t="shared" si="1859"/>
        <v>43777</v>
      </c>
      <c r="MD494" s="67">
        <f t="shared" si="1859"/>
        <v>43778</v>
      </c>
      <c r="ME494" s="67">
        <f t="shared" si="1859"/>
        <v>43779</v>
      </c>
      <c r="MF494" s="67">
        <f t="shared" si="1859"/>
        <v>43780</v>
      </c>
      <c r="MG494" s="67">
        <f t="shared" si="1859"/>
        <v>43781</v>
      </c>
      <c r="MH494" s="67">
        <f t="shared" si="1859"/>
        <v>43782</v>
      </c>
      <c r="MI494" s="67">
        <f t="shared" si="1859"/>
        <v>43783</v>
      </c>
      <c r="MJ494" s="67">
        <f t="shared" si="1859"/>
        <v>43784</v>
      </c>
      <c r="MK494" s="67">
        <f t="shared" si="1859"/>
        <v>43785</v>
      </c>
      <c r="ML494" s="67">
        <f t="shared" si="1860"/>
        <v>43786</v>
      </c>
      <c r="MM494" s="67">
        <f t="shared" si="1860"/>
        <v>43787</v>
      </c>
      <c r="MN494" s="67">
        <f t="shared" si="1860"/>
        <v>43788</v>
      </c>
      <c r="MO494" s="67">
        <f t="shared" si="1860"/>
        <v>43789</v>
      </c>
      <c r="MP494" s="67">
        <f t="shared" si="1860"/>
        <v>43790</v>
      </c>
      <c r="MQ494" s="67">
        <f t="shared" si="1860"/>
        <v>43791</v>
      </c>
      <c r="MR494" s="67">
        <f t="shared" si="1860"/>
        <v>43792</v>
      </c>
      <c r="MS494" s="67">
        <f t="shared" si="1860"/>
        <v>43793</v>
      </c>
      <c r="MT494" s="67">
        <f t="shared" si="1860"/>
        <v>43794</v>
      </c>
      <c r="MU494" s="67">
        <f t="shared" si="1860"/>
        <v>43795</v>
      </c>
      <c r="MV494" s="67">
        <f t="shared" si="1860"/>
        <v>43796</v>
      </c>
      <c r="MW494" s="67">
        <f t="shared" si="1860"/>
        <v>43797</v>
      </c>
      <c r="MX494" s="67">
        <f t="shared" si="1860"/>
        <v>43798</v>
      </c>
      <c r="MY494" s="67">
        <f t="shared" si="1860"/>
        <v>43799</v>
      </c>
      <c r="MZ494" s="67">
        <f t="shared" si="1861"/>
        <v>43800</v>
      </c>
      <c r="NA494" s="67">
        <f t="shared" si="1861"/>
        <v>43801</v>
      </c>
      <c r="NB494" s="67">
        <f t="shared" si="1861"/>
        <v>43802</v>
      </c>
      <c r="NC494" s="67">
        <f t="shared" si="1861"/>
        <v>43803</v>
      </c>
      <c r="ND494" s="67">
        <f t="shared" si="1861"/>
        <v>43804</v>
      </c>
      <c r="NE494" s="67">
        <f t="shared" si="1861"/>
        <v>43805</v>
      </c>
      <c r="NF494" s="67">
        <f t="shared" si="1861"/>
        <v>43806</v>
      </c>
      <c r="NG494" s="67">
        <f t="shared" si="1861"/>
        <v>43807</v>
      </c>
      <c r="NH494" s="67">
        <f t="shared" si="1861"/>
        <v>43808</v>
      </c>
      <c r="NI494" s="67">
        <f t="shared" si="1861"/>
        <v>43809</v>
      </c>
      <c r="NJ494" s="67">
        <f t="shared" si="1861"/>
        <v>43810</v>
      </c>
      <c r="NK494" s="67">
        <f t="shared" si="1861"/>
        <v>43811</v>
      </c>
      <c r="NL494" s="67">
        <f t="shared" si="1861"/>
        <v>43812</v>
      </c>
      <c r="NM494" s="67">
        <f t="shared" si="1861"/>
        <v>43813</v>
      </c>
      <c r="NN494" s="67">
        <f t="shared" si="1861"/>
        <v>43814</v>
      </c>
      <c r="NO494" s="67">
        <f t="shared" si="1861"/>
        <v>43815</v>
      </c>
      <c r="NP494" s="67">
        <f t="shared" si="1862"/>
        <v>43816</v>
      </c>
      <c r="NQ494" s="67">
        <f t="shared" si="1862"/>
        <v>43817</v>
      </c>
      <c r="NR494" s="67">
        <f t="shared" si="1862"/>
        <v>43818</v>
      </c>
      <c r="NS494" s="67">
        <f t="shared" si="1862"/>
        <v>43819</v>
      </c>
      <c r="NT494" s="67">
        <f t="shared" si="1862"/>
        <v>43820</v>
      </c>
      <c r="NU494" s="67">
        <f t="shared" si="1862"/>
        <v>43821</v>
      </c>
      <c r="NV494" s="67">
        <f t="shared" si="1862"/>
        <v>43822</v>
      </c>
      <c r="NW494" s="67">
        <f t="shared" si="1862"/>
        <v>43823</v>
      </c>
      <c r="NX494" s="67">
        <f t="shared" si="1862"/>
        <v>43824</v>
      </c>
      <c r="NY494" s="67">
        <f t="shared" si="1862"/>
        <v>43825</v>
      </c>
      <c r="NZ494" s="67">
        <f t="shared" si="1862"/>
        <v>43826</v>
      </c>
      <c r="OA494" s="67">
        <f t="shared" si="1862"/>
        <v>43827</v>
      </c>
      <c r="OB494" s="67">
        <f t="shared" si="1862"/>
        <v>43828</v>
      </c>
      <c r="OC494" s="67">
        <f t="shared" si="1862"/>
        <v>43829</v>
      </c>
      <c r="OD494" s="67">
        <f t="shared" si="1862"/>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ht="13" collapsed="1" x14ac:dyDescent="0.25">
      <c r="A495" s="181" t="s">
        <v>291</v>
      </c>
      <c r="B495" s="171" t="s">
        <v>292</v>
      </c>
      <c r="C495" s="156"/>
      <c r="D495" s="156"/>
      <c r="E495" s="156"/>
      <c r="F495" s="175"/>
      <c r="G495" s="156"/>
      <c r="H495" s="176"/>
      <c r="I495" s="160"/>
      <c r="J495" s="157"/>
      <c r="K495" s="161"/>
      <c r="L495" s="161"/>
      <c r="M495" s="161"/>
      <c r="N495" s="161"/>
      <c r="O495" s="161"/>
      <c r="P495" s="161"/>
      <c r="Q495" s="161"/>
      <c r="R495" s="161"/>
      <c r="S495" s="161"/>
      <c r="T495" s="161"/>
      <c r="U495" s="161"/>
      <c r="V495" s="161"/>
      <c r="W495" s="161"/>
      <c r="X495" s="161"/>
      <c r="Y495" s="161"/>
      <c r="Z495" s="161"/>
      <c r="AA495" s="162"/>
      <c r="AB495" s="161"/>
      <c r="AC495" s="162"/>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2"/>
      <c r="OF495" s="157"/>
      <c r="OG495" s="157"/>
      <c r="OH495" s="157"/>
      <c r="OI495" s="157"/>
      <c r="OJ495" s="186"/>
      <c r="OK495" s="157"/>
      <c r="OL495" s="157"/>
      <c r="OM495" s="157"/>
      <c r="ON495" s="157"/>
      <c r="OO495" s="157"/>
      <c r="OP495" s="157"/>
      <c r="OQ495" s="157"/>
      <c r="OR495" s="157"/>
      <c r="OS495" s="157"/>
      <c r="OT495" s="157"/>
      <c r="OU495" s="157"/>
      <c r="OV495" s="157"/>
      <c r="OW495" s="157"/>
      <c r="OX495" s="157"/>
      <c r="OY495" s="182"/>
    </row>
    <row r="496" spans="1:415" ht="35.15" customHeight="1" x14ac:dyDescent="0.25">
      <c r="A496" s="141" t="s">
        <v>293</v>
      </c>
      <c r="B496" s="55" t="s">
        <v>294</v>
      </c>
      <c r="C496" s="142" t="s">
        <v>52</v>
      </c>
      <c r="D496" s="94">
        <v>0</v>
      </c>
      <c r="E496" s="26">
        <f>D496</f>
        <v>0</v>
      </c>
      <c r="F496" s="263"/>
      <c r="G496" s="27">
        <f t="shared" ref="G496" si="1873">ROUND(ROUND(D496,3)*$F496,2)</f>
        <v>0</v>
      </c>
      <c r="H496" s="86">
        <f t="shared" ref="H496" si="1874">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39"/>
        <v>43466</v>
      </c>
      <c r="AE496" s="67">
        <f t="shared" si="1839"/>
        <v>43467</v>
      </c>
      <c r="AF496" s="67">
        <f t="shared" si="1839"/>
        <v>43468</v>
      </c>
      <c r="AG496" s="67">
        <f t="shared" si="1839"/>
        <v>43469</v>
      </c>
      <c r="AH496" s="67">
        <f t="shared" si="1839"/>
        <v>43470</v>
      </c>
      <c r="AI496" s="67">
        <f t="shared" si="1839"/>
        <v>43471</v>
      </c>
      <c r="AJ496" s="67">
        <f t="shared" si="1839"/>
        <v>43472</v>
      </c>
      <c r="AK496" s="67">
        <f t="shared" si="1839"/>
        <v>43473</v>
      </c>
      <c r="AL496" s="67">
        <f t="shared" si="1839"/>
        <v>43474</v>
      </c>
      <c r="AM496" s="67">
        <f t="shared" si="1839"/>
        <v>43475</v>
      </c>
      <c r="AN496" s="67">
        <f t="shared" si="1839"/>
        <v>43476</v>
      </c>
      <c r="AO496" s="67">
        <f t="shared" si="1839"/>
        <v>43477</v>
      </c>
      <c r="AP496" s="67">
        <f t="shared" si="1839"/>
        <v>43478</v>
      </c>
      <c r="AQ496" s="67">
        <f t="shared" si="1839"/>
        <v>43479</v>
      </c>
      <c r="AR496" s="67">
        <f t="shared" si="1839"/>
        <v>43480</v>
      </c>
      <c r="AS496" s="67">
        <f t="shared" si="1839"/>
        <v>43481</v>
      </c>
      <c r="AT496" s="67">
        <f t="shared" si="1840"/>
        <v>43482</v>
      </c>
      <c r="AU496" s="67">
        <f t="shared" si="1840"/>
        <v>43483</v>
      </c>
      <c r="AV496" s="67">
        <f t="shared" si="1840"/>
        <v>43484</v>
      </c>
      <c r="AW496" s="67">
        <f t="shared" si="1840"/>
        <v>43485</v>
      </c>
      <c r="AX496" s="67">
        <f t="shared" si="1840"/>
        <v>43486</v>
      </c>
      <c r="AY496" s="67">
        <f t="shared" si="1840"/>
        <v>43487</v>
      </c>
      <c r="AZ496" s="67">
        <f t="shared" si="1840"/>
        <v>43488</v>
      </c>
      <c r="BA496" s="67">
        <f t="shared" si="1840"/>
        <v>43489</v>
      </c>
      <c r="BB496" s="67">
        <f t="shared" si="1840"/>
        <v>43490</v>
      </c>
      <c r="BC496" s="67">
        <f t="shared" si="1840"/>
        <v>43491</v>
      </c>
      <c r="BD496" s="67">
        <f t="shared" si="1840"/>
        <v>43492</v>
      </c>
      <c r="BE496" s="67">
        <f t="shared" si="1840"/>
        <v>43493</v>
      </c>
      <c r="BF496" s="67">
        <f t="shared" si="1840"/>
        <v>43494</v>
      </c>
      <c r="BG496" s="67">
        <f t="shared" si="1840"/>
        <v>43495</v>
      </c>
      <c r="BH496" s="67">
        <f t="shared" si="1840"/>
        <v>43496</v>
      </c>
      <c r="BI496" s="67">
        <f t="shared" si="1841"/>
        <v>43497</v>
      </c>
      <c r="BJ496" s="67">
        <f t="shared" si="1841"/>
        <v>43498</v>
      </c>
      <c r="BK496" s="67">
        <f t="shared" si="1841"/>
        <v>43499</v>
      </c>
      <c r="BL496" s="67">
        <f t="shared" si="1841"/>
        <v>43500</v>
      </c>
      <c r="BM496" s="67">
        <f t="shared" si="1841"/>
        <v>43501</v>
      </c>
      <c r="BN496" s="67">
        <f t="shared" si="1841"/>
        <v>43502</v>
      </c>
      <c r="BO496" s="67">
        <f t="shared" si="1841"/>
        <v>43503</v>
      </c>
      <c r="BP496" s="67">
        <f t="shared" si="1841"/>
        <v>43504</v>
      </c>
      <c r="BQ496" s="67">
        <f t="shared" si="1841"/>
        <v>43505</v>
      </c>
      <c r="BR496" s="67">
        <f t="shared" si="1841"/>
        <v>43506</v>
      </c>
      <c r="BS496" s="67">
        <f t="shared" si="1841"/>
        <v>43507</v>
      </c>
      <c r="BT496" s="67">
        <f t="shared" si="1841"/>
        <v>43508</v>
      </c>
      <c r="BU496" s="67">
        <f t="shared" si="1841"/>
        <v>43509</v>
      </c>
      <c r="BV496" s="67">
        <f t="shared" si="1841"/>
        <v>43510</v>
      </c>
      <c r="BW496" s="67">
        <f t="shared" si="1841"/>
        <v>43511</v>
      </c>
      <c r="BX496" s="67">
        <f t="shared" si="1841"/>
        <v>43512</v>
      </c>
      <c r="BY496" s="67">
        <f t="shared" si="1842"/>
        <v>43513</v>
      </c>
      <c r="BZ496" s="67">
        <f t="shared" si="1842"/>
        <v>43514</v>
      </c>
      <c r="CA496" s="67">
        <f t="shared" si="1842"/>
        <v>43515</v>
      </c>
      <c r="CB496" s="67">
        <f t="shared" si="1842"/>
        <v>43516</v>
      </c>
      <c r="CC496" s="67">
        <f t="shared" si="1842"/>
        <v>43517</v>
      </c>
      <c r="CD496" s="67">
        <f t="shared" si="1842"/>
        <v>43518</v>
      </c>
      <c r="CE496" s="67">
        <f t="shared" si="1842"/>
        <v>43519</v>
      </c>
      <c r="CF496" s="67">
        <f t="shared" si="1842"/>
        <v>43520</v>
      </c>
      <c r="CG496" s="67">
        <f t="shared" si="1842"/>
        <v>43521</v>
      </c>
      <c r="CH496" s="67">
        <f t="shared" si="1842"/>
        <v>43522</v>
      </c>
      <c r="CI496" s="67">
        <f t="shared" si="1842"/>
        <v>43523</v>
      </c>
      <c r="CJ496" s="67">
        <f t="shared" si="1842"/>
        <v>43524</v>
      </c>
      <c r="CK496" s="67">
        <f t="shared" si="1843"/>
        <v>43525</v>
      </c>
      <c r="CL496" s="67">
        <f t="shared" si="1843"/>
        <v>43526</v>
      </c>
      <c r="CM496" s="67">
        <f t="shared" si="1843"/>
        <v>43527</v>
      </c>
      <c r="CN496" s="67">
        <f t="shared" si="1843"/>
        <v>43528</v>
      </c>
      <c r="CO496" s="67">
        <f t="shared" si="1843"/>
        <v>43529</v>
      </c>
      <c r="CP496" s="67">
        <f t="shared" si="1843"/>
        <v>43530</v>
      </c>
      <c r="CQ496" s="67">
        <f t="shared" si="1843"/>
        <v>43531</v>
      </c>
      <c r="CR496" s="67">
        <f t="shared" si="1843"/>
        <v>43532</v>
      </c>
      <c r="CS496" s="67">
        <f t="shared" si="1843"/>
        <v>43533</v>
      </c>
      <c r="CT496" s="67">
        <f t="shared" si="1843"/>
        <v>43534</v>
      </c>
      <c r="CU496" s="67">
        <f t="shared" si="1843"/>
        <v>43535</v>
      </c>
      <c r="CV496" s="67">
        <f t="shared" si="1843"/>
        <v>43536</v>
      </c>
      <c r="CW496" s="67">
        <f t="shared" si="1843"/>
        <v>43537</v>
      </c>
      <c r="CX496" s="67">
        <f t="shared" si="1843"/>
        <v>43538</v>
      </c>
      <c r="CY496" s="67">
        <f t="shared" si="1843"/>
        <v>43539</v>
      </c>
      <c r="CZ496" s="67">
        <f t="shared" si="1843"/>
        <v>43540</v>
      </c>
      <c r="DA496" s="67">
        <f t="shared" si="1844"/>
        <v>43541</v>
      </c>
      <c r="DB496" s="67">
        <f t="shared" si="1844"/>
        <v>43542</v>
      </c>
      <c r="DC496" s="67">
        <f t="shared" si="1844"/>
        <v>43543</v>
      </c>
      <c r="DD496" s="67">
        <f t="shared" si="1844"/>
        <v>43544</v>
      </c>
      <c r="DE496" s="67">
        <f t="shared" si="1844"/>
        <v>43545</v>
      </c>
      <c r="DF496" s="67">
        <f t="shared" si="1844"/>
        <v>43546</v>
      </c>
      <c r="DG496" s="67">
        <f t="shared" si="1844"/>
        <v>43547</v>
      </c>
      <c r="DH496" s="67">
        <f t="shared" si="1844"/>
        <v>43548</v>
      </c>
      <c r="DI496" s="67">
        <f t="shared" si="1844"/>
        <v>43549</v>
      </c>
      <c r="DJ496" s="67">
        <f t="shared" si="1844"/>
        <v>43550</v>
      </c>
      <c r="DK496" s="67">
        <f t="shared" si="1844"/>
        <v>43551</v>
      </c>
      <c r="DL496" s="67">
        <f t="shared" si="1844"/>
        <v>43552</v>
      </c>
      <c r="DM496" s="67">
        <f t="shared" si="1844"/>
        <v>43553</v>
      </c>
      <c r="DN496" s="67">
        <f t="shared" si="1844"/>
        <v>43554</v>
      </c>
      <c r="DO496" s="67">
        <f t="shared" si="1844"/>
        <v>43555</v>
      </c>
      <c r="DP496" s="67">
        <f t="shared" si="1845"/>
        <v>43556</v>
      </c>
      <c r="DQ496" s="67">
        <f t="shared" si="1845"/>
        <v>43557</v>
      </c>
      <c r="DR496" s="67">
        <f t="shared" si="1845"/>
        <v>43558</v>
      </c>
      <c r="DS496" s="67">
        <f t="shared" si="1845"/>
        <v>43559</v>
      </c>
      <c r="DT496" s="67">
        <f t="shared" si="1845"/>
        <v>43560</v>
      </c>
      <c r="DU496" s="67">
        <f t="shared" si="1845"/>
        <v>43561</v>
      </c>
      <c r="DV496" s="67">
        <f t="shared" si="1845"/>
        <v>43562</v>
      </c>
      <c r="DW496" s="67">
        <f t="shared" si="1845"/>
        <v>43563</v>
      </c>
      <c r="DX496" s="67">
        <f t="shared" si="1845"/>
        <v>43564</v>
      </c>
      <c r="DY496" s="67">
        <f t="shared" si="1845"/>
        <v>43565</v>
      </c>
      <c r="DZ496" s="67">
        <f t="shared" si="1845"/>
        <v>43566</v>
      </c>
      <c r="EA496" s="67">
        <f t="shared" si="1845"/>
        <v>43567</v>
      </c>
      <c r="EB496" s="67">
        <f t="shared" si="1845"/>
        <v>43568</v>
      </c>
      <c r="EC496" s="67">
        <f t="shared" si="1845"/>
        <v>43569</v>
      </c>
      <c r="ED496" s="67">
        <f t="shared" si="1845"/>
        <v>43570</v>
      </c>
      <c r="EE496" s="67">
        <f t="shared" si="1845"/>
        <v>43571</v>
      </c>
      <c r="EF496" s="67">
        <f t="shared" si="1846"/>
        <v>43572</v>
      </c>
      <c r="EG496" s="67">
        <f t="shared" si="1846"/>
        <v>43573</v>
      </c>
      <c r="EH496" s="67">
        <f t="shared" si="1846"/>
        <v>43574</v>
      </c>
      <c r="EI496" s="67">
        <f t="shared" si="1846"/>
        <v>43575</v>
      </c>
      <c r="EJ496" s="67">
        <f t="shared" si="1846"/>
        <v>43576</v>
      </c>
      <c r="EK496" s="67">
        <f t="shared" si="1846"/>
        <v>43577</v>
      </c>
      <c r="EL496" s="67">
        <f t="shared" si="1846"/>
        <v>43578</v>
      </c>
      <c r="EM496" s="67">
        <f t="shared" si="1846"/>
        <v>43579</v>
      </c>
      <c r="EN496" s="67">
        <f t="shared" si="1846"/>
        <v>43580</v>
      </c>
      <c r="EO496" s="67">
        <f t="shared" si="1846"/>
        <v>43581</v>
      </c>
      <c r="EP496" s="67">
        <f t="shared" si="1846"/>
        <v>43582</v>
      </c>
      <c r="EQ496" s="67">
        <f t="shared" si="1846"/>
        <v>43583</v>
      </c>
      <c r="ER496" s="67">
        <f t="shared" si="1846"/>
        <v>43584</v>
      </c>
      <c r="ES496" s="67">
        <f t="shared" si="1846"/>
        <v>43585</v>
      </c>
      <c r="ET496" s="67">
        <f t="shared" si="1847"/>
        <v>43586</v>
      </c>
      <c r="EU496" s="67">
        <f t="shared" si="1847"/>
        <v>43587</v>
      </c>
      <c r="EV496" s="67">
        <f t="shared" si="1847"/>
        <v>43588</v>
      </c>
      <c r="EW496" s="67">
        <f t="shared" si="1847"/>
        <v>43589</v>
      </c>
      <c r="EX496" s="67">
        <f t="shared" si="1847"/>
        <v>43590</v>
      </c>
      <c r="EY496" s="67">
        <f t="shared" si="1847"/>
        <v>43591</v>
      </c>
      <c r="EZ496" s="67">
        <f t="shared" si="1847"/>
        <v>43592</v>
      </c>
      <c r="FA496" s="67">
        <f t="shared" si="1847"/>
        <v>43593</v>
      </c>
      <c r="FB496" s="67">
        <f t="shared" si="1847"/>
        <v>43594</v>
      </c>
      <c r="FC496" s="67">
        <f t="shared" si="1847"/>
        <v>43595</v>
      </c>
      <c r="FD496" s="67">
        <f t="shared" si="1847"/>
        <v>43596</v>
      </c>
      <c r="FE496" s="67">
        <f t="shared" si="1847"/>
        <v>43597</v>
      </c>
      <c r="FF496" s="67">
        <f t="shared" si="1847"/>
        <v>43598</v>
      </c>
      <c r="FG496" s="67">
        <f t="shared" si="1847"/>
        <v>43599</v>
      </c>
      <c r="FH496" s="67">
        <f t="shared" si="1847"/>
        <v>43600</v>
      </c>
      <c r="FI496" s="67">
        <f t="shared" si="1847"/>
        <v>43601</v>
      </c>
      <c r="FJ496" s="67">
        <f t="shared" si="1848"/>
        <v>43602</v>
      </c>
      <c r="FK496" s="67">
        <f t="shared" si="1848"/>
        <v>43603</v>
      </c>
      <c r="FL496" s="67">
        <f t="shared" si="1848"/>
        <v>43604</v>
      </c>
      <c r="FM496" s="67">
        <f t="shared" si="1848"/>
        <v>43605</v>
      </c>
      <c r="FN496" s="67">
        <f t="shared" si="1848"/>
        <v>43606</v>
      </c>
      <c r="FO496" s="67">
        <f t="shared" si="1848"/>
        <v>43607</v>
      </c>
      <c r="FP496" s="67">
        <f t="shared" si="1848"/>
        <v>43608</v>
      </c>
      <c r="FQ496" s="67">
        <f t="shared" si="1848"/>
        <v>43609</v>
      </c>
      <c r="FR496" s="67">
        <f t="shared" si="1848"/>
        <v>43610</v>
      </c>
      <c r="FS496" s="67">
        <f t="shared" si="1848"/>
        <v>43611</v>
      </c>
      <c r="FT496" s="67">
        <f t="shared" si="1848"/>
        <v>43612</v>
      </c>
      <c r="FU496" s="67">
        <f t="shared" si="1848"/>
        <v>43613</v>
      </c>
      <c r="FV496" s="67">
        <f t="shared" si="1848"/>
        <v>43614</v>
      </c>
      <c r="FW496" s="67">
        <f t="shared" si="1848"/>
        <v>43615</v>
      </c>
      <c r="FX496" s="67">
        <f t="shared" si="1848"/>
        <v>43616</v>
      </c>
      <c r="FY496" s="67">
        <f t="shared" si="1849"/>
        <v>43617</v>
      </c>
      <c r="FZ496" s="67">
        <f t="shared" si="1849"/>
        <v>43618</v>
      </c>
      <c r="GA496" s="67">
        <f t="shared" si="1849"/>
        <v>43619</v>
      </c>
      <c r="GB496" s="67">
        <f t="shared" si="1849"/>
        <v>43620</v>
      </c>
      <c r="GC496" s="67">
        <f t="shared" si="1849"/>
        <v>43621</v>
      </c>
      <c r="GD496" s="67">
        <f t="shared" si="1849"/>
        <v>43622</v>
      </c>
      <c r="GE496" s="67">
        <f t="shared" si="1849"/>
        <v>43623</v>
      </c>
      <c r="GF496" s="67">
        <f t="shared" si="1849"/>
        <v>43624</v>
      </c>
      <c r="GG496" s="67">
        <f t="shared" si="1849"/>
        <v>43625</v>
      </c>
      <c r="GH496" s="67">
        <f t="shared" si="1849"/>
        <v>43626</v>
      </c>
      <c r="GI496" s="67">
        <f t="shared" si="1849"/>
        <v>43627</v>
      </c>
      <c r="GJ496" s="67">
        <f t="shared" si="1849"/>
        <v>43628</v>
      </c>
      <c r="GK496" s="67">
        <f t="shared" si="1849"/>
        <v>43629</v>
      </c>
      <c r="GL496" s="67">
        <f t="shared" si="1849"/>
        <v>43630</v>
      </c>
      <c r="GM496" s="67">
        <f t="shared" si="1849"/>
        <v>43631</v>
      </c>
      <c r="GN496" s="67">
        <f t="shared" si="1849"/>
        <v>43632</v>
      </c>
      <c r="GO496" s="67">
        <f t="shared" si="1850"/>
        <v>43633</v>
      </c>
      <c r="GP496" s="67">
        <f t="shared" si="1850"/>
        <v>43634</v>
      </c>
      <c r="GQ496" s="67">
        <f t="shared" si="1850"/>
        <v>43635</v>
      </c>
      <c r="GR496" s="67">
        <f t="shared" si="1850"/>
        <v>43636</v>
      </c>
      <c r="GS496" s="67">
        <f t="shared" si="1850"/>
        <v>43637</v>
      </c>
      <c r="GT496" s="67">
        <f t="shared" si="1850"/>
        <v>43638</v>
      </c>
      <c r="GU496" s="67">
        <f t="shared" si="1850"/>
        <v>43639</v>
      </c>
      <c r="GV496" s="67">
        <f t="shared" si="1850"/>
        <v>43640</v>
      </c>
      <c r="GW496" s="67">
        <f t="shared" si="1850"/>
        <v>43641</v>
      </c>
      <c r="GX496" s="67">
        <f t="shared" si="1850"/>
        <v>43642</v>
      </c>
      <c r="GY496" s="67">
        <f t="shared" si="1850"/>
        <v>43643</v>
      </c>
      <c r="GZ496" s="67">
        <f t="shared" si="1850"/>
        <v>43644</v>
      </c>
      <c r="HA496" s="67">
        <f t="shared" si="1850"/>
        <v>43645</v>
      </c>
      <c r="HB496" s="67">
        <f t="shared" si="1850"/>
        <v>43646</v>
      </c>
      <c r="HC496" s="67">
        <f t="shared" si="1851"/>
        <v>43647</v>
      </c>
      <c r="HD496" s="67">
        <f t="shared" si="1851"/>
        <v>43648</v>
      </c>
      <c r="HE496" s="67">
        <f t="shared" si="1851"/>
        <v>43649</v>
      </c>
      <c r="HF496" s="67">
        <f t="shared" si="1851"/>
        <v>43650</v>
      </c>
      <c r="HG496" s="67">
        <f t="shared" si="1851"/>
        <v>43651</v>
      </c>
      <c r="HH496" s="67">
        <f t="shared" si="1851"/>
        <v>43652</v>
      </c>
      <c r="HI496" s="67">
        <f t="shared" si="1851"/>
        <v>43653</v>
      </c>
      <c r="HJ496" s="67">
        <f t="shared" si="1851"/>
        <v>43654</v>
      </c>
      <c r="HK496" s="67">
        <f t="shared" si="1851"/>
        <v>43655</v>
      </c>
      <c r="HL496" s="67">
        <f t="shared" si="1851"/>
        <v>43656</v>
      </c>
      <c r="HM496" s="67">
        <f t="shared" si="1851"/>
        <v>43657</v>
      </c>
      <c r="HN496" s="67">
        <f t="shared" si="1851"/>
        <v>43658</v>
      </c>
      <c r="HO496" s="67">
        <f t="shared" si="1851"/>
        <v>43659</v>
      </c>
      <c r="HP496" s="67">
        <f t="shared" si="1851"/>
        <v>43660</v>
      </c>
      <c r="HQ496" s="67">
        <f t="shared" si="1851"/>
        <v>43661</v>
      </c>
      <c r="HR496" s="67">
        <f t="shared" si="1851"/>
        <v>43662</v>
      </c>
      <c r="HS496" s="67">
        <f t="shared" si="1852"/>
        <v>43663</v>
      </c>
      <c r="HT496" s="67">
        <f t="shared" si="1852"/>
        <v>43664</v>
      </c>
      <c r="HU496" s="67">
        <f t="shared" si="1852"/>
        <v>43665</v>
      </c>
      <c r="HV496" s="67">
        <f t="shared" si="1852"/>
        <v>43666</v>
      </c>
      <c r="HW496" s="67">
        <f t="shared" si="1852"/>
        <v>43667</v>
      </c>
      <c r="HX496" s="67">
        <f t="shared" si="1852"/>
        <v>43668</v>
      </c>
      <c r="HY496" s="67">
        <f t="shared" si="1852"/>
        <v>43669</v>
      </c>
      <c r="HZ496" s="67">
        <f t="shared" si="1852"/>
        <v>43670</v>
      </c>
      <c r="IA496" s="67">
        <f t="shared" si="1852"/>
        <v>43671</v>
      </c>
      <c r="IB496" s="67">
        <f t="shared" si="1852"/>
        <v>43672</v>
      </c>
      <c r="IC496" s="67">
        <f t="shared" si="1852"/>
        <v>43673</v>
      </c>
      <c r="ID496" s="67">
        <f t="shared" si="1852"/>
        <v>43674</v>
      </c>
      <c r="IE496" s="67">
        <f t="shared" si="1852"/>
        <v>43675</v>
      </c>
      <c r="IF496" s="67">
        <f t="shared" si="1852"/>
        <v>43676</v>
      </c>
      <c r="IG496" s="67">
        <f t="shared" si="1852"/>
        <v>43677</v>
      </c>
      <c r="IH496" s="67">
        <f t="shared" si="1853"/>
        <v>43678</v>
      </c>
      <c r="II496" s="67">
        <f t="shared" si="1853"/>
        <v>43679</v>
      </c>
      <c r="IJ496" s="67">
        <f t="shared" si="1853"/>
        <v>43680</v>
      </c>
      <c r="IK496" s="67">
        <f t="shared" si="1853"/>
        <v>43681</v>
      </c>
      <c r="IL496" s="67">
        <f t="shared" si="1853"/>
        <v>43682</v>
      </c>
      <c r="IM496" s="67">
        <f t="shared" si="1853"/>
        <v>43683</v>
      </c>
      <c r="IN496" s="67">
        <f t="shared" si="1853"/>
        <v>43684</v>
      </c>
      <c r="IO496" s="67">
        <f t="shared" si="1853"/>
        <v>43685</v>
      </c>
      <c r="IP496" s="67">
        <f t="shared" si="1853"/>
        <v>43686</v>
      </c>
      <c r="IQ496" s="67">
        <f t="shared" si="1853"/>
        <v>43687</v>
      </c>
      <c r="IR496" s="67">
        <f t="shared" si="1853"/>
        <v>43688</v>
      </c>
      <c r="IS496" s="67">
        <f t="shared" si="1853"/>
        <v>43689</v>
      </c>
      <c r="IT496" s="67">
        <f t="shared" si="1853"/>
        <v>43690</v>
      </c>
      <c r="IU496" s="67">
        <f t="shared" si="1853"/>
        <v>43691</v>
      </c>
      <c r="IV496" s="67">
        <f t="shared" si="1853"/>
        <v>43692</v>
      </c>
      <c r="IW496" s="67">
        <f t="shared" si="1853"/>
        <v>43693</v>
      </c>
      <c r="IX496" s="67">
        <f t="shared" si="1854"/>
        <v>43694</v>
      </c>
      <c r="IY496" s="67">
        <f t="shared" si="1854"/>
        <v>43695</v>
      </c>
      <c r="IZ496" s="67">
        <f t="shared" si="1854"/>
        <v>43696</v>
      </c>
      <c r="JA496" s="67">
        <f t="shared" si="1854"/>
        <v>43697</v>
      </c>
      <c r="JB496" s="67">
        <f t="shared" si="1854"/>
        <v>43698</v>
      </c>
      <c r="JC496" s="67">
        <f t="shared" si="1854"/>
        <v>43699</v>
      </c>
      <c r="JD496" s="67">
        <f t="shared" si="1854"/>
        <v>43700</v>
      </c>
      <c r="JE496" s="67">
        <f t="shared" si="1854"/>
        <v>43701</v>
      </c>
      <c r="JF496" s="67">
        <f t="shared" si="1854"/>
        <v>43702</v>
      </c>
      <c r="JG496" s="67">
        <f t="shared" si="1854"/>
        <v>43703</v>
      </c>
      <c r="JH496" s="67">
        <f t="shared" si="1854"/>
        <v>43704</v>
      </c>
      <c r="JI496" s="67">
        <f t="shared" si="1854"/>
        <v>43705</v>
      </c>
      <c r="JJ496" s="67">
        <f t="shared" si="1854"/>
        <v>43706</v>
      </c>
      <c r="JK496" s="67">
        <f t="shared" si="1854"/>
        <v>43707</v>
      </c>
      <c r="JL496" s="67">
        <f t="shared" si="1854"/>
        <v>43708</v>
      </c>
      <c r="JM496" s="67">
        <f t="shared" si="1855"/>
        <v>43709</v>
      </c>
      <c r="JN496" s="67">
        <f t="shared" si="1855"/>
        <v>43710</v>
      </c>
      <c r="JO496" s="67">
        <f t="shared" si="1855"/>
        <v>43711</v>
      </c>
      <c r="JP496" s="67">
        <f t="shared" si="1855"/>
        <v>43712</v>
      </c>
      <c r="JQ496" s="67">
        <f t="shared" si="1855"/>
        <v>43713</v>
      </c>
      <c r="JR496" s="67">
        <f t="shared" si="1855"/>
        <v>43714</v>
      </c>
      <c r="JS496" s="67">
        <f t="shared" si="1855"/>
        <v>43715</v>
      </c>
      <c r="JT496" s="67">
        <f t="shared" si="1855"/>
        <v>43716</v>
      </c>
      <c r="JU496" s="67">
        <f t="shared" si="1855"/>
        <v>43717</v>
      </c>
      <c r="JV496" s="67">
        <f t="shared" si="1855"/>
        <v>43718</v>
      </c>
      <c r="JW496" s="67">
        <f t="shared" si="1855"/>
        <v>43719</v>
      </c>
      <c r="JX496" s="67">
        <f t="shared" si="1855"/>
        <v>43720</v>
      </c>
      <c r="JY496" s="67">
        <f t="shared" si="1855"/>
        <v>43721</v>
      </c>
      <c r="JZ496" s="67">
        <f t="shared" si="1855"/>
        <v>43722</v>
      </c>
      <c r="KA496" s="67">
        <f t="shared" si="1855"/>
        <v>43723</v>
      </c>
      <c r="KB496" s="67">
        <f t="shared" si="1855"/>
        <v>43724</v>
      </c>
      <c r="KC496" s="67">
        <f t="shared" si="1856"/>
        <v>43725</v>
      </c>
      <c r="KD496" s="67">
        <f t="shared" si="1856"/>
        <v>43726</v>
      </c>
      <c r="KE496" s="67">
        <f t="shared" si="1856"/>
        <v>43727</v>
      </c>
      <c r="KF496" s="67">
        <f t="shared" si="1856"/>
        <v>43728</v>
      </c>
      <c r="KG496" s="67">
        <f t="shared" si="1856"/>
        <v>43729</v>
      </c>
      <c r="KH496" s="67">
        <f t="shared" si="1856"/>
        <v>43730</v>
      </c>
      <c r="KI496" s="67">
        <f t="shared" si="1856"/>
        <v>43731</v>
      </c>
      <c r="KJ496" s="67">
        <f t="shared" si="1856"/>
        <v>43732</v>
      </c>
      <c r="KK496" s="67">
        <f t="shared" si="1856"/>
        <v>43733</v>
      </c>
      <c r="KL496" s="67">
        <f t="shared" si="1856"/>
        <v>43734</v>
      </c>
      <c r="KM496" s="67">
        <f t="shared" si="1856"/>
        <v>43735</v>
      </c>
      <c r="KN496" s="67">
        <f t="shared" si="1856"/>
        <v>43736</v>
      </c>
      <c r="KO496" s="67">
        <f t="shared" si="1856"/>
        <v>43737</v>
      </c>
      <c r="KP496" s="67">
        <f t="shared" si="1856"/>
        <v>43738</v>
      </c>
      <c r="KQ496" s="67">
        <f t="shared" si="1857"/>
        <v>43739</v>
      </c>
      <c r="KR496" s="67">
        <f t="shared" si="1857"/>
        <v>43740</v>
      </c>
      <c r="KS496" s="67">
        <f t="shared" si="1857"/>
        <v>43741</v>
      </c>
      <c r="KT496" s="67">
        <f t="shared" si="1857"/>
        <v>43742</v>
      </c>
      <c r="KU496" s="67">
        <f t="shared" si="1857"/>
        <v>43743</v>
      </c>
      <c r="KV496" s="67">
        <f t="shared" si="1857"/>
        <v>43744</v>
      </c>
      <c r="KW496" s="67">
        <f t="shared" si="1857"/>
        <v>43745</v>
      </c>
      <c r="KX496" s="67">
        <f t="shared" si="1857"/>
        <v>43746</v>
      </c>
      <c r="KY496" s="67">
        <f t="shared" si="1857"/>
        <v>43747</v>
      </c>
      <c r="KZ496" s="67">
        <f t="shared" si="1857"/>
        <v>43748</v>
      </c>
      <c r="LA496" s="67">
        <f t="shared" si="1857"/>
        <v>43749</v>
      </c>
      <c r="LB496" s="67">
        <f t="shared" si="1857"/>
        <v>43750</v>
      </c>
      <c r="LC496" s="67">
        <f t="shared" si="1857"/>
        <v>43751</v>
      </c>
      <c r="LD496" s="67">
        <f t="shared" si="1857"/>
        <v>43752</v>
      </c>
      <c r="LE496" s="67">
        <f t="shared" si="1857"/>
        <v>43753</v>
      </c>
      <c r="LF496" s="67">
        <f t="shared" si="1857"/>
        <v>43754</v>
      </c>
      <c r="LG496" s="67">
        <f t="shared" si="1858"/>
        <v>43755</v>
      </c>
      <c r="LH496" s="67">
        <f t="shared" si="1858"/>
        <v>43756</v>
      </c>
      <c r="LI496" s="67">
        <f t="shared" si="1858"/>
        <v>43757</v>
      </c>
      <c r="LJ496" s="67">
        <f t="shared" si="1858"/>
        <v>43758</v>
      </c>
      <c r="LK496" s="67">
        <f t="shared" si="1858"/>
        <v>43759</v>
      </c>
      <c r="LL496" s="67">
        <f t="shared" si="1858"/>
        <v>43760</v>
      </c>
      <c r="LM496" s="67">
        <f t="shared" si="1858"/>
        <v>43761</v>
      </c>
      <c r="LN496" s="67">
        <f t="shared" si="1858"/>
        <v>43762</v>
      </c>
      <c r="LO496" s="67">
        <f t="shared" si="1858"/>
        <v>43763</v>
      </c>
      <c r="LP496" s="67">
        <f t="shared" si="1858"/>
        <v>43764</v>
      </c>
      <c r="LQ496" s="67">
        <f t="shared" si="1858"/>
        <v>43765</v>
      </c>
      <c r="LR496" s="67">
        <f t="shared" si="1858"/>
        <v>43766</v>
      </c>
      <c r="LS496" s="67">
        <f t="shared" si="1858"/>
        <v>43767</v>
      </c>
      <c r="LT496" s="67">
        <f t="shared" si="1858"/>
        <v>43768</v>
      </c>
      <c r="LU496" s="67">
        <f t="shared" si="1858"/>
        <v>43769</v>
      </c>
      <c r="LV496" s="67">
        <f t="shared" si="1859"/>
        <v>43770</v>
      </c>
      <c r="LW496" s="67">
        <f t="shared" si="1859"/>
        <v>43771</v>
      </c>
      <c r="LX496" s="67">
        <f t="shared" si="1859"/>
        <v>43772</v>
      </c>
      <c r="LY496" s="67">
        <f t="shared" si="1859"/>
        <v>43773</v>
      </c>
      <c r="LZ496" s="67">
        <f t="shared" si="1859"/>
        <v>43774</v>
      </c>
      <c r="MA496" s="67">
        <f t="shared" si="1859"/>
        <v>43775</v>
      </c>
      <c r="MB496" s="67">
        <f t="shared" si="1859"/>
        <v>43776</v>
      </c>
      <c r="MC496" s="67">
        <f t="shared" si="1859"/>
        <v>43777</v>
      </c>
      <c r="MD496" s="67">
        <f t="shared" si="1859"/>
        <v>43778</v>
      </c>
      <c r="ME496" s="67">
        <f t="shared" si="1859"/>
        <v>43779</v>
      </c>
      <c r="MF496" s="67">
        <f t="shared" si="1859"/>
        <v>43780</v>
      </c>
      <c r="MG496" s="67">
        <f t="shared" si="1859"/>
        <v>43781</v>
      </c>
      <c r="MH496" s="67">
        <f t="shared" si="1859"/>
        <v>43782</v>
      </c>
      <c r="MI496" s="67">
        <f t="shared" si="1859"/>
        <v>43783</v>
      </c>
      <c r="MJ496" s="67">
        <f t="shared" si="1859"/>
        <v>43784</v>
      </c>
      <c r="MK496" s="67">
        <f t="shared" si="1859"/>
        <v>43785</v>
      </c>
      <c r="ML496" s="67">
        <f t="shared" si="1860"/>
        <v>43786</v>
      </c>
      <c r="MM496" s="67">
        <f t="shared" si="1860"/>
        <v>43787</v>
      </c>
      <c r="MN496" s="67">
        <f t="shared" si="1860"/>
        <v>43788</v>
      </c>
      <c r="MO496" s="67">
        <f t="shared" si="1860"/>
        <v>43789</v>
      </c>
      <c r="MP496" s="67">
        <f t="shared" si="1860"/>
        <v>43790</v>
      </c>
      <c r="MQ496" s="67">
        <f t="shared" si="1860"/>
        <v>43791</v>
      </c>
      <c r="MR496" s="67">
        <f t="shared" si="1860"/>
        <v>43792</v>
      </c>
      <c r="MS496" s="67">
        <f t="shared" si="1860"/>
        <v>43793</v>
      </c>
      <c r="MT496" s="67">
        <f t="shared" si="1860"/>
        <v>43794</v>
      </c>
      <c r="MU496" s="67">
        <f t="shared" si="1860"/>
        <v>43795</v>
      </c>
      <c r="MV496" s="67">
        <f t="shared" si="1860"/>
        <v>43796</v>
      </c>
      <c r="MW496" s="67">
        <f t="shared" si="1860"/>
        <v>43797</v>
      </c>
      <c r="MX496" s="67">
        <f t="shared" si="1860"/>
        <v>43798</v>
      </c>
      <c r="MY496" s="67">
        <f t="shared" si="1860"/>
        <v>43799</v>
      </c>
      <c r="MZ496" s="67">
        <f t="shared" si="1861"/>
        <v>43800</v>
      </c>
      <c r="NA496" s="67">
        <f t="shared" si="1861"/>
        <v>43801</v>
      </c>
      <c r="NB496" s="67">
        <f t="shared" si="1861"/>
        <v>43802</v>
      </c>
      <c r="NC496" s="67">
        <f t="shared" si="1861"/>
        <v>43803</v>
      </c>
      <c r="ND496" s="67">
        <f t="shared" si="1861"/>
        <v>43804</v>
      </c>
      <c r="NE496" s="67">
        <f t="shared" si="1861"/>
        <v>43805</v>
      </c>
      <c r="NF496" s="67">
        <f t="shared" si="1861"/>
        <v>43806</v>
      </c>
      <c r="NG496" s="67">
        <f t="shared" si="1861"/>
        <v>43807</v>
      </c>
      <c r="NH496" s="67">
        <f t="shared" si="1861"/>
        <v>43808</v>
      </c>
      <c r="NI496" s="67">
        <f t="shared" si="1861"/>
        <v>43809</v>
      </c>
      <c r="NJ496" s="67">
        <f t="shared" si="1861"/>
        <v>43810</v>
      </c>
      <c r="NK496" s="67">
        <f t="shared" si="1861"/>
        <v>43811</v>
      </c>
      <c r="NL496" s="67">
        <f t="shared" si="1861"/>
        <v>43812</v>
      </c>
      <c r="NM496" s="67">
        <f t="shared" si="1861"/>
        <v>43813</v>
      </c>
      <c r="NN496" s="67">
        <f t="shared" si="1861"/>
        <v>43814</v>
      </c>
      <c r="NO496" s="67">
        <f t="shared" si="1861"/>
        <v>43815</v>
      </c>
      <c r="NP496" s="67">
        <f t="shared" si="1862"/>
        <v>43816</v>
      </c>
      <c r="NQ496" s="67">
        <f t="shared" si="1862"/>
        <v>43817</v>
      </c>
      <c r="NR496" s="67">
        <f t="shared" si="1862"/>
        <v>43818</v>
      </c>
      <c r="NS496" s="67">
        <f t="shared" si="1862"/>
        <v>43819</v>
      </c>
      <c r="NT496" s="67">
        <f t="shared" si="1862"/>
        <v>43820</v>
      </c>
      <c r="NU496" s="67">
        <f t="shared" si="1862"/>
        <v>43821</v>
      </c>
      <c r="NV496" s="67">
        <f t="shared" si="1862"/>
        <v>43822</v>
      </c>
      <c r="NW496" s="67">
        <f t="shared" si="1862"/>
        <v>43823</v>
      </c>
      <c r="NX496" s="67">
        <f t="shared" si="1862"/>
        <v>43824</v>
      </c>
      <c r="NY496" s="67">
        <f t="shared" si="1862"/>
        <v>43825</v>
      </c>
      <c r="NZ496" s="67">
        <f t="shared" si="1862"/>
        <v>43826</v>
      </c>
      <c r="OA496" s="67">
        <f t="shared" si="1862"/>
        <v>43827</v>
      </c>
      <c r="OB496" s="67">
        <f t="shared" si="1862"/>
        <v>43828</v>
      </c>
      <c r="OC496" s="67">
        <f t="shared" si="1862"/>
        <v>43829</v>
      </c>
      <c r="OD496" s="67">
        <f t="shared" si="1862"/>
        <v>43830</v>
      </c>
      <c r="OE496" s="182"/>
      <c r="OF496" s="28">
        <f t="shared" ref="OF496" si="1875">OK496+OM496+OO496+OQ496+OS496+OU496+OW496</f>
        <v>0</v>
      </c>
      <c r="OG496" s="28">
        <f t="shared" ref="OG496" si="1876">OL496+ON496+OP496+OR496+OT496+OV496+OX496</f>
        <v>0</v>
      </c>
      <c r="OH496" s="29">
        <f>D496-OF496</f>
        <v>0</v>
      </c>
      <c r="OI496" s="29">
        <f>G496-OG496</f>
        <v>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2"/>
    </row>
    <row r="497" spans="1:415" s="63" customFormat="1" ht="25" hidden="1" outlineLevel="1" x14ac:dyDescent="0.25">
      <c r="A497" s="146"/>
      <c r="B497" s="144"/>
      <c r="C497" s="145"/>
      <c r="D497" s="79"/>
      <c r="E497" s="79"/>
      <c r="F497" s="219"/>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9"/>
        <v>43466</v>
      </c>
      <c r="AE497" s="67">
        <f t="shared" si="1839"/>
        <v>43467</v>
      </c>
      <c r="AF497" s="67">
        <f t="shared" si="1839"/>
        <v>43468</v>
      </c>
      <c r="AG497" s="67">
        <f t="shared" si="1839"/>
        <v>43469</v>
      </c>
      <c r="AH497" s="67">
        <f t="shared" si="1839"/>
        <v>43470</v>
      </c>
      <c r="AI497" s="67">
        <f t="shared" si="1839"/>
        <v>43471</v>
      </c>
      <c r="AJ497" s="67">
        <f t="shared" si="1839"/>
        <v>43472</v>
      </c>
      <c r="AK497" s="67">
        <f t="shared" si="1839"/>
        <v>43473</v>
      </c>
      <c r="AL497" s="67">
        <f t="shared" si="1839"/>
        <v>43474</v>
      </c>
      <c r="AM497" s="67">
        <f t="shared" si="1839"/>
        <v>43475</v>
      </c>
      <c r="AN497" s="67">
        <f t="shared" si="1839"/>
        <v>43476</v>
      </c>
      <c r="AO497" s="67">
        <f t="shared" si="1839"/>
        <v>43477</v>
      </c>
      <c r="AP497" s="67">
        <f t="shared" si="1839"/>
        <v>43478</v>
      </c>
      <c r="AQ497" s="67">
        <f t="shared" si="1839"/>
        <v>43479</v>
      </c>
      <c r="AR497" s="67">
        <f t="shared" si="1839"/>
        <v>43480</v>
      </c>
      <c r="AS497" s="67">
        <f t="shared" si="1839"/>
        <v>43481</v>
      </c>
      <c r="AT497" s="67">
        <f t="shared" si="1840"/>
        <v>43482</v>
      </c>
      <c r="AU497" s="67">
        <f t="shared" si="1840"/>
        <v>43483</v>
      </c>
      <c r="AV497" s="67">
        <f t="shared" si="1840"/>
        <v>43484</v>
      </c>
      <c r="AW497" s="67">
        <f t="shared" si="1840"/>
        <v>43485</v>
      </c>
      <c r="AX497" s="67">
        <f t="shared" si="1840"/>
        <v>43486</v>
      </c>
      <c r="AY497" s="67">
        <f t="shared" si="1840"/>
        <v>43487</v>
      </c>
      <c r="AZ497" s="67">
        <f t="shared" si="1840"/>
        <v>43488</v>
      </c>
      <c r="BA497" s="67">
        <f t="shared" si="1840"/>
        <v>43489</v>
      </c>
      <c r="BB497" s="67">
        <f t="shared" si="1840"/>
        <v>43490</v>
      </c>
      <c r="BC497" s="67">
        <f t="shared" si="1840"/>
        <v>43491</v>
      </c>
      <c r="BD497" s="67">
        <f t="shared" si="1840"/>
        <v>43492</v>
      </c>
      <c r="BE497" s="67">
        <f t="shared" si="1840"/>
        <v>43493</v>
      </c>
      <c r="BF497" s="67">
        <f t="shared" si="1840"/>
        <v>43494</v>
      </c>
      <c r="BG497" s="67">
        <f t="shared" si="1840"/>
        <v>43495</v>
      </c>
      <c r="BH497" s="67">
        <f t="shared" si="1840"/>
        <v>43496</v>
      </c>
      <c r="BI497" s="67">
        <f t="shared" si="1841"/>
        <v>43497</v>
      </c>
      <c r="BJ497" s="67">
        <f t="shared" si="1841"/>
        <v>43498</v>
      </c>
      <c r="BK497" s="67">
        <f t="shared" si="1841"/>
        <v>43499</v>
      </c>
      <c r="BL497" s="67">
        <f t="shared" si="1841"/>
        <v>43500</v>
      </c>
      <c r="BM497" s="67">
        <f t="shared" si="1841"/>
        <v>43501</v>
      </c>
      <c r="BN497" s="67">
        <f t="shared" si="1841"/>
        <v>43502</v>
      </c>
      <c r="BO497" s="67">
        <f t="shared" si="1841"/>
        <v>43503</v>
      </c>
      <c r="BP497" s="67">
        <f t="shared" si="1841"/>
        <v>43504</v>
      </c>
      <c r="BQ497" s="67">
        <f t="shared" si="1841"/>
        <v>43505</v>
      </c>
      <c r="BR497" s="67">
        <f t="shared" si="1841"/>
        <v>43506</v>
      </c>
      <c r="BS497" s="67">
        <f t="shared" si="1841"/>
        <v>43507</v>
      </c>
      <c r="BT497" s="67">
        <f t="shared" si="1841"/>
        <v>43508</v>
      </c>
      <c r="BU497" s="67">
        <f t="shared" si="1841"/>
        <v>43509</v>
      </c>
      <c r="BV497" s="67">
        <f t="shared" si="1841"/>
        <v>43510</v>
      </c>
      <c r="BW497" s="67">
        <f t="shared" si="1841"/>
        <v>43511</v>
      </c>
      <c r="BX497" s="67">
        <f t="shared" si="1841"/>
        <v>43512</v>
      </c>
      <c r="BY497" s="67">
        <f t="shared" si="1842"/>
        <v>43513</v>
      </c>
      <c r="BZ497" s="67">
        <f t="shared" si="1842"/>
        <v>43514</v>
      </c>
      <c r="CA497" s="67">
        <f t="shared" si="1842"/>
        <v>43515</v>
      </c>
      <c r="CB497" s="67">
        <f t="shared" si="1842"/>
        <v>43516</v>
      </c>
      <c r="CC497" s="67">
        <f t="shared" si="1842"/>
        <v>43517</v>
      </c>
      <c r="CD497" s="67">
        <f t="shared" si="1842"/>
        <v>43518</v>
      </c>
      <c r="CE497" s="67">
        <f t="shared" si="1842"/>
        <v>43519</v>
      </c>
      <c r="CF497" s="67">
        <f t="shared" si="1842"/>
        <v>43520</v>
      </c>
      <c r="CG497" s="67">
        <f t="shared" si="1842"/>
        <v>43521</v>
      </c>
      <c r="CH497" s="67">
        <f t="shared" si="1842"/>
        <v>43522</v>
      </c>
      <c r="CI497" s="67">
        <f t="shared" si="1842"/>
        <v>43523</v>
      </c>
      <c r="CJ497" s="67">
        <f t="shared" si="1842"/>
        <v>43524</v>
      </c>
      <c r="CK497" s="67">
        <f t="shared" si="1843"/>
        <v>43525</v>
      </c>
      <c r="CL497" s="67">
        <f t="shared" si="1843"/>
        <v>43526</v>
      </c>
      <c r="CM497" s="67">
        <f t="shared" si="1843"/>
        <v>43527</v>
      </c>
      <c r="CN497" s="67">
        <f t="shared" si="1843"/>
        <v>43528</v>
      </c>
      <c r="CO497" s="67">
        <f t="shared" si="1843"/>
        <v>43529</v>
      </c>
      <c r="CP497" s="67">
        <f t="shared" si="1843"/>
        <v>43530</v>
      </c>
      <c r="CQ497" s="67">
        <f t="shared" si="1843"/>
        <v>43531</v>
      </c>
      <c r="CR497" s="67">
        <f t="shared" si="1843"/>
        <v>43532</v>
      </c>
      <c r="CS497" s="67">
        <f t="shared" si="1843"/>
        <v>43533</v>
      </c>
      <c r="CT497" s="67">
        <f t="shared" si="1843"/>
        <v>43534</v>
      </c>
      <c r="CU497" s="67">
        <f t="shared" si="1843"/>
        <v>43535</v>
      </c>
      <c r="CV497" s="67">
        <f t="shared" si="1843"/>
        <v>43536</v>
      </c>
      <c r="CW497" s="67">
        <f t="shared" si="1843"/>
        <v>43537</v>
      </c>
      <c r="CX497" s="67">
        <f t="shared" si="1843"/>
        <v>43538</v>
      </c>
      <c r="CY497" s="67">
        <f t="shared" si="1843"/>
        <v>43539</v>
      </c>
      <c r="CZ497" s="67">
        <f t="shared" si="1843"/>
        <v>43540</v>
      </c>
      <c r="DA497" s="67">
        <f t="shared" si="1844"/>
        <v>43541</v>
      </c>
      <c r="DB497" s="67">
        <f t="shared" si="1844"/>
        <v>43542</v>
      </c>
      <c r="DC497" s="67">
        <f t="shared" si="1844"/>
        <v>43543</v>
      </c>
      <c r="DD497" s="67">
        <f t="shared" si="1844"/>
        <v>43544</v>
      </c>
      <c r="DE497" s="67">
        <f t="shared" si="1844"/>
        <v>43545</v>
      </c>
      <c r="DF497" s="67">
        <f t="shared" si="1844"/>
        <v>43546</v>
      </c>
      <c r="DG497" s="67">
        <f t="shared" si="1844"/>
        <v>43547</v>
      </c>
      <c r="DH497" s="67">
        <f t="shared" si="1844"/>
        <v>43548</v>
      </c>
      <c r="DI497" s="67">
        <f t="shared" si="1844"/>
        <v>43549</v>
      </c>
      <c r="DJ497" s="67">
        <f t="shared" si="1844"/>
        <v>43550</v>
      </c>
      <c r="DK497" s="67">
        <f t="shared" si="1844"/>
        <v>43551</v>
      </c>
      <c r="DL497" s="67">
        <f t="shared" si="1844"/>
        <v>43552</v>
      </c>
      <c r="DM497" s="67">
        <f t="shared" si="1844"/>
        <v>43553</v>
      </c>
      <c r="DN497" s="67">
        <f t="shared" si="1844"/>
        <v>43554</v>
      </c>
      <c r="DO497" s="67">
        <f t="shared" si="1844"/>
        <v>43555</v>
      </c>
      <c r="DP497" s="67">
        <f t="shared" si="1845"/>
        <v>43556</v>
      </c>
      <c r="DQ497" s="67">
        <f t="shared" si="1845"/>
        <v>43557</v>
      </c>
      <c r="DR497" s="67">
        <f t="shared" si="1845"/>
        <v>43558</v>
      </c>
      <c r="DS497" s="67">
        <f t="shared" si="1845"/>
        <v>43559</v>
      </c>
      <c r="DT497" s="67">
        <f t="shared" si="1845"/>
        <v>43560</v>
      </c>
      <c r="DU497" s="67">
        <f t="shared" si="1845"/>
        <v>43561</v>
      </c>
      <c r="DV497" s="67">
        <f t="shared" si="1845"/>
        <v>43562</v>
      </c>
      <c r="DW497" s="67">
        <f t="shared" si="1845"/>
        <v>43563</v>
      </c>
      <c r="DX497" s="67">
        <f t="shared" si="1845"/>
        <v>43564</v>
      </c>
      <c r="DY497" s="67">
        <f t="shared" si="1845"/>
        <v>43565</v>
      </c>
      <c r="DZ497" s="67">
        <f t="shared" si="1845"/>
        <v>43566</v>
      </c>
      <c r="EA497" s="67">
        <f t="shared" si="1845"/>
        <v>43567</v>
      </c>
      <c r="EB497" s="67">
        <f t="shared" si="1845"/>
        <v>43568</v>
      </c>
      <c r="EC497" s="67">
        <f t="shared" si="1845"/>
        <v>43569</v>
      </c>
      <c r="ED497" s="67">
        <f t="shared" si="1845"/>
        <v>43570</v>
      </c>
      <c r="EE497" s="67">
        <f t="shared" si="1845"/>
        <v>43571</v>
      </c>
      <c r="EF497" s="67">
        <f t="shared" si="1846"/>
        <v>43572</v>
      </c>
      <c r="EG497" s="67">
        <f t="shared" si="1846"/>
        <v>43573</v>
      </c>
      <c r="EH497" s="67">
        <f t="shared" si="1846"/>
        <v>43574</v>
      </c>
      <c r="EI497" s="67">
        <f t="shared" si="1846"/>
        <v>43575</v>
      </c>
      <c r="EJ497" s="67">
        <f t="shared" si="1846"/>
        <v>43576</v>
      </c>
      <c r="EK497" s="67">
        <f t="shared" si="1846"/>
        <v>43577</v>
      </c>
      <c r="EL497" s="67">
        <f t="shared" si="1846"/>
        <v>43578</v>
      </c>
      <c r="EM497" s="67">
        <f t="shared" si="1846"/>
        <v>43579</v>
      </c>
      <c r="EN497" s="67">
        <f t="shared" si="1846"/>
        <v>43580</v>
      </c>
      <c r="EO497" s="67">
        <f t="shared" si="1846"/>
        <v>43581</v>
      </c>
      <c r="EP497" s="67">
        <f t="shared" si="1846"/>
        <v>43582</v>
      </c>
      <c r="EQ497" s="67">
        <f t="shared" si="1846"/>
        <v>43583</v>
      </c>
      <c r="ER497" s="67">
        <f t="shared" si="1846"/>
        <v>43584</v>
      </c>
      <c r="ES497" s="67">
        <f t="shared" si="1846"/>
        <v>43585</v>
      </c>
      <c r="ET497" s="67">
        <f t="shared" si="1847"/>
        <v>43586</v>
      </c>
      <c r="EU497" s="67">
        <f t="shared" si="1847"/>
        <v>43587</v>
      </c>
      <c r="EV497" s="67">
        <f t="shared" si="1847"/>
        <v>43588</v>
      </c>
      <c r="EW497" s="67">
        <f t="shared" si="1847"/>
        <v>43589</v>
      </c>
      <c r="EX497" s="67">
        <f t="shared" si="1847"/>
        <v>43590</v>
      </c>
      <c r="EY497" s="67">
        <f t="shared" si="1847"/>
        <v>43591</v>
      </c>
      <c r="EZ497" s="67">
        <f t="shared" si="1847"/>
        <v>43592</v>
      </c>
      <c r="FA497" s="67">
        <f t="shared" si="1847"/>
        <v>43593</v>
      </c>
      <c r="FB497" s="67">
        <f t="shared" si="1847"/>
        <v>43594</v>
      </c>
      <c r="FC497" s="67">
        <f t="shared" si="1847"/>
        <v>43595</v>
      </c>
      <c r="FD497" s="67">
        <f t="shared" si="1847"/>
        <v>43596</v>
      </c>
      <c r="FE497" s="67">
        <f t="shared" si="1847"/>
        <v>43597</v>
      </c>
      <c r="FF497" s="67">
        <f t="shared" si="1847"/>
        <v>43598</v>
      </c>
      <c r="FG497" s="67">
        <f t="shared" si="1847"/>
        <v>43599</v>
      </c>
      <c r="FH497" s="67">
        <f t="shared" si="1847"/>
        <v>43600</v>
      </c>
      <c r="FI497" s="67">
        <f t="shared" si="1847"/>
        <v>43601</v>
      </c>
      <c r="FJ497" s="67">
        <f t="shared" si="1848"/>
        <v>43602</v>
      </c>
      <c r="FK497" s="67">
        <f t="shared" si="1848"/>
        <v>43603</v>
      </c>
      <c r="FL497" s="67">
        <f t="shared" si="1848"/>
        <v>43604</v>
      </c>
      <c r="FM497" s="67">
        <f t="shared" si="1848"/>
        <v>43605</v>
      </c>
      <c r="FN497" s="67">
        <f t="shared" si="1848"/>
        <v>43606</v>
      </c>
      <c r="FO497" s="67">
        <f t="shared" si="1848"/>
        <v>43607</v>
      </c>
      <c r="FP497" s="67">
        <f t="shared" si="1848"/>
        <v>43608</v>
      </c>
      <c r="FQ497" s="67">
        <f t="shared" si="1848"/>
        <v>43609</v>
      </c>
      <c r="FR497" s="67">
        <f t="shared" si="1848"/>
        <v>43610</v>
      </c>
      <c r="FS497" s="67">
        <f t="shared" si="1848"/>
        <v>43611</v>
      </c>
      <c r="FT497" s="67">
        <f t="shared" si="1848"/>
        <v>43612</v>
      </c>
      <c r="FU497" s="67">
        <f t="shared" si="1848"/>
        <v>43613</v>
      </c>
      <c r="FV497" s="67">
        <f t="shared" si="1848"/>
        <v>43614</v>
      </c>
      <c r="FW497" s="67">
        <f t="shared" si="1848"/>
        <v>43615</v>
      </c>
      <c r="FX497" s="67">
        <f t="shared" si="1848"/>
        <v>43616</v>
      </c>
      <c r="FY497" s="67">
        <f t="shared" si="1849"/>
        <v>43617</v>
      </c>
      <c r="FZ497" s="67">
        <f t="shared" si="1849"/>
        <v>43618</v>
      </c>
      <c r="GA497" s="67">
        <f t="shared" si="1849"/>
        <v>43619</v>
      </c>
      <c r="GB497" s="67">
        <f t="shared" si="1849"/>
        <v>43620</v>
      </c>
      <c r="GC497" s="67">
        <f t="shared" si="1849"/>
        <v>43621</v>
      </c>
      <c r="GD497" s="67">
        <f t="shared" si="1849"/>
        <v>43622</v>
      </c>
      <c r="GE497" s="67">
        <f t="shared" si="1849"/>
        <v>43623</v>
      </c>
      <c r="GF497" s="67">
        <f t="shared" si="1849"/>
        <v>43624</v>
      </c>
      <c r="GG497" s="67">
        <f t="shared" si="1849"/>
        <v>43625</v>
      </c>
      <c r="GH497" s="67">
        <f t="shared" si="1849"/>
        <v>43626</v>
      </c>
      <c r="GI497" s="67">
        <f t="shared" si="1849"/>
        <v>43627</v>
      </c>
      <c r="GJ497" s="67">
        <f t="shared" si="1849"/>
        <v>43628</v>
      </c>
      <c r="GK497" s="67">
        <f t="shared" si="1849"/>
        <v>43629</v>
      </c>
      <c r="GL497" s="67">
        <f t="shared" si="1849"/>
        <v>43630</v>
      </c>
      <c r="GM497" s="67">
        <f t="shared" si="1849"/>
        <v>43631</v>
      </c>
      <c r="GN497" s="67">
        <f t="shared" si="1849"/>
        <v>43632</v>
      </c>
      <c r="GO497" s="67">
        <f t="shared" si="1850"/>
        <v>43633</v>
      </c>
      <c r="GP497" s="67">
        <f t="shared" si="1850"/>
        <v>43634</v>
      </c>
      <c r="GQ497" s="67">
        <f t="shared" si="1850"/>
        <v>43635</v>
      </c>
      <c r="GR497" s="67">
        <f t="shared" si="1850"/>
        <v>43636</v>
      </c>
      <c r="GS497" s="67">
        <f t="shared" si="1850"/>
        <v>43637</v>
      </c>
      <c r="GT497" s="67">
        <f t="shared" si="1850"/>
        <v>43638</v>
      </c>
      <c r="GU497" s="67">
        <f t="shared" si="1850"/>
        <v>43639</v>
      </c>
      <c r="GV497" s="67">
        <f t="shared" si="1850"/>
        <v>43640</v>
      </c>
      <c r="GW497" s="67">
        <f t="shared" si="1850"/>
        <v>43641</v>
      </c>
      <c r="GX497" s="67">
        <f t="shared" si="1850"/>
        <v>43642</v>
      </c>
      <c r="GY497" s="67">
        <f t="shared" si="1850"/>
        <v>43643</v>
      </c>
      <c r="GZ497" s="67">
        <f t="shared" si="1850"/>
        <v>43644</v>
      </c>
      <c r="HA497" s="67">
        <f t="shared" si="1850"/>
        <v>43645</v>
      </c>
      <c r="HB497" s="67">
        <f t="shared" si="1850"/>
        <v>43646</v>
      </c>
      <c r="HC497" s="67">
        <f t="shared" si="1851"/>
        <v>43647</v>
      </c>
      <c r="HD497" s="67">
        <f t="shared" si="1851"/>
        <v>43648</v>
      </c>
      <c r="HE497" s="67">
        <f t="shared" si="1851"/>
        <v>43649</v>
      </c>
      <c r="HF497" s="67">
        <f t="shared" si="1851"/>
        <v>43650</v>
      </c>
      <c r="HG497" s="67">
        <f t="shared" si="1851"/>
        <v>43651</v>
      </c>
      <c r="HH497" s="67">
        <f t="shared" si="1851"/>
        <v>43652</v>
      </c>
      <c r="HI497" s="67">
        <f t="shared" si="1851"/>
        <v>43653</v>
      </c>
      <c r="HJ497" s="67">
        <f t="shared" si="1851"/>
        <v>43654</v>
      </c>
      <c r="HK497" s="67">
        <f t="shared" si="1851"/>
        <v>43655</v>
      </c>
      <c r="HL497" s="67">
        <f t="shared" si="1851"/>
        <v>43656</v>
      </c>
      <c r="HM497" s="67">
        <f t="shared" si="1851"/>
        <v>43657</v>
      </c>
      <c r="HN497" s="67">
        <f t="shared" si="1851"/>
        <v>43658</v>
      </c>
      <c r="HO497" s="67">
        <f t="shared" si="1851"/>
        <v>43659</v>
      </c>
      <c r="HP497" s="67">
        <f t="shared" si="1851"/>
        <v>43660</v>
      </c>
      <c r="HQ497" s="67">
        <f t="shared" si="1851"/>
        <v>43661</v>
      </c>
      <c r="HR497" s="67">
        <f t="shared" si="1851"/>
        <v>43662</v>
      </c>
      <c r="HS497" s="67">
        <f t="shared" si="1852"/>
        <v>43663</v>
      </c>
      <c r="HT497" s="67">
        <f t="shared" si="1852"/>
        <v>43664</v>
      </c>
      <c r="HU497" s="67">
        <f t="shared" si="1852"/>
        <v>43665</v>
      </c>
      <c r="HV497" s="67">
        <f t="shared" si="1852"/>
        <v>43666</v>
      </c>
      <c r="HW497" s="67">
        <f t="shared" si="1852"/>
        <v>43667</v>
      </c>
      <c r="HX497" s="67">
        <f t="shared" si="1852"/>
        <v>43668</v>
      </c>
      <c r="HY497" s="67">
        <f t="shared" si="1852"/>
        <v>43669</v>
      </c>
      <c r="HZ497" s="67">
        <f t="shared" si="1852"/>
        <v>43670</v>
      </c>
      <c r="IA497" s="67">
        <f t="shared" si="1852"/>
        <v>43671</v>
      </c>
      <c r="IB497" s="67">
        <f t="shared" si="1852"/>
        <v>43672</v>
      </c>
      <c r="IC497" s="67">
        <f t="shared" si="1852"/>
        <v>43673</v>
      </c>
      <c r="ID497" s="67">
        <f t="shared" si="1852"/>
        <v>43674</v>
      </c>
      <c r="IE497" s="67">
        <f t="shared" si="1852"/>
        <v>43675</v>
      </c>
      <c r="IF497" s="67">
        <f t="shared" si="1852"/>
        <v>43676</v>
      </c>
      <c r="IG497" s="67">
        <f t="shared" si="1852"/>
        <v>43677</v>
      </c>
      <c r="IH497" s="67">
        <f t="shared" si="1853"/>
        <v>43678</v>
      </c>
      <c r="II497" s="67">
        <f t="shared" si="1853"/>
        <v>43679</v>
      </c>
      <c r="IJ497" s="67">
        <f t="shared" si="1853"/>
        <v>43680</v>
      </c>
      <c r="IK497" s="67">
        <f t="shared" si="1853"/>
        <v>43681</v>
      </c>
      <c r="IL497" s="67">
        <f t="shared" si="1853"/>
        <v>43682</v>
      </c>
      <c r="IM497" s="67">
        <f t="shared" si="1853"/>
        <v>43683</v>
      </c>
      <c r="IN497" s="67">
        <f t="shared" si="1853"/>
        <v>43684</v>
      </c>
      <c r="IO497" s="67">
        <f t="shared" si="1853"/>
        <v>43685</v>
      </c>
      <c r="IP497" s="67">
        <f t="shared" si="1853"/>
        <v>43686</v>
      </c>
      <c r="IQ497" s="67">
        <f t="shared" si="1853"/>
        <v>43687</v>
      </c>
      <c r="IR497" s="67">
        <f t="shared" si="1853"/>
        <v>43688</v>
      </c>
      <c r="IS497" s="67">
        <f t="shared" si="1853"/>
        <v>43689</v>
      </c>
      <c r="IT497" s="67">
        <f t="shared" si="1853"/>
        <v>43690</v>
      </c>
      <c r="IU497" s="67">
        <f t="shared" si="1853"/>
        <v>43691</v>
      </c>
      <c r="IV497" s="67">
        <f t="shared" si="1853"/>
        <v>43692</v>
      </c>
      <c r="IW497" s="67">
        <f t="shared" si="1853"/>
        <v>43693</v>
      </c>
      <c r="IX497" s="67">
        <f t="shared" si="1854"/>
        <v>43694</v>
      </c>
      <c r="IY497" s="67">
        <f t="shared" si="1854"/>
        <v>43695</v>
      </c>
      <c r="IZ497" s="67">
        <f t="shared" si="1854"/>
        <v>43696</v>
      </c>
      <c r="JA497" s="67">
        <f t="shared" si="1854"/>
        <v>43697</v>
      </c>
      <c r="JB497" s="67">
        <f t="shared" si="1854"/>
        <v>43698</v>
      </c>
      <c r="JC497" s="67">
        <f t="shared" si="1854"/>
        <v>43699</v>
      </c>
      <c r="JD497" s="67">
        <f t="shared" si="1854"/>
        <v>43700</v>
      </c>
      <c r="JE497" s="67">
        <f t="shared" si="1854"/>
        <v>43701</v>
      </c>
      <c r="JF497" s="67">
        <f t="shared" si="1854"/>
        <v>43702</v>
      </c>
      <c r="JG497" s="67">
        <f t="shared" si="1854"/>
        <v>43703</v>
      </c>
      <c r="JH497" s="67">
        <f t="shared" si="1854"/>
        <v>43704</v>
      </c>
      <c r="JI497" s="67">
        <f t="shared" si="1854"/>
        <v>43705</v>
      </c>
      <c r="JJ497" s="67">
        <f t="shared" si="1854"/>
        <v>43706</v>
      </c>
      <c r="JK497" s="67">
        <f t="shared" si="1854"/>
        <v>43707</v>
      </c>
      <c r="JL497" s="67">
        <f t="shared" si="1854"/>
        <v>43708</v>
      </c>
      <c r="JM497" s="67">
        <f t="shared" si="1855"/>
        <v>43709</v>
      </c>
      <c r="JN497" s="67">
        <f t="shared" si="1855"/>
        <v>43710</v>
      </c>
      <c r="JO497" s="67">
        <f t="shared" si="1855"/>
        <v>43711</v>
      </c>
      <c r="JP497" s="67">
        <f t="shared" si="1855"/>
        <v>43712</v>
      </c>
      <c r="JQ497" s="67">
        <f t="shared" si="1855"/>
        <v>43713</v>
      </c>
      <c r="JR497" s="67">
        <f t="shared" si="1855"/>
        <v>43714</v>
      </c>
      <c r="JS497" s="67">
        <f t="shared" si="1855"/>
        <v>43715</v>
      </c>
      <c r="JT497" s="67">
        <f t="shared" si="1855"/>
        <v>43716</v>
      </c>
      <c r="JU497" s="67">
        <f t="shared" si="1855"/>
        <v>43717</v>
      </c>
      <c r="JV497" s="67">
        <f t="shared" si="1855"/>
        <v>43718</v>
      </c>
      <c r="JW497" s="67">
        <f t="shared" si="1855"/>
        <v>43719</v>
      </c>
      <c r="JX497" s="67">
        <f t="shared" si="1855"/>
        <v>43720</v>
      </c>
      <c r="JY497" s="67">
        <f t="shared" si="1855"/>
        <v>43721</v>
      </c>
      <c r="JZ497" s="67">
        <f t="shared" si="1855"/>
        <v>43722</v>
      </c>
      <c r="KA497" s="67">
        <f t="shared" si="1855"/>
        <v>43723</v>
      </c>
      <c r="KB497" s="67">
        <f t="shared" si="1855"/>
        <v>43724</v>
      </c>
      <c r="KC497" s="67">
        <f t="shared" si="1856"/>
        <v>43725</v>
      </c>
      <c r="KD497" s="67">
        <f t="shared" si="1856"/>
        <v>43726</v>
      </c>
      <c r="KE497" s="67">
        <f t="shared" si="1856"/>
        <v>43727</v>
      </c>
      <c r="KF497" s="67">
        <f t="shared" si="1856"/>
        <v>43728</v>
      </c>
      <c r="KG497" s="67">
        <f t="shared" si="1856"/>
        <v>43729</v>
      </c>
      <c r="KH497" s="67">
        <f t="shared" si="1856"/>
        <v>43730</v>
      </c>
      <c r="KI497" s="67">
        <f t="shared" si="1856"/>
        <v>43731</v>
      </c>
      <c r="KJ497" s="67">
        <f t="shared" si="1856"/>
        <v>43732</v>
      </c>
      <c r="KK497" s="67">
        <f t="shared" si="1856"/>
        <v>43733</v>
      </c>
      <c r="KL497" s="67">
        <f t="shared" si="1856"/>
        <v>43734</v>
      </c>
      <c r="KM497" s="67">
        <f t="shared" si="1856"/>
        <v>43735</v>
      </c>
      <c r="KN497" s="67">
        <f t="shared" si="1856"/>
        <v>43736</v>
      </c>
      <c r="KO497" s="67">
        <f t="shared" si="1856"/>
        <v>43737</v>
      </c>
      <c r="KP497" s="67">
        <f t="shared" si="1856"/>
        <v>43738</v>
      </c>
      <c r="KQ497" s="67">
        <f t="shared" si="1857"/>
        <v>43739</v>
      </c>
      <c r="KR497" s="67">
        <f t="shared" si="1857"/>
        <v>43740</v>
      </c>
      <c r="KS497" s="67">
        <f t="shared" si="1857"/>
        <v>43741</v>
      </c>
      <c r="KT497" s="67">
        <f t="shared" si="1857"/>
        <v>43742</v>
      </c>
      <c r="KU497" s="67">
        <f t="shared" si="1857"/>
        <v>43743</v>
      </c>
      <c r="KV497" s="67">
        <f t="shared" si="1857"/>
        <v>43744</v>
      </c>
      <c r="KW497" s="67">
        <f t="shared" si="1857"/>
        <v>43745</v>
      </c>
      <c r="KX497" s="67">
        <f t="shared" si="1857"/>
        <v>43746</v>
      </c>
      <c r="KY497" s="67">
        <f t="shared" si="1857"/>
        <v>43747</v>
      </c>
      <c r="KZ497" s="67">
        <f t="shared" si="1857"/>
        <v>43748</v>
      </c>
      <c r="LA497" s="67">
        <f t="shared" si="1857"/>
        <v>43749</v>
      </c>
      <c r="LB497" s="67">
        <f t="shared" si="1857"/>
        <v>43750</v>
      </c>
      <c r="LC497" s="67">
        <f t="shared" si="1857"/>
        <v>43751</v>
      </c>
      <c r="LD497" s="67">
        <f t="shared" si="1857"/>
        <v>43752</v>
      </c>
      <c r="LE497" s="67">
        <f t="shared" si="1857"/>
        <v>43753</v>
      </c>
      <c r="LF497" s="67">
        <f t="shared" si="1857"/>
        <v>43754</v>
      </c>
      <c r="LG497" s="67">
        <f t="shared" si="1858"/>
        <v>43755</v>
      </c>
      <c r="LH497" s="67">
        <f t="shared" si="1858"/>
        <v>43756</v>
      </c>
      <c r="LI497" s="67">
        <f t="shared" si="1858"/>
        <v>43757</v>
      </c>
      <c r="LJ497" s="67">
        <f t="shared" si="1858"/>
        <v>43758</v>
      </c>
      <c r="LK497" s="67">
        <f t="shared" si="1858"/>
        <v>43759</v>
      </c>
      <c r="LL497" s="67">
        <f t="shared" si="1858"/>
        <v>43760</v>
      </c>
      <c r="LM497" s="67">
        <f t="shared" si="1858"/>
        <v>43761</v>
      </c>
      <c r="LN497" s="67">
        <f t="shared" si="1858"/>
        <v>43762</v>
      </c>
      <c r="LO497" s="67">
        <f t="shared" si="1858"/>
        <v>43763</v>
      </c>
      <c r="LP497" s="67">
        <f t="shared" si="1858"/>
        <v>43764</v>
      </c>
      <c r="LQ497" s="67">
        <f t="shared" si="1858"/>
        <v>43765</v>
      </c>
      <c r="LR497" s="67">
        <f t="shared" si="1858"/>
        <v>43766</v>
      </c>
      <c r="LS497" s="67">
        <f t="shared" si="1858"/>
        <v>43767</v>
      </c>
      <c r="LT497" s="67">
        <f t="shared" si="1858"/>
        <v>43768</v>
      </c>
      <c r="LU497" s="67">
        <f t="shared" si="1858"/>
        <v>43769</v>
      </c>
      <c r="LV497" s="67">
        <f t="shared" si="1859"/>
        <v>43770</v>
      </c>
      <c r="LW497" s="67">
        <f t="shared" si="1859"/>
        <v>43771</v>
      </c>
      <c r="LX497" s="67">
        <f t="shared" si="1859"/>
        <v>43772</v>
      </c>
      <c r="LY497" s="67">
        <f t="shared" si="1859"/>
        <v>43773</v>
      </c>
      <c r="LZ497" s="67">
        <f t="shared" si="1859"/>
        <v>43774</v>
      </c>
      <c r="MA497" s="67">
        <f t="shared" si="1859"/>
        <v>43775</v>
      </c>
      <c r="MB497" s="67">
        <f t="shared" si="1859"/>
        <v>43776</v>
      </c>
      <c r="MC497" s="67">
        <f t="shared" si="1859"/>
        <v>43777</v>
      </c>
      <c r="MD497" s="67">
        <f t="shared" si="1859"/>
        <v>43778</v>
      </c>
      <c r="ME497" s="67">
        <f t="shared" si="1859"/>
        <v>43779</v>
      </c>
      <c r="MF497" s="67">
        <f t="shared" si="1859"/>
        <v>43780</v>
      </c>
      <c r="MG497" s="67">
        <f t="shared" si="1859"/>
        <v>43781</v>
      </c>
      <c r="MH497" s="67">
        <f t="shared" si="1859"/>
        <v>43782</v>
      </c>
      <c r="MI497" s="67">
        <f t="shared" si="1859"/>
        <v>43783</v>
      </c>
      <c r="MJ497" s="67">
        <f t="shared" si="1859"/>
        <v>43784</v>
      </c>
      <c r="MK497" s="67">
        <f t="shared" si="1859"/>
        <v>43785</v>
      </c>
      <c r="ML497" s="67">
        <f t="shared" si="1860"/>
        <v>43786</v>
      </c>
      <c r="MM497" s="67">
        <f t="shared" si="1860"/>
        <v>43787</v>
      </c>
      <c r="MN497" s="67">
        <f t="shared" si="1860"/>
        <v>43788</v>
      </c>
      <c r="MO497" s="67">
        <f t="shared" si="1860"/>
        <v>43789</v>
      </c>
      <c r="MP497" s="67">
        <f t="shared" si="1860"/>
        <v>43790</v>
      </c>
      <c r="MQ497" s="67">
        <f t="shared" si="1860"/>
        <v>43791</v>
      </c>
      <c r="MR497" s="67">
        <f t="shared" si="1860"/>
        <v>43792</v>
      </c>
      <c r="MS497" s="67">
        <f t="shared" si="1860"/>
        <v>43793</v>
      </c>
      <c r="MT497" s="67">
        <f t="shared" si="1860"/>
        <v>43794</v>
      </c>
      <c r="MU497" s="67">
        <f t="shared" si="1860"/>
        <v>43795</v>
      </c>
      <c r="MV497" s="67">
        <f t="shared" si="1860"/>
        <v>43796</v>
      </c>
      <c r="MW497" s="67">
        <f t="shared" si="1860"/>
        <v>43797</v>
      </c>
      <c r="MX497" s="67">
        <f t="shared" si="1860"/>
        <v>43798</v>
      </c>
      <c r="MY497" s="67">
        <f t="shared" si="1860"/>
        <v>43799</v>
      </c>
      <c r="MZ497" s="67">
        <f t="shared" si="1861"/>
        <v>43800</v>
      </c>
      <c r="NA497" s="67">
        <f t="shared" si="1861"/>
        <v>43801</v>
      </c>
      <c r="NB497" s="67">
        <f t="shared" si="1861"/>
        <v>43802</v>
      </c>
      <c r="NC497" s="67">
        <f t="shared" si="1861"/>
        <v>43803</v>
      </c>
      <c r="ND497" s="67">
        <f t="shared" si="1861"/>
        <v>43804</v>
      </c>
      <c r="NE497" s="67">
        <f t="shared" si="1861"/>
        <v>43805</v>
      </c>
      <c r="NF497" s="67">
        <f t="shared" si="1861"/>
        <v>43806</v>
      </c>
      <c r="NG497" s="67">
        <f t="shared" si="1861"/>
        <v>43807</v>
      </c>
      <c r="NH497" s="67">
        <f t="shared" si="1861"/>
        <v>43808</v>
      </c>
      <c r="NI497" s="67">
        <f t="shared" si="1861"/>
        <v>43809</v>
      </c>
      <c r="NJ497" s="67">
        <f t="shared" si="1861"/>
        <v>43810</v>
      </c>
      <c r="NK497" s="67">
        <f t="shared" si="1861"/>
        <v>43811</v>
      </c>
      <c r="NL497" s="67">
        <f t="shared" si="1861"/>
        <v>43812</v>
      </c>
      <c r="NM497" s="67">
        <f t="shared" si="1861"/>
        <v>43813</v>
      </c>
      <c r="NN497" s="67">
        <f t="shared" si="1861"/>
        <v>43814</v>
      </c>
      <c r="NO497" s="67">
        <f t="shared" si="1861"/>
        <v>43815</v>
      </c>
      <c r="NP497" s="67">
        <f t="shared" si="1862"/>
        <v>43816</v>
      </c>
      <c r="NQ497" s="67">
        <f t="shared" si="1862"/>
        <v>43817</v>
      </c>
      <c r="NR497" s="67">
        <f t="shared" si="1862"/>
        <v>43818</v>
      </c>
      <c r="NS497" s="67">
        <f t="shared" si="1862"/>
        <v>43819</v>
      </c>
      <c r="NT497" s="67">
        <f t="shared" si="1862"/>
        <v>43820</v>
      </c>
      <c r="NU497" s="67">
        <f t="shared" si="1862"/>
        <v>43821</v>
      </c>
      <c r="NV497" s="67">
        <f t="shared" si="1862"/>
        <v>43822</v>
      </c>
      <c r="NW497" s="67">
        <f t="shared" si="1862"/>
        <v>43823</v>
      </c>
      <c r="NX497" s="67">
        <f t="shared" si="1862"/>
        <v>43824</v>
      </c>
      <c r="NY497" s="67">
        <f t="shared" si="1862"/>
        <v>43825</v>
      </c>
      <c r="NZ497" s="67">
        <f t="shared" si="1862"/>
        <v>43826</v>
      </c>
      <c r="OA497" s="67">
        <f t="shared" si="1862"/>
        <v>43827</v>
      </c>
      <c r="OB497" s="67">
        <f t="shared" si="1862"/>
        <v>43828</v>
      </c>
      <c r="OC497" s="67">
        <f t="shared" si="1862"/>
        <v>43829</v>
      </c>
      <c r="OD497" s="67">
        <f t="shared" si="1862"/>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9"/>
        <v>43466</v>
      </c>
      <c r="AE498" s="67">
        <f t="shared" si="1839"/>
        <v>43467</v>
      </c>
      <c r="AF498" s="67">
        <f t="shared" si="1839"/>
        <v>43468</v>
      </c>
      <c r="AG498" s="67">
        <f t="shared" si="1839"/>
        <v>43469</v>
      </c>
      <c r="AH498" s="67">
        <f t="shared" si="1839"/>
        <v>43470</v>
      </c>
      <c r="AI498" s="67">
        <f t="shared" si="1839"/>
        <v>43471</v>
      </c>
      <c r="AJ498" s="67">
        <f t="shared" si="1839"/>
        <v>43472</v>
      </c>
      <c r="AK498" s="67">
        <f t="shared" si="1839"/>
        <v>43473</v>
      </c>
      <c r="AL498" s="67">
        <f t="shared" si="1839"/>
        <v>43474</v>
      </c>
      <c r="AM498" s="67">
        <f t="shared" si="1839"/>
        <v>43475</v>
      </c>
      <c r="AN498" s="67">
        <f t="shared" si="1839"/>
        <v>43476</v>
      </c>
      <c r="AO498" s="67">
        <f t="shared" si="1839"/>
        <v>43477</v>
      </c>
      <c r="AP498" s="67">
        <f t="shared" si="1839"/>
        <v>43478</v>
      </c>
      <c r="AQ498" s="67">
        <f t="shared" si="1839"/>
        <v>43479</v>
      </c>
      <c r="AR498" s="67">
        <f t="shared" si="1839"/>
        <v>43480</v>
      </c>
      <c r="AS498" s="67">
        <f t="shared" si="1839"/>
        <v>43481</v>
      </c>
      <c r="AT498" s="67">
        <f t="shared" si="1840"/>
        <v>43482</v>
      </c>
      <c r="AU498" s="67">
        <f t="shared" si="1840"/>
        <v>43483</v>
      </c>
      <c r="AV498" s="67">
        <f t="shared" si="1840"/>
        <v>43484</v>
      </c>
      <c r="AW498" s="67">
        <f t="shared" si="1840"/>
        <v>43485</v>
      </c>
      <c r="AX498" s="67">
        <f t="shared" si="1840"/>
        <v>43486</v>
      </c>
      <c r="AY498" s="67">
        <f t="shared" si="1840"/>
        <v>43487</v>
      </c>
      <c r="AZ498" s="67">
        <f t="shared" si="1840"/>
        <v>43488</v>
      </c>
      <c r="BA498" s="67">
        <f t="shared" si="1840"/>
        <v>43489</v>
      </c>
      <c r="BB498" s="67">
        <f t="shared" si="1840"/>
        <v>43490</v>
      </c>
      <c r="BC498" s="67">
        <f t="shared" si="1840"/>
        <v>43491</v>
      </c>
      <c r="BD498" s="67">
        <f t="shared" si="1840"/>
        <v>43492</v>
      </c>
      <c r="BE498" s="67">
        <f t="shared" si="1840"/>
        <v>43493</v>
      </c>
      <c r="BF498" s="67">
        <f t="shared" si="1840"/>
        <v>43494</v>
      </c>
      <c r="BG498" s="67">
        <f t="shared" si="1840"/>
        <v>43495</v>
      </c>
      <c r="BH498" s="67">
        <f t="shared" si="1840"/>
        <v>43496</v>
      </c>
      <c r="BI498" s="67">
        <f t="shared" si="1841"/>
        <v>43497</v>
      </c>
      <c r="BJ498" s="67">
        <f t="shared" si="1841"/>
        <v>43498</v>
      </c>
      <c r="BK498" s="67">
        <f t="shared" si="1841"/>
        <v>43499</v>
      </c>
      <c r="BL498" s="67">
        <f t="shared" si="1841"/>
        <v>43500</v>
      </c>
      <c r="BM498" s="67">
        <f t="shared" si="1841"/>
        <v>43501</v>
      </c>
      <c r="BN498" s="67">
        <f t="shared" si="1841"/>
        <v>43502</v>
      </c>
      <c r="BO498" s="67">
        <f t="shared" si="1841"/>
        <v>43503</v>
      </c>
      <c r="BP498" s="67">
        <f t="shared" si="1841"/>
        <v>43504</v>
      </c>
      <c r="BQ498" s="67">
        <f t="shared" si="1841"/>
        <v>43505</v>
      </c>
      <c r="BR498" s="67">
        <f t="shared" si="1841"/>
        <v>43506</v>
      </c>
      <c r="BS498" s="67">
        <f t="shared" si="1841"/>
        <v>43507</v>
      </c>
      <c r="BT498" s="67">
        <f t="shared" si="1841"/>
        <v>43508</v>
      </c>
      <c r="BU498" s="67">
        <f t="shared" si="1841"/>
        <v>43509</v>
      </c>
      <c r="BV498" s="67">
        <f t="shared" si="1841"/>
        <v>43510</v>
      </c>
      <c r="BW498" s="67">
        <f t="shared" si="1841"/>
        <v>43511</v>
      </c>
      <c r="BX498" s="67">
        <f t="shared" si="1841"/>
        <v>43512</v>
      </c>
      <c r="BY498" s="67">
        <f t="shared" si="1842"/>
        <v>43513</v>
      </c>
      <c r="BZ498" s="67">
        <f t="shared" si="1842"/>
        <v>43514</v>
      </c>
      <c r="CA498" s="67">
        <f t="shared" si="1842"/>
        <v>43515</v>
      </c>
      <c r="CB498" s="67">
        <f t="shared" si="1842"/>
        <v>43516</v>
      </c>
      <c r="CC498" s="67">
        <f t="shared" si="1842"/>
        <v>43517</v>
      </c>
      <c r="CD498" s="67">
        <f t="shared" si="1842"/>
        <v>43518</v>
      </c>
      <c r="CE498" s="67">
        <f t="shared" si="1842"/>
        <v>43519</v>
      </c>
      <c r="CF498" s="67">
        <f t="shared" si="1842"/>
        <v>43520</v>
      </c>
      <c r="CG498" s="67">
        <f t="shared" si="1842"/>
        <v>43521</v>
      </c>
      <c r="CH498" s="67">
        <f t="shared" si="1842"/>
        <v>43522</v>
      </c>
      <c r="CI498" s="67">
        <f t="shared" si="1842"/>
        <v>43523</v>
      </c>
      <c r="CJ498" s="67">
        <f t="shared" si="1842"/>
        <v>43524</v>
      </c>
      <c r="CK498" s="67">
        <f t="shared" si="1843"/>
        <v>43525</v>
      </c>
      <c r="CL498" s="67">
        <f t="shared" si="1843"/>
        <v>43526</v>
      </c>
      <c r="CM498" s="67">
        <f t="shared" si="1843"/>
        <v>43527</v>
      </c>
      <c r="CN498" s="67">
        <f t="shared" si="1843"/>
        <v>43528</v>
      </c>
      <c r="CO498" s="67">
        <f t="shared" si="1843"/>
        <v>43529</v>
      </c>
      <c r="CP498" s="67">
        <f t="shared" si="1843"/>
        <v>43530</v>
      </c>
      <c r="CQ498" s="67">
        <f t="shared" si="1843"/>
        <v>43531</v>
      </c>
      <c r="CR498" s="67">
        <f t="shared" si="1843"/>
        <v>43532</v>
      </c>
      <c r="CS498" s="67">
        <f t="shared" si="1843"/>
        <v>43533</v>
      </c>
      <c r="CT498" s="67">
        <f t="shared" si="1843"/>
        <v>43534</v>
      </c>
      <c r="CU498" s="67">
        <f t="shared" si="1843"/>
        <v>43535</v>
      </c>
      <c r="CV498" s="67">
        <f t="shared" si="1843"/>
        <v>43536</v>
      </c>
      <c r="CW498" s="67">
        <f t="shared" si="1843"/>
        <v>43537</v>
      </c>
      <c r="CX498" s="67">
        <f t="shared" si="1843"/>
        <v>43538</v>
      </c>
      <c r="CY498" s="67">
        <f t="shared" si="1843"/>
        <v>43539</v>
      </c>
      <c r="CZ498" s="67">
        <f t="shared" si="1843"/>
        <v>43540</v>
      </c>
      <c r="DA498" s="67">
        <f t="shared" si="1844"/>
        <v>43541</v>
      </c>
      <c r="DB498" s="67">
        <f t="shared" si="1844"/>
        <v>43542</v>
      </c>
      <c r="DC498" s="67">
        <f t="shared" si="1844"/>
        <v>43543</v>
      </c>
      <c r="DD498" s="67">
        <f t="shared" si="1844"/>
        <v>43544</v>
      </c>
      <c r="DE498" s="67">
        <f t="shared" si="1844"/>
        <v>43545</v>
      </c>
      <c r="DF498" s="67">
        <f t="shared" si="1844"/>
        <v>43546</v>
      </c>
      <c r="DG498" s="67">
        <f t="shared" si="1844"/>
        <v>43547</v>
      </c>
      <c r="DH498" s="67">
        <f t="shared" si="1844"/>
        <v>43548</v>
      </c>
      <c r="DI498" s="67">
        <f t="shared" si="1844"/>
        <v>43549</v>
      </c>
      <c r="DJ498" s="67">
        <f t="shared" si="1844"/>
        <v>43550</v>
      </c>
      <c r="DK498" s="67">
        <f t="shared" si="1844"/>
        <v>43551</v>
      </c>
      <c r="DL498" s="67">
        <f t="shared" si="1844"/>
        <v>43552</v>
      </c>
      <c r="DM498" s="67">
        <f t="shared" si="1844"/>
        <v>43553</v>
      </c>
      <c r="DN498" s="67">
        <f t="shared" si="1844"/>
        <v>43554</v>
      </c>
      <c r="DO498" s="67">
        <f t="shared" si="1844"/>
        <v>43555</v>
      </c>
      <c r="DP498" s="67">
        <f t="shared" si="1845"/>
        <v>43556</v>
      </c>
      <c r="DQ498" s="67">
        <f t="shared" si="1845"/>
        <v>43557</v>
      </c>
      <c r="DR498" s="67">
        <f t="shared" si="1845"/>
        <v>43558</v>
      </c>
      <c r="DS498" s="67">
        <f t="shared" si="1845"/>
        <v>43559</v>
      </c>
      <c r="DT498" s="67">
        <f t="shared" si="1845"/>
        <v>43560</v>
      </c>
      <c r="DU498" s="67">
        <f t="shared" si="1845"/>
        <v>43561</v>
      </c>
      <c r="DV498" s="67">
        <f t="shared" si="1845"/>
        <v>43562</v>
      </c>
      <c r="DW498" s="67">
        <f t="shared" si="1845"/>
        <v>43563</v>
      </c>
      <c r="DX498" s="67">
        <f t="shared" si="1845"/>
        <v>43564</v>
      </c>
      <c r="DY498" s="67">
        <f t="shared" si="1845"/>
        <v>43565</v>
      </c>
      <c r="DZ498" s="67">
        <f t="shared" si="1845"/>
        <v>43566</v>
      </c>
      <c r="EA498" s="67">
        <f t="shared" si="1845"/>
        <v>43567</v>
      </c>
      <c r="EB498" s="67">
        <f t="shared" si="1845"/>
        <v>43568</v>
      </c>
      <c r="EC498" s="67">
        <f t="shared" si="1845"/>
        <v>43569</v>
      </c>
      <c r="ED498" s="67">
        <f t="shared" si="1845"/>
        <v>43570</v>
      </c>
      <c r="EE498" s="67">
        <f t="shared" si="1845"/>
        <v>43571</v>
      </c>
      <c r="EF498" s="67">
        <f t="shared" si="1846"/>
        <v>43572</v>
      </c>
      <c r="EG498" s="67">
        <f t="shared" si="1846"/>
        <v>43573</v>
      </c>
      <c r="EH498" s="67">
        <f t="shared" si="1846"/>
        <v>43574</v>
      </c>
      <c r="EI498" s="67">
        <f t="shared" si="1846"/>
        <v>43575</v>
      </c>
      <c r="EJ498" s="67">
        <f t="shared" si="1846"/>
        <v>43576</v>
      </c>
      <c r="EK498" s="67">
        <f t="shared" si="1846"/>
        <v>43577</v>
      </c>
      <c r="EL498" s="67">
        <f t="shared" si="1846"/>
        <v>43578</v>
      </c>
      <c r="EM498" s="67">
        <f t="shared" si="1846"/>
        <v>43579</v>
      </c>
      <c r="EN498" s="67">
        <f t="shared" si="1846"/>
        <v>43580</v>
      </c>
      <c r="EO498" s="67">
        <f t="shared" si="1846"/>
        <v>43581</v>
      </c>
      <c r="EP498" s="67">
        <f t="shared" si="1846"/>
        <v>43582</v>
      </c>
      <c r="EQ498" s="67">
        <f t="shared" si="1846"/>
        <v>43583</v>
      </c>
      <c r="ER498" s="67">
        <f t="shared" si="1846"/>
        <v>43584</v>
      </c>
      <c r="ES498" s="67">
        <f t="shared" si="1846"/>
        <v>43585</v>
      </c>
      <c r="ET498" s="67">
        <f t="shared" si="1847"/>
        <v>43586</v>
      </c>
      <c r="EU498" s="67">
        <f t="shared" si="1847"/>
        <v>43587</v>
      </c>
      <c r="EV498" s="67">
        <f t="shared" si="1847"/>
        <v>43588</v>
      </c>
      <c r="EW498" s="67">
        <f t="shared" si="1847"/>
        <v>43589</v>
      </c>
      <c r="EX498" s="67">
        <f t="shared" si="1847"/>
        <v>43590</v>
      </c>
      <c r="EY498" s="67">
        <f t="shared" si="1847"/>
        <v>43591</v>
      </c>
      <c r="EZ498" s="67">
        <f t="shared" si="1847"/>
        <v>43592</v>
      </c>
      <c r="FA498" s="67">
        <f t="shared" si="1847"/>
        <v>43593</v>
      </c>
      <c r="FB498" s="67">
        <f t="shared" si="1847"/>
        <v>43594</v>
      </c>
      <c r="FC498" s="67">
        <f t="shared" si="1847"/>
        <v>43595</v>
      </c>
      <c r="FD498" s="67">
        <f t="shared" si="1847"/>
        <v>43596</v>
      </c>
      <c r="FE498" s="67">
        <f t="shared" si="1847"/>
        <v>43597</v>
      </c>
      <c r="FF498" s="67">
        <f t="shared" si="1847"/>
        <v>43598</v>
      </c>
      <c r="FG498" s="67">
        <f t="shared" si="1847"/>
        <v>43599</v>
      </c>
      <c r="FH498" s="67">
        <f t="shared" si="1847"/>
        <v>43600</v>
      </c>
      <c r="FI498" s="67">
        <f t="shared" si="1847"/>
        <v>43601</v>
      </c>
      <c r="FJ498" s="67">
        <f t="shared" si="1848"/>
        <v>43602</v>
      </c>
      <c r="FK498" s="67">
        <f t="shared" si="1848"/>
        <v>43603</v>
      </c>
      <c r="FL498" s="67">
        <f t="shared" si="1848"/>
        <v>43604</v>
      </c>
      <c r="FM498" s="67">
        <f t="shared" si="1848"/>
        <v>43605</v>
      </c>
      <c r="FN498" s="67">
        <f t="shared" si="1848"/>
        <v>43606</v>
      </c>
      <c r="FO498" s="67">
        <f t="shared" si="1848"/>
        <v>43607</v>
      </c>
      <c r="FP498" s="67">
        <f t="shared" si="1848"/>
        <v>43608</v>
      </c>
      <c r="FQ498" s="67">
        <f t="shared" si="1848"/>
        <v>43609</v>
      </c>
      <c r="FR498" s="67">
        <f t="shared" si="1848"/>
        <v>43610</v>
      </c>
      <c r="FS498" s="67">
        <f t="shared" si="1848"/>
        <v>43611</v>
      </c>
      <c r="FT498" s="67">
        <f t="shared" si="1848"/>
        <v>43612</v>
      </c>
      <c r="FU498" s="67">
        <f t="shared" si="1848"/>
        <v>43613</v>
      </c>
      <c r="FV498" s="67">
        <f t="shared" si="1848"/>
        <v>43614</v>
      </c>
      <c r="FW498" s="67">
        <f t="shared" si="1848"/>
        <v>43615</v>
      </c>
      <c r="FX498" s="67">
        <f t="shared" si="1848"/>
        <v>43616</v>
      </c>
      <c r="FY498" s="67">
        <f t="shared" si="1849"/>
        <v>43617</v>
      </c>
      <c r="FZ498" s="67">
        <f t="shared" si="1849"/>
        <v>43618</v>
      </c>
      <c r="GA498" s="67">
        <f t="shared" si="1849"/>
        <v>43619</v>
      </c>
      <c r="GB498" s="67">
        <f t="shared" si="1849"/>
        <v>43620</v>
      </c>
      <c r="GC498" s="67">
        <f t="shared" si="1849"/>
        <v>43621</v>
      </c>
      <c r="GD498" s="67">
        <f t="shared" si="1849"/>
        <v>43622</v>
      </c>
      <c r="GE498" s="67">
        <f t="shared" si="1849"/>
        <v>43623</v>
      </c>
      <c r="GF498" s="67">
        <f t="shared" si="1849"/>
        <v>43624</v>
      </c>
      <c r="GG498" s="67">
        <f t="shared" si="1849"/>
        <v>43625</v>
      </c>
      <c r="GH498" s="67">
        <f t="shared" si="1849"/>
        <v>43626</v>
      </c>
      <c r="GI498" s="67">
        <f t="shared" si="1849"/>
        <v>43627</v>
      </c>
      <c r="GJ498" s="67">
        <f t="shared" si="1849"/>
        <v>43628</v>
      </c>
      <c r="GK498" s="67">
        <f t="shared" si="1849"/>
        <v>43629</v>
      </c>
      <c r="GL498" s="67">
        <f t="shared" si="1849"/>
        <v>43630</v>
      </c>
      <c r="GM498" s="67">
        <f t="shared" si="1849"/>
        <v>43631</v>
      </c>
      <c r="GN498" s="67">
        <f t="shared" si="1849"/>
        <v>43632</v>
      </c>
      <c r="GO498" s="67">
        <f t="shared" si="1850"/>
        <v>43633</v>
      </c>
      <c r="GP498" s="67">
        <f t="shared" si="1850"/>
        <v>43634</v>
      </c>
      <c r="GQ498" s="67">
        <f t="shared" si="1850"/>
        <v>43635</v>
      </c>
      <c r="GR498" s="67">
        <f t="shared" si="1850"/>
        <v>43636</v>
      </c>
      <c r="GS498" s="67">
        <f t="shared" si="1850"/>
        <v>43637</v>
      </c>
      <c r="GT498" s="67">
        <f t="shared" si="1850"/>
        <v>43638</v>
      </c>
      <c r="GU498" s="67">
        <f t="shared" si="1850"/>
        <v>43639</v>
      </c>
      <c r="GV498" s="67">
        <f t="shared" si="1850"/>
        <v>43640</v>
      </c>
      <c r="GW498" s="67">
        <f t="shared" si="1850"/>
        <v>43641</v>
      </c>
      <c r="GX498" s="67">
        <f t="shared" si="1850"/>
        <v>43642</v>
      </c>
      <c r="GY498" s="67">
        <f t="shared" si="1850"/>
        <v>43643</v>
      </c>
      <c r="GZ498" s="67">
        <f t="shared" si="1850"/>
        <v>43644</v>
      </c>
      <c r="HA498" s="67">
        <f t="shared" si="1850"/>
        <v>43645</v>
      </c>
      <c r="HB498" s="67">
        <f t="shared" si="1850"/>
        <v>43646</v>
      </c>
      <c r="HC498" s="67">
        <f t="shared" si="1851"/>
        <v>43647</v>
      </c>
      <c r="HD498" s="67">
        <f t="shared" si="1851"/>
        <v>43648</v>
      </c>
      <c r="HE498" s="67">
        <f t="shared" si="1851"/>
        <v>43649</v>
      </c>
      <c r="HF498" s="67">
        <f t="shared" si="1851"/>
        <v>43650</v>
      </c>
      <c r="HG498" s="67">
        <f t="shared" si="1851"/>
        <v>43651</v>
      </c>
      <c r="HH498" s="67">
        <f t="shared" si="1851"/>
        <v>43652</v>
      </c>
      <c r="HI498" s="67">
        <f t="shared" si="1851"/>
        <v>43653</v>
      </c>
      <c r="HJ498" s="67">
        <f t="shared" si="1851"/>
        <v>43654</v>
      </c>
      <c r="HK498" s="67">
        <f t="shared" si="1851"/>
        <v>43655</v>
      </c>
      <c r="HL498" s="67">
        <f t="shared" si="1851"/>
        <v>43656</v>
      </c>
      <c r="HM498" s="67">
        <f t="shared" si="1851"/>
        <v>43657</v>
      </c>
      <c r="HN498" s="67">
        <f t="shared" si="1851"/>
        <v>43658</v>
      </c>
      <c r="HO498" s="67">
        <f t="shared" si="1851"/>
        <v>43659</v>
      </c>
      <c r="HP498" s="67">
        <f t="shared" si="1851"/>
        <v>43660</v>
      </c>
      <c r="HQ498" s="67">
        <f t="shared" si="1851"/>
        <v>43661</v>
      </c>
      <c r="HR498" s="67">
        <f t="shared" si="1851"/>
        <v>43662</v>
      </c>
      <c r="HS498" s="67">
        <f t="shared" si="1852"/>
        <v>43663</v>
      </c>
      <c r="HT498" s="67">
        <f t="shared" si="1852"/>
        <v>43664</v>
      </c>
      <c r="HU498" s="67">
        <f t="shared" si="1852"/>
        <v>43665</v>
      </c>
      <c r="HV498" s="67">
        <f t="shared" si="1852"/>
        <v>43666</v>
      </c>
      <c r="HW498" s="67">
        <f t="shared" si="1852"/>
        <v>43667</v>
      </c>
      <c r="HX498" s="67">
        <f t="shared" si="1852"/>
        <v>43668</v>
      </c>
      <c r="HY498" s="67">
        <f t="shared" si="1852"/>
        <v>43669</v>
      </c>
      <c r="HZ498" s="67">
        <f t="shared" si="1852"/>
        <v>43670</v>
      </c>
      <c r="IA498" s="67">
        <f t="shared" si="1852"/>
        <v>43671</v>
      </c>
      <c r="IB498" s="67">
        <f t="shared" si="1852"/>
        <v>43672</v>
      </c>
      <c r="IC498" s="67">
        <f t="shared" si="1852"/>
        <v>43673</v>
      </c>
      <c r="ID498" s="67">
        <f t="shared" si="1852"/>
        <v>43674</v>
      </c>
      <c r="IE498" s="67">
        <f t="shared" si="1852"/>
        <v>43675</v>
      </c>
      <c r="IF498" s="67">
        <f t="shared" si="1852"/>
        <v>43676</v>
      </c>
      <c r="IG498" s="67">
        <f t="shared" si="1852"/>
        <v>43677</v>
      </c>
      <c r="IH498" s="67">
        <f t="shared" si="1853"/>
        <v>43678</v>
      </c>
      <c r="II498" s="67">
        <f t="shared" si="1853"/>
        <v>43679</v>
      </c>
      <c r="IJ498" s="67">
        <f t="shared" si="1853"/>
        <v>43680</v>
      </c>
      <c r="IK498" s="67">
        <f t="shared" si="1853"/>
        <v>43681</v>
      </c>
      <c r="IL498" s="67">
        <f t="shared" si="1853"/>
        <v>43682</v>
      </c>
      <c r="IM498" s="67">
        <f t="shared" si="1853"/>
        <v>43683</v>
      </c>
      <c r="IN498" s="67">
        <f t="shared" si="1853"/>
        <v>43684</v>
      </c>
      <c r="IO498" s="67">
        <f t="shared" si="1853"/>
        <v>43685</v>
      </c>
      <c r="IP498" s="67">
        <f t="shared" si="1853"/>
        <v>43686</v>
      </c>
      <c r="IQ498" s="67">
        <f t="shared" si="1853"/>
        <v>43687</v>
      </c>
      <c r="IR498" s="67">
        <f t="shared" si="1853"/>
        <v>43688</v>
      </c>
      <c r="IS498" s="67">
        <f t="shared" si="1853"/>
        <v>43689</v>
      </c>
      <c r="IT498" s="67">
        <f t="shared" si="1853"/>
        <v>43690</v>
      </c>
      <c r="IU498" s="67">
        <f t="shared" si="1853"/>
        <v>43691</v>
      </c>
      <c r="IV498" s="67">
        <f t="shared" si="1853"/>
        <v>43692</v>
      </c>
      <c r="IW498" s="67">
        <f t="shared" si="1853"/>
        <v>43693</v>
      </c>
      <c r="IX498" s="67">
        <f t="shared" si="1854"/>
        <v>43694</v>
      </c>
      <c r="IY498" s="67">
        <f t="shared" si="1854"/>
        <v>43695</v>
      </c>
      <c r="IZ498" s="67">
        <f t="shared" si="1854"/>
        <v>43696</v>
      </c>
      <c r="JA498" s="67">
        <f t="shared" si="1854"/>
        <v>43697</v>
      </c>
      <c r="JB498" s="67">
        <f t="shared" si="1854"/>
        <v>43698</v>
      </c>
      <c r="JC498" s="67">
        <f t="shared" si="1854"/>
        <v>43699</v>
      </c>
      <c r="JD498" s="67">
        <f t="shared" si="1854"/>
        <v>43700</v>
      </c>
      <c r="JE498" s="67">
        <f t="shared" si="1854"/>
        <v>43701</v>
      </c>
      <c r="JF498" s="67">
        <f t="shared" si="1854"/>
        <v>43702</v>
      </c>
      <c r="JG498" s="67">
        <f t="shared" si="1854"/>
        <v>43703</v>
      </c>
      <c r="JH498" s="67">
        <f t="shared" si="1854"/>
        <v>43704</v>
      </c>
      <c r="JI498" s="67">
        <f t="shared" si="1854"/>
        <v>43705</v>
      </c>
      <c r="JJ498" s="67">
        <f t="shared" si="1854"/>
        <v>43706</v>
      </c>
      <c r="JK498" s="67">
        <f t="shared" si="1854"/>
        <v>43707</v>
      </c>
      <c r="JL498" s="67">
        <f t="shared" si="1854"/>
        <v>43708</v>
      </c>
      <c r="JM498" s="67">
        <f t="shared" si="1855"/>
        <v>43709</v>
      </c>
      <c r="JN498" s="67">
        <f t="shared" si="1855"/>
        <v>43710</v>
      </c>
      <c r="JO498" s="67">
        <f t="shared" si="1855"/>
        <v>43711</v>
      </c>
      <c r="JP498" s="67">
        <f t="shared" si="1855"/>
        <v>43712</v>
      </c>
      <c r="JQ498" s="67">
        <f t="shared" si="1855"/>
        <v>43713</v>
      </c>
      <c r="JR498" s="67">
        <f t="shared" si="1855"/>
        <v>43714</v>
      </c>
      <c r="JS498" s="67">
        <f t="shared" si="1855"/>
        <v>43715</v>
      </c>
      <c r="JT498" s="67">
        <f t="shared" si="1855"/>
        <v>43716</v>
      </c>
      <c r="JU498" s="67">
        <f t="shared" si="1855"/>
        <v>43717</v>
      </c>
      <c r="JV498" s="67">
        <f t="shared" si="1855"/>
        <v>43718</v>
      </c>
      <c r="JW498" s="67">
        <f t="shared" si="1855"/>
        <v>43719</v>
      </c>
      <c r="JX498" s="67">
        <f t="shared" si="1855"/>
        <v>43720</v>
      </c>
      <c r="JY498" s="67">
        <f t="shared" si="1855"/>
        <v>43721</v>
      </c>
      <c r="JZ498" s="67">
        <f t="shared" si="1855"/>
        <v>43722</v>
      </c>
      <c r="KA498" s="67">
        <f t="shared" si="1855"/>
        <v>43723</v>
      </c>
      <c r="KB498" s="67">
        <f t="shared" si="1855"/>
        <v>43724</v>
      </c>
      <c r="KC498" s="67">
        <f t="shared" si="1856"/>
        <v>43725</v>
      </c>
      <c r="KD498" s="67">
        <f t="shared" si="1856"/>
        <v>43726</v>
      </c>
      <c r="KE498" s="67">
        <f t="shared" si="1856"/>
        <v>43727</v>
      </c>
      <c r="KF498" s="67">
        <f t="shared" si="1856"/>
        <v>43728</v>
      </c>
      <c r="KG498" s="67">
        <f t="shared" si="1856"/>
        <v>43729</v>
      </c>
      <c r="KH498" s="67">
        <f t="shared" si="1856"/>
        <v>43730</v>
      </c>
      <c r="KI498" s="67">
        <f t="shared" si="1856"/>
        <v>43731</v>
      </c>
      <c r="KJ498" s="67">
        <f t="shared" si="1856"/>
        <v>43732</v>
      </c>
      <c r="KK498" s="67">
        <f t="shared" si="1856"/>
        <v>43733</v>
      </c>
      <c r="KL498" s="67">
        <f t="shared" si="1856"/>
        <v>43734</v>
      </c>
      <c r="KM498" s="67">
        <f t="shared" si="1856"/>
        <v>43735</v>
      </c>
      <c r="KN498" s="67">
        <f t="shared" si="1856"/>
        <v>43736</v>
      </c>
      <c r="KO498" s="67">
        <f t="shared" si="1856"/>
        <v>43737</v>
      </c>
      <c r="KP498" s="67">
        <f t="shared" si="1856"/>
        <v>43738</v>
      </c>
      <c r="KQ498" s="67">
        <f t="shared" si="1857"/>
        <v>43739</v>
      </c>
      <c r="KR498" s="67">
        <f t="shared" si="1857"/>
        <v>43740</v>
      </c>
      <c r="KS498" s="67">
        <f t="shared" si="1857"/>
        <v>43741</v>
      </c>
      <c r="KT498" s="67">
        <f t="shared" si="1857"/>
        <v>43742</v>
      </c>
      <c r="KU498" s="67">
        <f t="shared" si="1857"/>
        <v>43743</v>
      </c>
      <c r="KV498" s="67">
        <f t="shared" si="1857"/>
        <v>43744</v>
      </c>
      <c r="KW498" s="67">
        <f t="shared" si="1857"/>
        <v>43745</v>
      </c>
      <c r="KX498" s="67">
        <f t="shared" si="1857"/>
        <v>43746</v>
      </c>
      <c r="KY498" s="67">
        <f t="shared" si="1857"/>
        <v>43747</v>
      </c>
      <c r="KZ498" s="67">
        <f t="shared" si="1857"/>
        <v>43748</v>
      </c>
      <c r="LA498" s="67">
        <f t="shared" si="1857"/>
        <v>43749</v>
      </c>
      <c r="LB498" s="67">
        <f t="shared" si="1857"/>
        <v>43750</v>
      </c>
      <c r="LC498" s="67">
        <f t="shared" si="1857"/>
        <v>43751</v>
      </c>
      <c r="LD498" s="67">
        <f t="shared" si="1857"/>
        <v>43752</v>
      </c>
      <c r="LE498" s="67">
        <f t="shared" si="1857"/>
        <v>43753</v>
      </c>
      <c r="LF498" s="67">
        <f t="shared" si="1857"/>
        <v>43754</v>
      </c>
      <c r="LG498" s="67">
        <f t="shared" si="1858"/>
        <v>43755</v>
      </c>
      <c r="LH498" s="67">
        <f t="shared" si="1858"/>
        <v>43756</v>
      </c>
      <c r="LI498" s="67">
        <f t="shared" si="1858"/>
        <v>43757</v>
      </c>
      <c r="LJ498" s="67">
        <f t="shared" si="1858"/>
        <v>43758</v>
      </c>
      <c r="LK498" s="67">
        <f t="shared" si="1858"/>
        <v>43759</v>
      </c>
      <c r="LL498" s="67">
        <f t="shared" si="1858"/>
        <v>43760</v>
      </c>
      <c r="LM498" s="67">
        <f t="shared" si="1858"/>
        <v>43761</v>
      </c>
      <c r="LN498" s="67">
        <f t="shared" si="1858"/>
        <v>43762</v>
      </c>
      <c r="LO498" s="67">
        <f t="shared" si="1858"/>
        <v>43763</v>
      </c>
      <c r="LP498" s="67">
        <f t="shared" si="1858"/>
        <v>43764</v>
      </c>
      <c r="LQ498" s="67">
        <f t="shared" si="1858"/>
        <v>43765</v>
      </c>
      <c r="LR498" s="67">
        <f t="shared" si="1858"/>
        <v>43766</v>
      </c>
      <c r="LS498" s="67">
        <f t="shared" si="1858"/>
        <v>43767</v>
      </c>
      <c r="LT498" s="67">
        <f t="shared" si="1858"/>
        <v>43768</v>
      </c>
      <c r="LU498" s="67">
        <f t="shared" si="1858"/>
        <v>43769</v>
      </c>
      <c r="LV498" s="67">
        <f t="shared" si="1859"/>
        <v>43770</v>
      </c>
      <c r="LW498" s="67">
        <f t="shared" si="1859"/>
        <v>43771</v>
      </c>
      <c r="LX498" s="67">
        <f t="shared" si="1859"/>
        <v>43772</v>
      </c>
      <c r="LY498" s="67">
        <f t="shared" si="1859"/>
        <v>43773</v>
      </c>
      <c r="LZ498" s="67">
        <f t="shared" si="1859"/>
        <v>43774</v>
      </c>
      <c r="MA498" s="67">
        <f t="shared" si="1859"/>
        <v>43775</v>
      </c>
      <c r="MB498" s="67">
        <f t="shared" si="1859"/>
        <v>43776</v>
      </c>
      <c r="MC498" s="67">
        <f t="shared" si="1859"/>
        <v>43777</v>
      </c>
      <c r="MD498" s="67">
        <f t="shared" si="1859"/>
        <v>43778</v>
      </c>
      <c r="ME498" s="67">
        <f t="shared" si="1859"/>
        <v>43779</v>
      </c>
      <c r="MF498" s="67">
        <f t="shared" si="1859"/>
        <v>43780</v>
      </c>
      <c r="MG498" s="67">
        <f t="shared" si="1859"/>
        <v>43781</v>
      </c>
      <c r="MH498" s="67">
        <f t="shared" si="1859"/>
        <v>43782</v>
      </c>
      <c r="MI498" s="67">
        <f t="shared" si="1859"/>
        <v>43783</v>
      </c>
      <c r="MJ498" s="67">
        <f t="shared" si="1859"/>
        <v>43784</v>
      </c>
      <c r="MK498" s="67">
        <f t="shared" si="1859"/>
        <v>43785</v>
      </c>
      <c r="ML498" s="67">
        <f t="shared" si="1860"/>
        <v>43786</v>
      </c>
      <c r="MM498" s="67">
        <f t="shared" si="1860"/>
        <v>43787</v>
      </c>
      <c r="MN498" s="67">
        <f t="shared" si="1860"/>
        <v>43788</v>
      </c>
      <c r="MO498" s="67">
        <f t="shared" si="1860"/>
        <v>43789</v>
      </c>
      <c r="MP498" s="67">
        <f t="shared" si="1860"/>
        <v>43790</v>
      </c>
      <c r="MQ498" s="67">
        <f t="shared" si="1860"/>
        <v>43791</v>
      </c>
      <c r="MR498" s="67">
        <f t="shared" si="1860"/>
        <v>43792</v>
      </c>
      <c r="MS498" s="67">
        <f t="shared" si="1860"/>
        <v>43793</v>
      </c>
      <c r="MT498" s="67">
        <f t="shared" si="1860"/>
        <v>43794</v>
      </c>
      <c r="MU498" s="67">
        <f t="shared" si="1860"/>
        <v>43795</v>
      </c>
      <c r="MV498" s="67">
        <f t="shared" si="1860"/>
        <v>43796</v>
      </c>
      <c r="MW498" s="67">
        <f t="shared" si="1860"/>
        <v>43797</v>
      </c>
      <c r="MX498" s="67">
        <f t="shared" si="1860"/>
        <v>43798</v>
      </c>
      <c r="MY498" s="67">
        <f t="shared" si="1860"/>
        <v>43799</v>
      </c>
      <c r="MZ498" s="67">
        <f t="shared" si="1861"/>
        <v>43800</v>
      </c>
      <c r="NA498" s="67">
        <f t="shared" si="1861"/>
        <v>43801</v>
      </c>
      <c r="NB498" s="67">
        <f t="shared" si="1861"/>
        <v>43802</v>
      </c>
      <c r="NC498" s="67">
        <f t="shared" si="1861"/>
        <v>43803</v>
      </c>
      <c r="ND498" s="67">
        <f t="shared" si="1861"/>
        <v>43804</v>
      </c>
      <c r="NE498" s="67">
        <f t="shared" si="1861"/>
        <v>43805</v>
      </c>
      <c r="NF498" s="67">
        <f t="shared" si="1861"/>
        <v>43806</v>
      </c>
      <c r="NG498" s="67">
        <f t="shared" si="1861"/>
        <v>43807</v>
      </c>
      <c r="NH498" s="67">
        <f t="shared" si="1861"/>
        <v>43808</v>
      </c>
      <c r="NI498" s="67">
        <f t="shared" si="1861"/>
        <v>43809</v>
      </c>
      <c r="NJ498" s="67">
        <f t="shared" si="1861"/>
        <v>43810</v>
      </c>
      <c r="NK498" s="67">
        <f t="shared" si="1861"/>
        <v>43811</v>
      </c>
      <c r="NL498" s="67">
        <f t="shared" si="1861"/>
        <v>43812</v>
      </c>
      <c r="NM498" s="67">
        <f t="shared" si="1861"/>
        <v>43813</v>
      </c>
      <c r="NN498" s="67">
        <f t="shared" si="1861"/>
        <v>43814</v>
      </c>
      <c r="NO498" s="67">
        <f t="shared" si="1861"/>
        <v>43815</v>
      </c>
      <c r="NP498" s="67">
        <f t="shared" si="1862"/>
        <v>43816</v>
      </c>
      <c r="NQ498" s="67">
        <f t="shared" si="1862"/>
        <v>43817</v>
      </c>
      <c r="NR498" s="67">
        <f t="shared" si="1862"/>
        <v>43818</v>
      </c>
      <c r="NS498" s="67">
        <f t="shared" si="1862"/>
        <v>43819</v>
      </c>
      <c r="NT498" s="67">
        <f t="shared" si="1862"/>
        <v>43820</v>
      </c>
      <c r="NU498" s="67">
        <f t="shared" si="1862"/>
        <v>43821</v>
      </c>
      <c r="NV498" s="67">
        <f t="shared" si="1862"/>
        <v>43822</v>
      </c>
      <c r="NW498" s="67">
        <f t="shared" si="1862"/>
        <v>43823</v>
      </c>
      <c r="NX498" s="67">
        <f t="shared" si="1862"/>
        <v>43824</v>
      </c>
      <c r="NY498" s="67">
        <f t="shared" si="1862"/>
        <v>43825</v>
      </c>
      <c r="NZ498" s="67">
        <f t="shared" si="1862"/>
        <v>43826</v>
      </c>
      <c r="OA498" s="67">
        <f t="shared" si="1862"/>
        <v>43827</v>
      </c>
      <c r="OB498" s="67">
        <f t="shared" si="1862"/>
        <v>43828</v>
      </c>
      <c r="OC498" s="67">
        <f t="shared" si="1862"/>
        <v>43829</v>
      </c>
      <c r="OD498" s="67">
        <f t="shared" si="1862"/>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6"/>
      <c r="B499" s="144"/>
      <c r="C499" s="145"/>
      <c r="D499" s="79"/>
      <c r="E499" s="79"/>
      <c r="F499" s="219"/>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77">AD$20</f>
        <v>43466</v>
      </c>
      <c r="AE499" s="67">
        <f t="shared" si="1877"/>
        <v>43467</v>
      </c>
      <c r="AF499" s="67">
        <f t="shared" si="1877"/>
        <v>43468</v>
      </c>
      <c r="AG499" s="67">
        <f t="shared" si="1877"/>
        <v>43469</v>
      </c>
      <c r="AH499" s="67">
        <f t="shared" si="1877"/>
        <v>43470</v>
      </c>
      <c r="AI499" s="67">
        <f t="shared" si="1877"/>
        <v>43471</v>
      </c>
      <c r="AJ499" s="67">
        <f t="shared" si="1877"/>
        <v>43472</v>
      </c>
      <c r="AK499" s="67">
        <f t="shared" si="1877"/>
        <v>43473</v>
      </c>
      <c r="AL499" s="67">
        <f t="shared" si="1877"/>
        <v>43474</v>
      </c>
      <c r="AM499" s="67">
        <f t="shared" si="1877"/>
        <v>43475</v>
      </c>
      <c r="AN499" s="67">
        <f t="shared" si="1877"/>
        <v>43476</v>
      </c>
      <c r="AO499" s="67">
        <f t="shared" si="1877"/>
        <v>43477</v>
      </c>
      <c r="AP499" s="67">
        <f t="shared" si="1877"/>
        <v>43478</v>
      </c>
      <c r="AQ499" s="67">
        <f t="shared" si="1877"/>
        <v>43479</v>
      </c>
      <c r="AR499" s="67">
        <f t="shared" si="1877"/>
        <v>43480</v>
      </c>
      <c r="AS499" s="67">
        <f t="shared" si="1877"/>
        <v>43481</v>
      </c>
      <c r="AT499" s="67">
        <f t="shared" ref="AT499:BH516" si="1878">AT$20</f>
        <v>43482</v>
      </c>
      <c r="AU499" s="67">
        <f t="shared" si="1878"/>
        <v>43483</v>
      </c>
      <c r="AV499" s="67">
        <f t="shared" si="1878"/>
        <v>43484</v>
      </c>
      <c r="AW499" s="67">
        <f t="shared" si="1878"/>
        <v>43485</v>
      </c>
      <c r="AX499" s="67">
        <f t="shared" si="1878"/>
        <v>43486</v>
      </c>
      <c r="AY499" s="67">
        <f t="shared" si="1878"/>
        <v>43487</v>
      </c>
      <c r="AZ499" s="67">
        <f t="shared" si="1878"/>
        <v>43488</v>
      </c>
      <c r="BA499" s="67">
        <f t="shared" si="1878"/>
        <v>43489</v>
      </c>
      <c r="BB499" s="67">
        <f t="shared" si="1878"/>
        <v>43490</v>
      </c>
      <c r="BC499" s="67">
        <f t="shared" si="1878"/>
        <v>43491</v>
      </c>
      <c r="BD499" s="67">
        <f t="shared" si="1878"/>
        <v>43492</v>
      </c>
      <c r="BE499" s="67">
        <f t="shared" si="1878"/>
        <v>43493</v>
      </c>
      <c r="BF499" s="67">
        <f t="shared" si="1878"/>
        <v>43494</v>
      </c>
      <c r="BG499" s="67">
        <f t="shared" si="1878"/>
        <v>43495</v>
      </c>
      <c r="BH499" s="67">
        <f t="shared" si="1878"/>
        <v>43496</v>
      </c>
      <c r="BI499" s="67">
        <f t="shared" ref="BI499:BX514" si="1879">BI$20</f>
        <v>43497</v>
      </c>
      <c r="BJ499" s="67">
        <f t="shared" si="1879"/>
        <v>43498</v>
      </c>
      <c r="BK499" s="67">
        <f t="shared" si="1879"/>
        <v>43499</v>
      </c>
      <c r="BL499" s="67">
        <f t="shared" si="1879"/>
        <v>43500</v>
      </c>
      <c r="BM499" s="67">
        <f t="shared" si="1879"/>
        <v>43501</v>
      </c>
      <c r="BN499" s="67">
        <f t="shared" si="1879"/>
        <v>43502</v>
      </c>
      <c r="BO499" s="67">
        <f t="shared" si="1879"/>
        <v>43503</v>
      </c>
      <c r="BP499" s="67">
        <f t="shared" si="1879"/>
        <v>43504</v>
      </c>
      <c r="BQ499" s="67">
        <f t="shared" si="1879"/>
        <v>43505</v>
      </c>
      <c r="BR499" s="67">
        <f t="shared" si="1879"/>
        <v>43506</v>
      </c>
      <c r="BS499" s="67">
        <f t="shared" si="1879"/>
        <v>43507</v>
      </c>
      <c r="BT499" s="67">
        <f t="shared" si="1879"/>
        <v>43508</v>
      </c>
      <c r="BU499" s="67">
        <f t="shared" si="1879"/>
        <v>43509</v>
      </c>
      <c r="BV499" s="67">
        <f t="shared" si="1879"/>
        <v>43510</v>
      </c>
      <c r="BW499" s="67">
        <f t="shared" si="1879"/>
        <v>43511</v>
      </c>
      <c r="BX499" s="67">
        <f t="shared" si="1879"/>
        <v>43512</v>
      </c>
      <c r="BY499" s="67">
        <f t="shared" ref="BY499:CJ516" si="1880">BY$20</f>
        <v>43513</v>
      </c>
      <c r="BZ499" s="67">
        <f t="shared" si="1880"/>
        <v>43514</v>
      </c>
      <c r="CA499" s="67">
        <f t="shared" si="1880"/>
        <v>43515</v>
      </c>
      <c r="CB499" s="67">
        <f t="shared" si="1880"/>
        <v>43516</v>
      </c>
      <c r="CC499" s="67">
        <f t="shared" si="1880"/>
        <v>43517</v>
      </c>
      <c r="CD499" s="67">
        <f t="shared" si="1880"/>
        <v>43518</v>
      </c>
      <c r="CE499" s="67">
        <f t="shared" si="1880"/>
        <v>43519</v>
      </c>
      <c r="CF499" s="67">
        <f t="shared" si="1880"/>
        <v>43520</v>
      </c>
      <c r="CG499" s="67">
        <f t="shared" si="1880"/>
        <v>43521</v>
      </c>
      <c r="CH499" s="67">
        <f t="shared" si="1880"/>
        <v>43522</v>
      </c>
      <c r="CI499" s="67">
        <f t="shared" si="1880"/>
        <v>43523</v>
      </c>
      <c r="CJ499" s="67">
        <f t="shared" si="1880"/>
        <v>43524</v>
      </c>
      <c r="CK499" s="67">
        <f t="shared" ref="CK499:CZ514" si="1881">CK$20</f>
        <v>43525</v>
      </c>
      <c r="CL499" s="67">
        <f t="shared" si="1881"/>
        <v>43526</v>
      </c>
      <c r="CM499" s="67">
        <f t="shared" si="1881"/>
        <v>43527</v>
      </c>
      <c r="CN499" s="67">
        <f t="shared" si="1881"/>
        <v>43528</v>
      </c>
      <c r="CO499" s="67">
        <f t="shared" si="1881"/>
        <v>43529</v>
      </c>
      <c r="CP499" s="67">
        <f t="shared" si="1881"/>
        <v>43530</v>
      </c>
      <c r="CQ499" s="67">
        <f t="shared" si="1881"/>
        <v>43531</v>
      </c>
      <c r="CR499" s="67">
        <f t="shared" si="1881"/>
        <v>43532</v>
      </c>
      <c r="CS499" s="67">
        <f t="shared" si="1881"/>
        <v>43533</v>
      </c>
      <c r="CT499" s="67">
        <f t="shared" si="1881"/>
        <v>43534</v>
      </c>
      <c r="CU499" s="67">
        <f t="shared" si="1881"/>
        <v>43535</v>
      </c>
      <c r="CV499" s="67">
        <f t="shared" si="1881"/>
        <v>43536</v>
      </c>
      <c r="CW499" s="67">
        <f t="shared" si="1881"/>
        <v>43537</v>
      </c>
      <c r="CX499" s="67">
        <f t="shared" si="1881"/>
        <v>43538</v>
      </c>
      <c r="CY499" s="67">
        <f t="shared" si="1881"/>
        <v>43539</v>
      </c>
      <c r="CZ499" s="67">
        <f t="shared" si="1881"/>
        <v>43540</v>
      </c>
      <c r="DA499" s="67">
        <f t="shared" ref="DA499:DO516" si="1882">DA$20</f>
        <v>43541</v>
      </c>
      <c r="DB499" s="67">
        <f t="shared" si="1882"/>
        <v>43542</v>
      </c>
      <c r="DC499" s="67">
        <f t="shared" si="1882"/>
        <v>43543</v>
      </c>
      <c r="DD499" s="67">
        <f t="shared" si="1882"/>
        <v>43544</v>
      </c>
      <c r="DE499" s="67">
        <f t="shared" si="1882"/>
        <v>43545</v>
      </c>
      <c r="DF499" s="67">
        <f t="shared" si="1882"/>
        <v>43546</v>
      </c>
      <c r="DG499" s="67">
        <f t="shared" si="1882"/>
        <v>43547</v>
      </c>
      <c r="DH499" s="67">
        <f t="shared" si="1882"/>
        <v>43548</v>
      </c>
      <c r="DI499" s="67">
        <f t="shared" si="1882"/>
        <v>43549</v>
      </c>
      <c r="DJ499" s="67">
        <f t="shared" si="1882"/>
        <v>43550</v>
      </c>
      <c r="DK499" s="67">
        <f t="shared" si="1882"/>
        <v>43551</v>
      </c>
      <c r="DL499" s="67">
        <f t="shared" si="1882"/>
        <v>43552</v>
      </c>
      <c r="DM499" s="67">
        <f t="shared" si="1882"/>
        <v>43553</v>
      </c>
      <c r="DN499" s="67">
        <f t="shared" si="1882"/>
        <v>43554</v>
      </c>
      <c r="DO499" s="67">
        <f t="shared" si="1882"/>
        <v>43555</v>
      </c>
      <c r="DP499" s="67">
        <f t="shared" ref="DP499:EE514" si="1883">DP$20</f>
        <v>43556</v>
      </c>
      <c r="DQ499" s="67">
        <f t="shared" si="1883"/>
        <v>43557</v>
      </c>
      <c r="DR499" s="67">
        <f t="shared" si="1883"/>
        <v>43558</v>
      </c>
      <c r="DS499" s="67">
        <f t="shared" si="1883"/>
        <v>43559</v>
      </c>
      <c r="DT499" s="67">
        <f t="shared" si="1883"/>
        <v>43560</v>
      </c>
      <c r="DU499" s="67">
        <f t="shared" si="1883"/>
        <v>43561</v>
      </c>
      <c r="DV499" s="67">
        <f t="shared" si="1883"/>
        <v>43562</v>
      </c>
      <c r="DW499" s="67">
        <f t="shared" si="1883"/>
        <v>43563</v>
      </c>
      <c r="DX499" s="67">
        <f t="shared" si="1883"/>
        <v>43564</v>
      </c>
      <c r="DY499" s="67">
        <f t="shared" si="1883"/>
        <v>43565</v>
      </c>
      <c r="DZ499" s="67">
        <f t="shared" si="1883"/>
        <v>43566</v>
      </c>
      <c r="EA499" s="67">
        <f t="shared" si="1883"/>
        <v>43567</v>
      </c>
      <c r="EB499" s="67">
        <f t="shared" si="1883"/>
        <v>43568</v>
      </c>
      <c r="EC499" s="67">
        <f t="shared" si="1883"/>
        <v>43569</v>
      </c>
      <c r="ED499" s="67">
        <f t="shared" si="1883"/>
        <v>43570</v>
      </c>
      <c r="EE499" s="67">
        <f t="shared" si="1883"/>
        <v>43571</v>
      </c>
      <c r="EF499" s="67">
        <f t="shared" ref="EF499:ES516" si="1884">EF$20</f>
        <v>43572</v>
      </c>
      <c r="EG499" s="67">
        <f t="shared" si="1884"/>
        <v>43573</v>
      </c>
      <c r="EH499" s="67">
        <f t="shared" si="1884"/>
        <v>43574</v>
      </c>
      <c r="EI499" s="67">
        <f t="shared" si="1884"/>
        <v>43575</v>
      </c>
      <c r="EJ499" s="67">
        <f t="shared" si="1884"/>
        <v>43576</v>
      </c>
      <c r="EK499" s="67">
        <f t="shared" si="1884"/>
        <v>43577</v>
      </c>
      <c r="EL499" s="67">
        <f t="shared" si="1884"/>
        <v>43578</v>
      </c>
      <c r="EM499" s="67">
        <f t="shared" si="1884"/>
        <v>43579</v>
      </c>
      <c r="EN499" s="67">
        <f t="shared" si="1884"/>
        <v>43580</v>
      </c>
      <c r="EO499" s="67">
        <f t="shared" si="1884"/>
        <v>43581</v>
      </c>
      <c r="EP499" s="67">
        <f t="shared" si="1884"/>
        <v>43582</v>
      </c>
      <c r="EQ499" s="67">
        <f t="shared" si="1884"/>
        <v>43583</v>
      </c>
      <c r="ER499" s="67">
        <f t="shared" si="1884"/>
        <v>43584</v>
      </c>
      <c r="ES499" s="67">
        <f t="shared" si="1884"/>
        <v>43585</v>
      </c>
      <c r="ET499" s="67">
        <f t="shared" ref="ET499:FI514" si="1885">ET$20</f>
        <v>43586</v>
      </c>
      <c r="EU499" s="67">
        <f t="shared" si="1885"/>
        <v>43587</v>
      </c>
      <c r="EV499" s="67">
        <f t="shared" si="1885"/>
        <v>43588</v>
      </c>
      <c r="EW499" s="67">
        <f t="shared" si="1885"/>
        <v>43589</v>
      </c>
      <c r="EX499" s="67">
        <f t="shared" si="1885"/>
        <v>43590</v>
      </c>
      <c r="EY499" s="67">
        <f t="shared" si="1885"/>
        <v>43591</v>
      </c>
      <c r="EZ499" s="67">
        <f t="shared" si="1885"/>
        <v>43592</v>
      </c>
      <c r="FA499" s="67">
        <f t="shared" si="1885"/>
        <v>43593</v>
      </c>
      <c r="FB499" s="67">
        <f t="shared" si="1885"/>
        <v>43594</v>
      </c>
      <c r="FC499" s="67">
        <f t="shared" si="1885"/>
        <v>43595</v>
      </c>
      <c r="FD499" s="67">
        <f t="shared" si="1885"/>
        <v>43596</v>
      </c>
      <c r="FE499" s="67">
        <f t="shared" si="1885"/>
        <v>43597</v>
      </c>
      <c r="FF499" s="67">
        <f t="shared" si="1885"/>
        <v>43598</v>
      </c>
      <c r="FG499" s="67">
        <f t="shared" si="1885"/>
        <v>43599</v>
      </c>
      <c r="FH499" s="67">
        <f t="shared" si="1885"/>
        <v>43600</v>
      </c>
      <c r="FI499" s="67">
        <f t="shared" si="1885"/>
        <v>43601</v>
      </c>
      <c r="FJ499" s="67">
        <f t="shared" ref="FJ499:FX516" si="1886">FJ$20</f>
        <v>43602</v>
      </c>
      <c r="FK499" s="67">
        <f t="shared" si="1886"/>
        <v>43603</v>
      </c>
      <c r="FL499" s="67">
        <f t="shared" si="1886"/>
        <v>43604</v>
      </c>
      <c r="FM499" s="67">
        <f t="shared" si="1886"/>
        <v>43605</v>
      </c>
      <c r="FN499" s="67">
        <f t="shared" si="1886"/>
        <v>43606</v>
      </c>
      <c r="FO499" s="67">
        <f t="shared" si="1886"/>
        <v>43607</v>
      </c>
      <c r="FP499" s="67">
        <f t="shared" si="1886"/>
        <v>43608</v>
      </c>
      <c r="FQ499" s="67">
        <f t="shared" si="1886"/>
        <v>43609</v>
      </c>
      <c r="FR499" s="67">
        <f t="shared" si="1886"/>
        <v>43610</v>
      </c>
      <c r="FS499" s="67">
        <f t="shared" si="1886"/>
        <v>43611</v>
      </c>
      <c r="FT499" s="67">
        <f t="shared" si="1886"/>
        <v>43612</v>
      </c>
      <c r="FU499" s="67">
        <f t="shared" si="1886"/>
        <v>43613</v>
      </c>
      <c r="FV499" s="67">
        <f t="shared" si="1886"/>
        <v>43614</v>
      </c>
      <c r="FW499" s="67">
        <f t="shared" si="1886"/>
        <v>43615</v>
      </c>
      <c r="FX499" s="67">
        <f t="shared" si="1886"/>
        <v>43616</v>
      </c>
      <c r="FY499" s="67">
        <f t="shared" ref="FY499:GN514" si="1887">FY$20</f>
        <v>43617</v>
      </c>
      <c r="FZ499" s="67">
        <f t="shared" si="1887"/>
        <v>43618</v>
      </c>
      <c r="GA499" s="67">
        <f t="shared" si="1887"/>
        <v>43619</v>
      </c>
      <c r="GB499" s="67">
        <f t="shared" si="1887"/>
        <v>43620</v>
      </c>
      <c r="GC499" s="67">
        <f t="shared" si="1887"/>
        <v>43621</v>
      </c>
      <c r="GD499" s="67">
        <f t="shared" si="1887"/>
        <v>43622</v>
      </c>
      <c r="GE499" s="67">
        <f t="shared" si="1887"/>
        <v>43623</v>
      </c>
      <c r="GF499" s="67">
        <f t="shared" si="1887"/>
        <v>43624</v>
      </c>
      <c r="GG499" s="67">
        <f t="shared" si="1887"/>
        <v>43625</v>
      </c>
      <c r="GH499" s="67">
        <f t="shared" si="1887"/>
        <v>43626</v>
      </c>
      <c r="GI499" s="67">
        <f t="shared" si="1887"/>
        <v>43627</v>
      </c>
      <c r="GJ499" s="67">
        <f t="shared" si="1887"/>
        <v>43628</v>
      </c>
      <c r="GK499" s="67">
        <f t="shared" si="1887"/>
        <v>43629</v>
      </c>
      <c r="GL499" s="67">
        <f t="shared" si="1887"/>
        <v>43630</v>
      </c>
      <c r="GM499" s="67">
        <f t="shared" si="1887"/>
        <v>43631</v>
      </c>
      <c r="GN499" s="67">
        <f t="shared" si="1887"/>
        <v>43632</v>
      </c>
      <c r="GO499" s="67">
        <f t="shared" ref="GO499:HB516" si="1888">GO$20</f>
        <v>43633</v>
      </c>
      <c r="GP499" s="67">
        <f t="shared" si="1888"/>
        <v>43634</v>
      </c>
      <c r="GQ499" s="67">
        <f t="shared" si="1888"/>
        <v>43635</v>
      </c>
      <c r="GR499" s="67">
        <f t="shared" si="1888"/>
        <v>43636</v>
      </c>
      <c r="GS499" s="67">
        <f t="shared" si="1888"/>
        <v>43637</v>
      </c>
      <c r="GT499" s="67">
        <f t="shared" si="1888"/>
        <v>43638</v>
      </c>
      <c r="GU499" s="67">
        <f t="shared" si="1888"/>
        <v>43639</v>
      </c>
      <c r="GV499" s="67">
        <f t="shared" si="1888"/>
        <v>43640</v>
      </c>
      <c r="GW499" s="67">
        <f t="shared" si="1888"/>
        <v>43641</v>
      </c>
      <c r="GX499" s="67">
        <f t="shared" si="1888"/>
        <v>43642</v>
      </c>
      <c r="GY499" s="67">
        <f t="shared" si="1888"/>
        <v>43643</v>
      </c>
      <c r="GZ499" s="67">
        <f t="shared" si="1888"/>
        <v>43644</v>
      </c>
      <c r="HA499" s="67">
        <f t="shared" si="1888"/>
        <v>43645</v>
      </c>
      <c r="HB499" s="67">
        <f t="shared" si="1888"/>
        <v>43646</v>
      </c>
      <c r="HC499" s="67">
        <f t="shared" ref="HC499:HR514" si="1889">HC$20</f>
        <v>43647</v>
      </c>
      <c r="HD499" s="67">
        <f t="shared" si="1889"/>
        <v>43648</v>
      </c>
      <c r="HE499" s="67">
        <f t="shared" si="1889"/>
        <v>43649</v>
      </c>
      <c r="HF499" s="67">
        <f t="shared" si="1889"/>
        <v>43650</v>
      </c>
      <c r="HG499" s="67">
        <f t="shared" si="1889"/>
        <v>43651</v>
      </c>
      <c r="HH499" s="67">
        <f t="shared" si="1889"/>
        <v>43652</v>
      </c>
      <c r="HI499" s="67">
        <f t="shared" si="1889"/>
        <v>43653</v>
      </c>
      <c r="HJ499" s="67">
        <f t="shared" si="1889"/>
        <v>43654</v>
      </c>
      <c r="HK499" s="67">
        <f t="shared" si="1889"/>
        <v>43655</v>
      </c>
      <c r="HL499" s="67">
        <f t="shared" si="1889"/>
        <v>43656</v>
      </c>
      <c r="HM499" s="67">
        <f t="shared" si="1889"/>
        <v>43657</v>
      </c>
      <c r="HN499" s="67">
        <f t="shared" si="1889"/>
        <v>43658</v>
      </c>
      <c r="HO499" s="67">
        <f t="shared" si="1889"/>
        <v>43659</v>
      </c>
      <c r="HP499" s="67">
        <f t="shared" si="1889"/>
        <v>43660</v>
      </c>
      <c r="HQ499" s="67">
        <f t="shared" si="1889"/>
        <v>43661</v>
      </c>
      <c r="HR499" s="67">
        <f t="shared" si="1889"/>
        <v>43662</v>
      </c>
      <c r="HS499" s="67">
        <f t="shared" ref="HS499:IG516" si="1890">HS$20</f>
        <v>43663</v>
      </c>
      <c r="HT499" s="67">
        <f t="shared" si="1890"/>
        <v>43664</v>
      </c>
      <c r="HU499" s="67">
        <f t="shared" si="1890"/>
        <v>43665</v>
      </c>
      <c r="HV499" s="67">
        <f t="shared" si="1890"/>
        <v>43666</v>
      </c>
      <c r="HW499" s="67">
        <f t="shared" si="1890"/>
        <v>43667</v>
      </c>
      <c r="HX499" s="67">
        <f t="shared" si="1890"/>
        <v>43668</v>
      </c>
      <c r="HY499" s="67">
        <f t="shared" si="1890"/>
        <v>43669</v>
      </c>
      <c r="HZ499" s="67">
        <f t="shared" si="1890"/>
        <v>43670</v>
      </c>
      <c r="IA499" s="67">
        <f t="shared" si="1890"/>
        <v>43671</v>
      </c>
      <c r="IB499" s="67">
        <f t="shared" si="1890"/>
        <v>43672</v>
      </c>
      <c r="IC499" s="67">
        <f t="shared" si="1890"/>
        <v>43673</v>
      </c>
      <c r="ID499" s="67">
        <f t="shared" si="1890"/>
        <v>43674</v>
      </c>
      <c r="IE499" s="67">
        <f t="shared" si="1890"/>
        <v>43675</v>
      </c>
      <c r="IF499" s="67">
        <f t="shared" si="1890"/>
        <v>43676</v>
      </c>
      <c r="IG499" s="67">
        <f t="shared" si="1890"/>
        <v>43677</v>
      </c>
      <c r="IH499" s="67">
        <f t="shared" ref="IH499:IW514" si="1891">IH$20</f>
        <v>43678</v>
      </c>
      <c r="II499" s="67">
        <f t="shared" si="1891"/>
        <v>43679</v>
      </c>
      <c r="IJ499" s="67">
        <f t="shared" si="1891"/>
        <v>43680</v>
      </c>
      <c r="IK499" s="67">
        <f t="shared" si="1891"/>
        <v>43681</v>
      </c>
      <c r="IL499" s="67">
        <f t="shared" si="1891"/>
        <v>43682</v>
      </c>
      <c r="IM499" s="67">
        <f t="shared" si="1891"/>
        <v>43683</v>
      </c>
      <c r="IN499" s="67">
        <f t="shared" si="1891"/>
        <v>43684</v>
      </c>
      <c r="IO499" s="67">
        <f t="shared" si="1891"/>
        <v>43685</v>
      </c>
      <c r="IP499" s="67">
        <f t="shared" si="1891"/>
        <v>43686</v>
      </c>
      <c r="IQ499" s="67">
        <f t="shared" si="1891"/>
        <v>43687</v>
      </c>
      <c r="IR499" s="67">
        <f t="shared" si="1891"/>
        <v>43688</v>
      </c>
      <c r="IS499" s="67">
        <f t="shared" si="1891"/>
        <v>43689</v>
      </c>
      <c r="IT499" s="67">
        <f t="shared" si="1891"/>
        <v>43690</v>
      </c>
      <c r="IU499" s="67">
        <f t="shared" si="1891"/>
        <v>43691</v>
      </c>
      <c r="IV499" s="67">
        <f t="shared" si="1891"/>
        <v>43692</v>
      </c>
      <c r="IW499" s="67">
        <f t="shared" si="1891"/>
        <v>43693</v>
      </c>
      <c r="IX499" s="67">
        <f t="shared" ref="IX499:JL516" si="1892">IX$20</f>
        <v>43694</v>
      </c>
      <c r="IY499" s="67">
        <f t="shared" si="1892"/>
        <v>43695</v>
      </c>
      <c r="IZ499" s="67">
        <f t="shared" si="1892"/>
        <v>43696</v>
      </c>
      <c r="JA499" s="67">
        <f t="shared" si="1892"/>
        <v>43697</v>
      </c>
      <c r="JB499" s="67">
        <f t="shared" si="1892"/>
        <v>43698</v>
      </c>
      <c r="JC499" s="67">
        <f t="shared" si="1892"/>
        <v>43699</v>
      </c>
      <c r="JD499" s="67">
        <f t="shared" si="1892"/>
        <v>43700</v>
      </c>
      <c r="JE499" s="67">
        <f t="shared" si="1892"/>
        <v>43701</v>
      </c>
      <c r="JF499" s="67">
        <f t="shared" si="1892"/>
        <v>43702</v>
      </c>
      <c r="JG499" s="67">
        <f t="shared" si="1892"/>
        <v>43703</v>
      </c>
      <c r="JH499" s="67">
        <f t="shared" si="1892"/>
        <v>43704</v>
      </c>
      <c r="JI499" s="67">
        <f t="shared" si="1892"/>
        <v>43705</v>
      </c>
      <c r="JJ499" s="67">
        <f t="shared" si="1892"/>
        <v>43706</v>
      </c>
      <c r="JK499" s="67">
        <f t="shared" si="1892"/>
        <v>43707</v>
      </c>
      <c r="JL499" s="67">
        <f t="shared" si="1892"/>
        <v>43708</v>
      </c>
      <c r="JM499" s="67">
        <f t="shared" ref="JM499:KB514" si="1893">JM$20</f>
        <v>43709</v>
      </c>
      <c r="JN499" s="67">
        <f t="shared" si="1893"/>
        <v>43710</v>
      </c>
      <c r="JO499" s="67">
        <f t="shared" si="1893"/>
        <v>43711</v>
      </c>
      <c r="JP499" s="67">
        <f t="shared" si="1893"/>
        <v>43712</v>
      </c>
      <c r="JQ499" s="67">
        <f t="shared" si="1893"/>
        <v>43713</v>
      </c>
      <c r="JR499" s="67">
        <f t="shared" si="1893"/>
        <v>43714</v>
      </c>
      <c r="JS499" s="67">
        <f t="shared" si="1893"/>
        <v>43715</v>
      </c>
      <c r="JT499" s="67">
        <f t="shared" si="1893"/>
        <v>43716</v>
      </c>
      <c r="JU499" s="67">
        <f t="shared" si="1893"/>
        <v>43717</v>
      </c>
      <c r="JV499" s="67">
        <f t="shared" si="1893"/>
        <v>43718</v>
      </c>
      <c r="JW499" s="67">
        <f t="shared" si="1893"/>
        <v>43719</v>
      </c>
      <c r="JX499" s="67">
        <f t="shared" si="1893"/>
        <v>43720</v>
      </c>
      <c r="JY499" s="67">
        <f t="shared" si="1893"/>
        <v>43721</v>
      </c>
      <c r="JZ499" s="67">
        <f t="shared" si="1893"/>
        <v>43722</v>
      </c>
      <c r="KA499" s="67">
        <f t="shared" si="1893"/>
        <v>43723</v>
      </c>
      <c r="KB499" s="67">
        <f t="shared" si="1893"/>
        <v>43724</v>
      </c>
      <c r="KC499" s="67">
        <f t="shared" ref="KC499:KP516" si="1894">KC$20</f>
        <v>43725</v>
      </c>
      <c r="KD499" s="67">
        <f t="shared" si="1894"/>
        <v>43726</v>
      </c>
      <c r="KE499" s="67">
        <f t="shared" si="1894"/>
        <v>43727</v>
      </c>
      <c r="KF499" s="67">
        <f t="shared" si="1894"/>
        <v>43728</v>
      </c>
      <c r="KG499" s="67">
        <f t="shared" si="1894"/>
        <v>43729</v>
      </c>
      <c r="KH499" s="67">
        <f t="shared" si="1894"/>
        <v>43730</v>
      </c>
      <c r="KI499" s="67">
        <f t="shared" si="1894"/>
        <v>43731</v>
      </c>
      <c r="KJ499" s="67">
        <f t="shared" si="1894"/>
        <v>43732</v>
      </c>
      <c r="KK499" s="67">
        <f t="shared" si="1894"/>
        <v>43733</v>
      </c>
      <c r="KL499" s="67">
        <f t="shared" si="1894"/>
        <v>43734</v>
      </c>
      <c r="KM499" s="67">
        <f t="shared" si="1894"/>
        <v>43735</v>
      </c>
      <c r="KN499" s="67">
        <f t="shared" si="1894"/>
        <v>43736</v>
      </c>
      <c r="KO499" s="67">
        <f t="shared" si="1894"/>
        <v>43737</v>
      </c>
      <c r="KP499" s="67">
        <f t="shared" si="1894"/>
        <v>43738</v>
      </c>
      <c r="KQ499" s="67">
        <f t="shared" ref="KQ499:LF514" si="1895">KQ$20</f>
        <v>43739</v>
      </c>
      <c r="KR499" s="67">
        <f t="shared" si="1895"/>
        <v>43740</v>
      </c>
      <c r="KS499" s="67">
        <f t="shared" si="1895"/>
        <v>43741</v>
      </c>
      <c r="KT499" s="67">
        <f t="shared" si="1895"/>
        <v>43742</v>
      </c>
      <c r="KU499" s="67">
        <f t="shared" si="1895"/>
        <v>43743</v>
      </c>
      <c r="KV499" s="67">
        <f t="shared" si="1895"/>
        <v>43744</v>
      </c>
      <c r="KW499" s="67">
        <f t="shared" si="1895"/>
        <v>43745</v>
      </c>
      <c r="KX499" s="67">
        <f t="shared" si="1895"/>
        <v>43746</v>
      </c>
      <c r="KY499" s="67">
        <f t="shared" si="1895"/>
        <v>43747</v>
      </c>
      <c r="KZ499" s="67">
        <f t="shared" si="1895"/>
        <v>43748</v>
      </c>
      <c r="LA499" s="67">
        <f t="shared" si="1895"/>
        <v>43749</v>
      </c>
      <c r="LB499" s="67">
        <f t="shared" si="1895"/>
        <v>43750</v>
      </c>
      <c r="LC499" s="67">
        <f t="shared" si="1895"/>
        <v>43751</v>
      </c>
      <c r="LD499" s="67">
        <f t="shared" si="1895"/>
        <v>43752</v>
      </c>
      <c r="LE499" s="67">
        <f t="shared" si="1895"/>
        <v>43753</v>
      </c>
      <c r="LF499" s="67">
        <f t="shared" si="1895"/>
        <v>43754</v>
      </c>
      <c r="LG499" s="67">
        <f t="shared" ref="LG499:LU516" si="1896">LG$20</f>
        <v>43755</v>
      </c>
      <c r="LH499" s="67">
        <f t="shared" si="1896"/>
        <v>43756</v>
      </c>
      <c r="LI499" s="67">
        <f t="shared" si="1896"/>
        <v>43757</v>
      </c>
      <c r="LJ499" s="67">
        <f t="shared" si="1896"/>
        <v>43758</v>
      </c>
      <c r="LK499" s="67">
        <f t="shared" si="1896"/>
        <v>43759</v>
      </c>
      <c r="LL499" s="67">
        <f t="shared" si="1896"/>
        <v>43760</v>
      </c>
      <c r="LM499" s="67">
        <f t="shared" si="1896"/>
        <v>43761</v>
      </c>
      <c r="LN499" s="67">
        <f t="shared" si="1896"/>
        <v>43762</v>
      </c>
      <c r="LO499" s="67">
        <f t="shared" si="1896"/>
        <v>43763</v>
      </c>
      <c r="LP499" s="67">
        <f t="shared" si="1896"/>
        <v>43764</v>
      </c>
      <c r="LQ499" s="67">
        <f t="shared" si="1896"/>
        <v>43765</v>
      </c>
      <c r="LR499" s="67">
        <f t="shared" si="1896"/>
        <v>43766</v>
      </c>
      <c r="LS499" s="67">
        <f t="shared" si="1896"/>
        <v>43767</v>
      </c>
      <c r="LT499" s="67">
        <f t="shared" si="1896"/>
        <v>43768</v>
      </c>
      <c r="LU499" s="67">
        <f t="shared" si="1896"/>
        <v>43769</v>
      </c>
      <c r="LV499" s="67">
        <f t="shared" ref="LV499:MK514" si="1897">LV$20</f>
        <v>43770</v>
      </c>
      <c r="LW499" s="67">
        <f t="shared" si="1897"/>
        <v>43771</v>
      </c>
      <c r="LX499" s="67">
        <f t="shared" si="1897"/>
        <v>43772</v>
      </c>
      <c r="LY499" s="67">
        <f t="shared" si="1897"/>
        <v>43773</v>
      </c>
      <c r="LZ499" s="67">
        <f t="shared" si="1897"/>
        <v>43774</v>
      </c>
      <c r="MA499" s="67">
        <f t="shared" si="1897"/>
        <v>43775</v>
      </c>
      <c r="MB499" s="67">
        <f t="shared" si="1897"/>
        <v>43776</v>
      </c>
      <c r="MC499" s="67">
        <f t="shared" si="1897"/>
        <v>43777</v>
      </c>
      <c r="MD499" s="67">
        <f t="shared" si="1897"/>
        <v>43778</v>
      </c>
      <c r="ME499" s="67">
        <f t="shared" si="1897"/>
        <v>43779</v>
      </c>
      <c r="MF499" s="67">
        <f t="shared" si="1897"/>
        <v>43780</v>
      </c>
      <c r="MG499" s="67">
        <f t="shared" si="1897"/>
        <v>43781</v>
      </c>
      <c r="MH499" s="67">
        <f t="shared" si="1897"/>
        <v>43782</v>
      </c>
      <c r="MI499" s="67">
        <f t="shared" si="1897"/>
        <v>43783</v>
      </c>
      <c r="MJ499" s="67">
        <f t="shared" si="1897"/>
        <v>43784</v>
      </c>
      <c r="MK499" s="67">
        <f t="shared" si="1897"/>
        <v>43785</v>
      </c>
      <c r="ML499" s="67">
        <f t="shared" ref="ML499:MY516" si="1898">ML$20</f>
        <v>43786</v>
      </c>
      <c r="MM499" s="67">
        <f t="shared" si="1898"/>
        <v>43787</v>
      </c>
      <c r="MN499" s="67">
        <f t="shared" si="1898"/>
        <v>43788</v>
      </c>
      <c r="MO499" s="67">
        <f t="shared" si="1898"/>
        <v>43789</v>
      </c>
      <c r="MP499" s="67">
        <f t="shared" si="1898"/>
        <v>43790</v>
      </c>
      <c r="MQ499" s="67">
        <f t="shared" si="1898"/>
        <v>43791</v>
      </c>
      <c r="MR499" s="67">
        <f t="shared" si="1898"/>
        <v>43792</v>
      </c>
      <c r="MS499" s="67">
        <f t="shared" si="1898"/>
        <v>43793</v>
      </c>
      <c r="MT499" s="67">
        <f t="shared" si="1898"/>
        <v>43794</v>
      </c>
      <c r="MU499" s="67">
        <f t="shared" si="1898"/>
        <v>43795</v>
      </c>
      <c r="MV499" s="67">
        <f t="shared" si="1898"/>
        <v>43796</v>
      </c>
      <c r="MW499" s="67">
        <f t="shared" si="1898"/>
        <v>43797</v>
      </c>
      <c r="MX499" s="67">
        <f t="shared" si="1898"/>
        <v>43798</v>
      </c>
      <c r="MY499" s="67">
        <f t="shared" si="1898"/>
        <v>43799</v>
      </c>
      <c r="MZ499" s="67">
        <f t="shared" ref="MZ499:NO514" si="1899">MZ$20</f>
        <v>43800</v>
      </c>
      <c r="NA499" s="67">
        <f t="shared" si="1899"/>
        <v>43801</v>
      </c>
      <c r="NB499" s="67">
        <f t="shared" si="1899"/>
        <v>43802</v>
      </c>
      <c r="NC499" s="67">
        <f t="shared" si="1899"/>
        <v>43803</v>
      </c>
      <c r="ND499" s="67">
        <f t="shared" si="1899"/>
        <v>43804</v>
      </c>
      <c r="NE499" s="67">
        <f t="shared" si="1899"/>
        <v>43805</v>
      </c>
      <c r="NF499" s="67">
        <f t="shared" si="1899"/>
        <v>43806</v>
      </c>
      <c r="NG499" s="67">
        <f t="shared" si="1899"/>
        <v>43807</v>
      </c>
      <c r="NH499" s="67">
        <f t="shared" si="1899"/>
        <v>43808</v>
      </c>
      <c r="NI499" s="67">
        <f t="shared" si="1899"/>
        <v>43809</v>
      </c>
      <c r="NJ499" s="67">
        <f t="shared" si="1899"/>
        <v>43810</v>
      </c>
      <c r="NK499" s="67">
        <f t="shared" si="1899"/>
        <v>43811</v>
      </c>
      <c r="NL499" s="67">
        <f t="shared" si="1899"/>
        <v>43812</v>
      </c>
      <c r="NM499" s="67">
        <f t="shared" si="1899"/>
        <v>43813</v>
      </c>
      <c r="NN499" s="67">
        <f t="shared" si="1899"/>
        <v>43814</v>
      </c>
      <c r="NO499" s="67">
        <f t="shared" si="1899"/>
        <v>43815</v>
      </c>
      <c r="NP499" s="67">
        <f t="shared" ref="NP499:OD516" si="1900">NP$20</f>
        <v>43816</v>
      </c>
      <c r="NQ499" s="67">
        <f t="shared" si="1900"/>
        <v>43817</v>
      </c>
      <c r="NR499" s="67">
        <f t="shared" si="1900"/>
        <v>43818</v>
      </c>
      <c r="NS499" s="67">
        <f t="shared" si="1900"/>
        <v>43819</v>
      </c>
      <c r="NT499" s="67">
        <f t="shared" si="1900"/>
        <v>43820</v>
      </c>
      <c r="NU499" s="67">
        <f t="shared" si="1900"/>
        <v>43821</v>
      </c>
      <c r="NV499" s="67">
        <f t="shared" si="1900"/>
        <v>43822</v>
      </c>
      <c r="NW499" s="67">
        <f t="shared" si="1900"/>
        <v>43823</v>
      </c>
      <c r="NX499" s="67">
        <f t="shared" si="1900"/>
        <v>43824</v>
      </c>
      <c r="NY499" s="67">
        <f t="shared" si="1900"/>
        <v>43825</v>
      </c>
      <c r="NZ499" s="67">
        <f t="shared" si="1900"/>
        <v>43826</v>
      </c>
      <c r="OA499" s="67">
        <f t="shared" si="1900"/>
        <v>43827</v>
      </c>
      <c r="OB499" s="67">
        <f t="shared" si="1900"/>
        <v>43828</v>
      </c>
      <c r="OC499" s="67">
        <f t="shared" si="1900"/>
        <v>43829</v>
      </c>
      <c r="OD499" s="67">
        <f t="shared" si="1900"/>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25" collapsed="1" x14ac:dyDescent="0.25">
      <c r="A500" s="141" t="s">
        <v>295</v>
      </c>
      <c r="B500" s="55" t="s">
        <v>296</v>
      </c>
      <c r="C500" s="142" t="s">
        <v>52</v>
      </c>
      <c r="D500" s="94">
        <v>0</v>
      </c>
      <c r="E500" s="26">
        <f>D500</f>
        <v>0</v>
      </c>
      <c r="F500" s="263"/>
      <c r="G500" s="27">
        <f t="shared" ref="G500" si="1901">ROUND(ROUND(D500,3)*$F500,2)</f>
        <v>0</v>
      </c>
      <c r="H500" s="86">
        <f t="shared" ref="H500" si="1902">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77"/>
        <v>43466</v>
      </c>
      <c r="AE500" s="67">
        <f t="shared" si="1877"/>
        <v>43467</v>
      </c>
      <c r="AF500" s="67">
        <f t="shared" si="1877"/>
        <v>43468</v>
      </c>
      <c r="AG500" s="67">
        <f t="shared" si="1877"/>
        <v>43469</v>
      </c>
      <c r="AH500" s="67">
        <f t="shared" si="1877"/>
        <v>43470</v>
      </c>
      <c r="AI500" s="67">
        <f t="shared" si="1877"/>
        <v>43471</v>
      </c>
      <c r="AJ500" s="67">
        <f t="shared" si="1877"/>
        <v>43472</v>
      </c>
      <c r="AK500" s="67">
        <f t="shared" si="1877"/>
        <v>43473</v>
      </c>
      <c r="AL500" s="67">
        <f t="shared" si="1877"/>
        <v>43474</v>
      </c>
      <c r="AM500" s="67">
        <f t="shared" si="1877"/>
        <v>43475</v>
      </c>
      <c r="AN500" s="67">
        <f t="shared" si="1877"/>
        <v>43476</v>
      </c>
      <c r="AO500" s="67">
        <f t="shared" si="1877"/>
        <v>43477</v>
      </c>
      <c r="AP500" s="67">
        <f t="shared" si="1877"/>
        <v>43478</v>
      </c>
      <c r="AQ500" s="67">
        <f t="shared" si="1877"/>
        <v>43479</v>
      </c>
      <c r="AR500" s="67">
        <f t="shared" si="1877"/>
        <v>43480</v>
      </c>
      <c r="AS500" s="67">
        <f t="shared" si="1877"/>
        <v>43481</v>
      </c>
      <c r="AT500" s="67">
        <f t="shared" si="1878"/>
        <v>43482</v>
      </c>
      <c r="AU500" s="67">
        <f t="shared" si="1878"/>
        <v>43483</v>
      </c>
      <c r="AV500" s="67">
        <f t="shared" si="1878"/>
        <v>43484</v>
      </c>
      <c r="AW500" s="67">
        <f t="shared" si="1878"/>
        <v>43485</v>
      </c>
      <c r="AX500" s="67">
        <f t="shared" si="1878"/>
        <v>43486</v>
      </c>
      <c r="AY500" s="67">
        <f t="shared" si="1878"/>
        <v>43487</v>
      </c>
      <c r="AZ500" s="67">
        <f t="shared" si="1878"/>
        <v>43488</v>
      </c>
      <c r="BA500" s="67">
        <f t="shared" si="1878"/>
        <v>43489</v>
      </c>
      <c r="BB500" s="67">
        <f t="shared" si="1878"/>
        <v>43490</v>
      </c>
      <c r="BC500" s="67">
        <f t="shared" si="1878"/>
        <v>43491</v>
      </c>
      <c r="BD500" s="67">
        <f t="shared" si="1878"/>
        <v>43492</v>
      </c>
      <c r="BE500" s="67">
        <f t="shared" si="1878"/>
        <v>43493</v>
      </c>
      <c r="BF500" s="67">
        <f t="shared" si="1878"/>
        <v>43494</v>
      </c>
      <c r="BG500" s="67">
        <f t="shared" si="1878"/>
        <v>43495</v>
      </c>
      <c r="BH500" s="67">
        <f t="shared" si="1878"/>
        <v>43496</v>
      </c>
      <c r="BI500" s="67">
        <f t="shared" si="1879"/>
        <v>43497</v>
      </c>
      <c r="BJ500" s="67">
        <f t="shared" si="1879"/>
        <v>43498</v>
      </c>
      <c r="BK500" s="67">
        <f t="shared" si="1879"/>
        <v>43499</v>
      </c>
      <c r="BL500" s="67">
        <f t="shared" si="1879"/>
        <v>43500</v>
      </c>
      <c r="BM500" s="67">
        <f t="shared" si="1879"/>
        <v>43501</v>
      </c>
      <c r="BN500" s="67">
        <f t="shared" si="1879"/>
        <v>43502</v>
      </c>
      <c r="BO500" s="67">
        <f t="shared" si="1879"/>
        <v>43503</v>
      </c>
      <c r="BP500" s="67">
        <f t="shared" si="1879"/>
        <v>43504</v>
      </c>
      <c r="BQ500" s="67">
        <f t="shared" si="1879"/>
        <v>43505</v>
      </c>
      <c r="BR500" s="67">
        <f t="shared" si="1879"/>
        <v>43506</v>
      </c>
      <c r="BS500" s="67">
        <f t="shared" si="1879"/>
        <v>43507</v>
      </c>
      <c r="BT500" s="67">
        <f t="shared" si="1879"/>
        <v>43508</v>
      </c>
      <c r="BU500" s="67">
        <f t="shared" si="1879"/>
        <v>43509</v>
      </c>
      <c r="BV500" s="67">
        <f t="shared" si="1879"/>
        <v>43510</v>
      </c>
      <c r="BW500" s="67">
        <f t="shared" si="1879"/>
        <v>43511</v>
      </c>
      <c r="BX500" s="67">
        <f t="shared" si="1879"/>
        <v>43512</v>
      </c>
      <c r="BY500" s="67">
        <f t="shared" si="1880"/>
        <v>43513</v>
      </c>
      <c r="BZ500" s="67">
        <f t="shared" si="1880"/>
        <v>43514</v>
      </c>
      <c r="CA500" s="67">
        <f t="shared" si="1880"/>
        <v>43515</v>
      </c>
      <c r="CB500" s="67">
        <f t="shared" si="1880"/>
        <v>43516</v>
      </c>
      <c r="CC500" s="67">
        <f t="shared" si="1880"/>
        <v>43517</v>
      </c>
      <c r="CD500" s="67">
        <f t="shared" si="1880"/>
        <v>43518</v>
      </c>
      <c r="CE500" s="67">
        <f t="shared" si="1880"/>
        <v>43519</v>
      </c>
      <c r="CF500" s="67">
        <f t="shared" si="1880"/>
        <v>43520</v>
      </c>
      <c r="CG500" s="67">
        <f t="shared" si="1880"/>
        <v>43521</v>
      </c>
      <c r="CH500" s="67">
        <f t="shared" si="1880"/>
        <v>43522</v>
      </c>
      <c r="CI500" s="67">
        <f t="shared" si="1880"/>
        <v>43523</v>
      </c>
      <c r="CJ500" s="67">
        <f t="shared" si="1880"/>
        <v>43524</v>
      </c>
      <c r="CK500" s="67">
        <f t="shared" si="1881"/>
        <v>43525</v>
      </c>
      <c r="CL500" s="67">
        <f t="shared" si="1881"/>
        <v>43526</v>
      </c>
      <c r="CM500" s="67">
        <f t="shared" si="1881"/>
        <v>43527</v>
      </c>
      <c r="CN500" s="67">
        <f t="shared" si="1881"/>
        <v>43528</v>
      </c>
      <c r="CO500" s="67">
        <f t="shared" si="1881"/>
        <v>43529</v>
      </c>
      <c r="CP500" s="67">
        <f t="shared" si="1881"/>
        <v>43530</v>
      </c>
      <c r="CQ500" s="67">
        <f t="shared" si="1881"/>
        <v>43531</v>
      </c>
      <c r="CR500" s="67">
        <f t="shared" si="1881"/>
        <v>43532</v>
      </c>
      <c r="CS500" s="67">
        <f t="shared" si="1881"/>
        <v>43533</v>
      </c>
      <c r="CT500" s="67">
        <f t="shared" si="1881"/>
        <v>43534</v>
      </c>
      <c r="CU500" s="67">
        <f t="shared" si="1881"/>
        <v>43535</v>
      </c>
      <c r="CV500" s="67">
        <f t="shared" si="1881"/>
        <v>43536</v>
      </c>
      <c r="CW500" s="67">
        <f t="shared" si="1881"/>
        <v>43537</v>
      </c>
      <c r="CX500" s="67">
        <f t="shared" si="1881"/>
        <v>43538</v>
      </c>
      <c r="CY500" s="67">
        <f t="shared" si="1881"/>
        <v>43539</v>
      </c>
      <c r="CZ500" s="67">
        <f t="shared" si="1881"/>
        <v>43540</v>
      </c>
      <c r="DA500" s="67">
        <f t="shared" si="1882"/>
        <v>43541</v>
      </c>
      <c r="DB500" s="67">
        <f t="shared" si="1882"/>
        <v>43542</v>
      </c>
      <c r="DC500" s="67">
        <f t="shared" si="1882"/>
        <v>43543</v>
      </c>
      <c r="DD500" s="67">
        <f t="shared" si="1882"/>
        <v>43544</v>
      </c>
      <c r="DE500" s="67">
        <f t="shared" si="1882"/>
        <v>43545</v>
      </c>
      <c r="DF500" s="67">
        <f t="shared" si="1882"/>
        <v>43546</v>
      </c>
      <c r="DG500" s="67">
        <f t="shared" si="1882"/>
        <v>43547</v>
      </c>
      <c r="DH500" s="67">
        <f t="shared" si="1882"/>
        <v>43548</v>
      </c>
      <c r="DI500" s="67">
        <f t="shared" si="1882"/>
        <v>43549</v>
      </c>
      <c r="DJ500" s="67">
        <f t="shared" si="1882"/>
        <v>43550</v>
      </c>
      <c r="DK500" s="67">
        <f t="shared" si="1882"/>
        <v>43551</v>
      </c>
      <c r="DL500" s="67">
        <f t="shared" si="1882"/>
        <v>43552</v>
      </c>
      <c r="DM500" s="67">
        <f t="shared" si="1882"/>
        <v>43553</v>
      </c>
      <c r="DN500" s="67">
        <f t="shared" si="1882"/>
        <v>43554</v>
      </c>
      <c r="DO500" s="67">
        <f t="shared" si="1882"/>
        <v>43555</v>
      </c>
      <c r="DP500" s="67">
        <f t="shared" si="1883"/>
        <v>43556</v>
      </c>
      <c r="DQ500" s="67">
        <f t="shared" si="1883"/>
        <v>43557</v>
      </c>
      <c r="DR500" s="67">
        <f t="shared" si="1883"/>
        <v>43558</v>
      </c>
      <c r="DS500" s="67">
        <f t="shared" si="1883"/>
        <v>43559</v>
      </c>
      <c r="DT500" s="67">
        <f t="shared" si="1883"/>
        <v>43560</v>
      </c>
      <c r="DU500" s="67">
        <f t="shared" si="1883"/>
        <v>43561</v>
      </c>
      <c r="DV500" s="67">
        <f t="shared" si="1883"/>
        <v>43562</v>
      </c>
      <c r="DW500" s="67">
        <f t="shared" si="1883"/>
        <v>43563</v>
      </c>
      <c r="DX500" s="67">
        <f t="shared" si="1883"/>
        <v>43564</v>
      </c>
      <c r="DY500" s="67">
        <f t="shared" si="1883"/>
        <v>43565</v>
      </c>
      <c r="DZ500" s="67">
        <f t="shared" si="1883"/>
        <v>43566</v>
      </c>
      <c r="EA500" s="67">
        <f t="shared" si="1883"/>
        <v>43567</v>
      </c>
      <c r="EB500" s="67">
        <f t="shared" si="1883"/>
        <v>43568</v>
      </c>
      <c r="EC500" s="67">
        <f t="shared" si="1883"/>
        <v>43569</v>
      </c>
      <c r="ED500" s="67">
        <f t="shared" si="1883"/>
        <v>43570</v>
      </c>
      <c r="EE500" s="67">
        <f t="shared" si="1883"/>
        <v>43571</v>
      </c>
      <c r="EF500" s="67">
        <f t="shared" si="1884"/>
        <v>43572</v>
      </c>
      <c r="EG500" s="67">
        <f t="shared" si="1884"/>
        <v>43573</v>
      </c>
      <c r="EH500" s="67">
        <f t="shared" si="1884"/>
        <v>43574</v>
      </c>
      <c r="EI500" s="67">
        <f t="shared" si="1884"/>
        <v>43575</v>
      </c>
      <c r="EJ500" s="67">
        <f t="shared" si="1884"/>
        <v>43576</v>
      </c>
      <c r="EK500" s="67">
        <f t="shared" si="1884"/>
        <v>43577</v>
      </c>
      <c r="EL500" s="67">
        <f t="shared" si="1884"/>
        <v>43578</v>
      </c>
      <c r="EM500" s="67">
        <f t="shared" si="1884"/>
        <v>43579</v>
      </c>
      <c r="EN500" s="67">
        <f t="shared" si="1884"/>
        <v>43580</v>
      </c>
      <c r="EO500" s="67">
        <f t="shared" si="1884"/>
        <v>43581</v>
      </c>
      <c r="EP500" s="67">
        <f t="shared" si="1884"/>
        <v>43582</v>
      </c>
      <c r="EQ500" s="67">
        <f t="shared" si="1884"/>
        <v>43583</v>
      </c>
      <c r="ER500" s="67">
        <f t="shared" si="1884"/>
        <v>43584</v>
      </c>
      <c r="ES500" s="67">
        <f t="shared" si="1884"/>
        <v>43585</v>
      </c>
      <c r="ET500" s="67">
        <f t="shared" si="1885"/>
        <v>43586</v>
      </c>
      <c r="EU500" s="67">
        <f t="shared" si="1885"/>
        <v>43587</v>
      </c>
      <c r="EV500" s="67">
        <f t="shared" si="1885"/>
        <v>43588</v>
      </c>
      <c r="EW500" s="67">
        <f t="shared" si="1885"/>
        <v>43589</v>
      </c>
      <c r="EX500" s="67">
        <f t="shared" si="1885"/>
        <v>43590</v>
      </c>
      <c r="EY500" s="67">
        <f t="shared" si="1885"/>
        <v>43591</v>
      </c>
      <c r="EZ500" s="67">
        <f t="shared" si="1885"/>
        <v>43592</v>
      </c>
      <c r="FA500" s="67">
        <f t="shared" si="1885"/>
        <v>43593</v>
      </c>
      <c r="FB500" s="67">
        <f t="shared" si="1885"/>
        <v>43594</v>
      </c>
      <c r="FC500" s="67">
        <f t="shared" si="1885"/>
        <v>43595</v>
      </c>
      <c r="FD500" s="67">
        <f t="shared" si="1885"/>
        <v>43596</v>
      </c>
      <c r="FE500" s="67">
        <f t="shared" si="1885"/>
        <v>43597</v>
      </c>
      <c r="FF500" s="67">
        <f t="shared" si="1885"/>
        <v>43598</v>
      </c>
      <c r="FG500" s="67">
        <f t="shared" si="1885"/>
        <v>43599</v>
      </c>
      <c r="FH500" s="67">
        <f t="shared" si="1885"/>
        <v>43600</v>
      </c>
      <c r="FI500" s="67">
        <f t="shared" si="1885"/>
        <v>43601</v>
      </c>
      <c r="FJ500" s="67">
        <f t="shared" si="1886"/>
        <v>43602</v>
      </c>
      <c r="FK500" s="67">
        <f t="shared" si="1886"/>
        <v>43603</v>
      </c>
      <c r="FL500" s="67">
        <f t="shared" si="1886"/>
        <v>43604</v>
      </c>
      <c r="FM500" s="67">
        <f t="shared" si="1886"/>
        <v>43605</v>
      </c>
      <c r="FN500" s="67">
        <f t="shared" si="1886"/>
        <v>43606</v>
      </c>
      <c r="FO500" s="67">
        <f t="shared" si="1886"/>
        <v>43607</v>
      </c>
      <c r="FP500" s="67">
        <f t="shared" si="1886"/>
        <v>43608</v>
      </c>
      <c r="FQ500" s="67">
        <f t="shared" si="1886"/>
        <v>43609</v>
      </c>
      <c r="FR500" s="67">
        <f t="shared" si="1886"/>
        <v>43610</v>
      </c>
      <c r="FS500" s="67">
        <f t="shared" si="1886"/>
        <v>43611</v>
      </c>
      <c r="FT500" s="67">
        <f t="shared" si="1886"/>
        <v>43612</v>
      </c>
      <c r="FU500" s="67">
        <f t="shared" si="1886"/>
        <v>43613</v>
      </c>
      <c r="FV500" s="67">
        <f t="shared" si="1886"/>
        <v>43614</v>
      </c>
      <c r="FW500" s="67">
        <f t="shared" si="1886"/>
        <v>43615</v>
      </c>
      <c r="FX500" s="67">
        <f t="shared" si="1886"/>
        <v>43616</v>
      </c>
      <c r="FY500" s="67">
        <f t="shared" si="1887"/>
        <v>43617</v>
      </c>
      <c r="FZ500" s="67">
        <f t="shared" si="1887"/>
        <v>43618</v>
      </c>
      <c r="GA500" s="67">
        <f t="shared" si="1887"/>
        <v>43619</v>
      </c>
      <c r="GB500" s="67">
        <f t="shared" si="1887"/>
        <v>43620</v>
      </c>
      <c r="GC500" s="67">
        <f t="shared" si="1887"/>
        <v>43621</v>
      </c>
      <c r="GD500" s="67">
        <f t="shared" si="1887"/>
        <v>43622</v>
      </c>
      <c r="GE500" s="67">
        <f t="shared" si="1887"/>
        <v>43623</v>
      </c>
      <c r="GF500" s="67">
        <f t="shared" si="1887"/>
        <v>43624</v>
      </c>
      <c r="GG500" s="67">
        <f t="shared" si="1887"/>
        <v>43625</v>
      </c>
      <c r="GH500" s="67">
        <f t="shared" si="1887"/>
        <v>43626</v>
      </c>
      <c r="GI500" s="67">
        <f t="shared" si="1887"/>
        <v>43627</v>
      </c>
      <c r="GJ500" s="67">
        <f t="shared" si="1887"/>
        <v>43628</v>
      </c>
      <c r="GK500" s="67">
        <f t="shared" si="1887"/>
        <v>43629</v>
      </c>
      <c r="GL500" s="67">
        <f t="shared" si="1887"/>
        <v>43630</v>
      </c>
      <c r="GM500" s="67">
        <f t="shared" si="1887"/>
        <v>43631</v>
      </c>
      <c r="GN500" s="67">
        <f t="shared" si="1887"/>
        <v>43632</v>
      </c>
      <c r="GO500" s="67">
        <f t="shared" si="1888"/>
        <v>43633</v>
      </c>
      <c r="GP500" s="67">
        <f t="shared" si="1888"/>
        <v>43634</v>
      </c>
      <c r="GQ500" s="67">
        <f t="shared" si="1888"/>
        <v>43635</v>
      </c>
      <c r="GR500" s="67">
        <f t="shared" si="1888"/>
        <v>43636</v>
      </c>
      <c r="GS500" s="67">
        <f t="shared" si="1888"/>
        <v>43637</v>
      </c>
      <c r="GT500" s="67">
        <f t="shared" si="1888"/>
        <v>43638</v>
      </c>
      <c r="GU500" s="67">
        <f t="shared" si="1888"/>
        <v>43639</v>
      </c>
      <c r="GV500" s="67">
        <f t="shared" si="1888"/>
        <v>43640</v>
      </c>
      <c r="GW500" s="67">
        <f t="shared" si="1888"/>
        <v>43641</v>
      </c>
      <c r="GX500" s="67">
        <f t="shared" si="1888"/>
        <v>43642</v>
      </c>
      <c r="GY500" s="67">
        <f t="shared" si="1888"/>
        <v>43643</v>
      </c>
      <c r="GZ500" s="67">
        <f t="shared" si="1888"/>
        <v>43644</v>
      </c>
      <c r="HA500" s="67">
        <f t="shared" si="1888"/>
        <v>43645</v>
      </c>
      <c r="HB500" s="67">
        <f t="shared" si="1888"/>
        <v>43646</v>
      </c>
      <c r="HC500" s="67">
        <f t="shared" si="1889"/>
        <v>43647</v>
      </c>
      <c r="HD500" s="67">
        <f t="shared" si="1889"/>
        <v>43648</v>
      </c>
      <c r="HE500" s="67">
        <f t="shared" si="1889"/>
        <v>43649</v>
      </c>
      <c r="HF500" s="67">
        <f t="shared" si="1889"/>
        <v>43650</v>
      </c>
      <c r="HG500" s="67">
        <f t="shared" si="1889"/>
        <v>43651</v>
      </c>
      <c r="HH500" s="67">
        <f t="shared" si="1889"/>
        <v>43652</v>
      </c>
      <c r="HI500" s="67">
        <f t="shared" si="1889"/>
        <v>43653</v>
      </c>
      <c r="HJ500" s="67">
        <f t="shared" si="1889"/>
        <v>43654</v>
      </c>
      <c r="HK500" s="67">
        <f t="shared" si="1889"/>
        <v>43655</v>
      </c>
      <c r="HL500" s="67">
        <f t="shared" si="1889"/>
        <v>43656</v>
      </c>
      <c r="HM500" s="67">
        <f t="shared" si="1889"/>
        <v>43657</v>
      </c>
      <c r="HN500" s="67">
        <f t="shared" si="1889"/>
        <v>43658</v>
      </c>
      <c r="HO500" s="67">
        <f t="shared" si="1889"/>
        <v>43659</v>
      </c>
      <c r="HP500" s="67">
        <f t="shared" si="1889"/>
        <v>43660</v>
      </c>
      <c r="HQ500" s="67">
        <f t="shared" si="1889"/>
        <v>43661</v>
      </c>
      <c r="HR500" s="67">
        <f t="shared" si="1889"/>
        <v>43662</v>
      </c>
      <c r="HS500" s="67">
        <f t="shared" si="1890"/>
        <v>43663</v>
      </c>
      <c r="HT500" s="67">
        <f t="shared" si="1890"/>
        <v>43664</v>
      </c>
      <c r="HU500" s="67">
        <f t="shared" si="1890"/>
        <v>43665</v>
      </c>
      <c r="HV500" s="67">
        <f t="shared" si="1890"/>
        <v>43666</v>
      </c>
      <c r="HW500" s="67">
        <f t="shared" si="1890"/>
        <v>43667</v>
      </c>
      <c r="HX500" s="67">
        <f t="shared" si="1890"/>
        <v>43668</v>
      </c>
      <c r="HY500" s="67">
        <f t="shared" si="1890"/>
        <v>43669</v>
      </c>
      <c r="HZ500" s="67">
        <f t="shared" si="1890"/>
        <v>43670</v>
      </c>
      <c r="IA500" s="67">
        <f t="shared" si="1890"/>
        <v>43671</v>
      </c>
      <c r="IB500" s="67">
        <f t="shared" si="1890"/>
        <v>43672</v>
      </c>
      <c r="IC500" s="67">
        <f t="shared" si="1890"/>
        <v>43673</v>
      </c>
      <c r="ID500" s="67">
        <f t="shared" si="1890"/>
        <v>43674</v>
      </c>
      <c r="IE500" s="67">
        <f t="shared" si="1890"/>
        <v>43675</v>
      </c>
      <c r="IF500" s="67">
        <f t="shared" si="1890"/>
        <v>43676</v>
      </c>
      <c r="IG500" s="67">
        <f t="shared" si="1890"/>
        <v>43677</v>
      </c>
      <c r="IH500" s="67">
        <f t="shared" si="1891"/>
        <v>43678</v>
      </c>
      <c r="II500" s="67">
        <f t="shared" si="1891"/>
        <v>43679</v>
      </c>
      <c r="IJ500" s="67">
        <f t="shared" si="1891"/>
        <v>43680</v>
      </c>
      <c r="IK500" s="67">
        <f t="shared" si="1891"/>
        <v>43681</v>
      </c>
      <c r="IL500" s="67">
        <f t="shared" si="1891"/>
        <v>43682</v>
      </c>
      <c r="IM500" s="67">
        <f t="shared" si="1891"/>
        <v>43683</v>
      </c>
      <c r="IN500" s="67">
        <f t="shared" si="1891"/>
        <v>43684</v>
      </c>
      <c r="IO500" s="67">
        <f t="shared" si="1891"/>
        <v>43685</v>
      </c>
      <c r="IP500" s="67">
        <f t="shared" si="1891"/>
        <v>43686</v>
      </c>
      <c r="IQ500" s="67">
        <f t="shared" si="1891"/>
        <v>43687</v>
      </c>
      <c r="IR500" s="67">
        <f t="shared" si="1891"/>
        <v>43688</v>
      </c>
      <c r="IS500" s="67">
        <f t="shared" si="1891"/>
        <v>43689</v>
      </c>
      <c r="IT500" s="67">
        <f t="shared" si="1891"/>
        <v>43690</v>
      </c>
      <c r="IU500" s="67">
        <f t="shared" si="1891"/>
        <v>43691</v>
      </c>
      <c r="IV500" s="67">
        <f t="shared" si="1891"/>
        <v>43692</v>
      </c>
      <c r="IW500" s="67">
        <f t="shared" si="1891"/>
        <v>43693</v>
      </c>
      <c r="IX500" s="67">
        <f t="shared" si="1892"/>
        <v>43694</v>
      </c>
      <c r="IY500" s="67">
        <f t="shared" si="1892"/>
        <v>43695</v>
      </c>
      <c r="IZ500" s="67">
        <f t="shared" si="1892"/>
        <v>43696</v>
      </c>
      <c r="JA500" s="67">
        <f t="shared" si="1892"/>
        <v>43697</v>
      </c>
      <c r="JB500" s="67">
        <f t="shared" si="1892"/>
        <v>43698</v>
      </c>
      <c r="JC500" s="67">
        <f t="shared" si="1892"/>
        <v>43699</v>
      </c>
      <c r="JD500" s="67">
        <f t="shared" si="1892"/>
        <v>43700</v>
      </c>
      <c r="JE500" s="67">
        <f t="shared" si="1892"/>
        <v>43701</v>
      </c>
      <c r="JF500" s="67">
        <f t="shared" si="1892"/>
        <v>43702</v>
      </c>
      <c r="JG500" s="67">
        <f t="shared" si="1892"/>
        <v>43703</v>
      </c>
      <c r="JH500" s="67">
        <f t="shared" si="1892"/>
        <v>43704</v>
      </c>
      <c r="JI500" s="67">
        <f t="shared" si="1892"/>
        <v>43705</v>
      </c>
      <c r="JJ500" s="67">
        <f t="shared" si="1892"/>
        <v>43706</v>
      </c>
      <c r="JK500" s="67">
        <f t="shared" si="1892"/>
        <v>43707</v>
      </c>
      <c r="JL500" s="67">
        <f t="shared" si="1892"/>
        <v>43708</v>
      </c>
      <c r="JM500" s="67">
        <f t="shared" si="1893"/>
        <v>43709</v>
      </c>
      <c r="JN500" s="67">
        <f t="shared" si="1893"/>
        <v>43710</v>
      </c>
      <c r="JO500" s="67">
        <f t="shared" si="1893"/>
        <v>43711</v>
      </c>
      <c r="JP500" s="67">
        <f t="shared" si="1893"/>
        <v>43712</v>
      </c>
      <c r="JQ500" s="67">
        <f t="shared" si="1893"/>
        <v>43713</v>
      </c>
      <c r="JR500" s="67">
        <f t="shared" si="1893"/>
        <v>43714</v>
      </c>
      <c r="JS500" s="67">
        <f t="shared" si="1893"/>
        <v>43715</v>
      </c>
      <c r="JT500" s="67">
        <f t="shared" si="1893"/>
        <v>43716</v>
      </c>
      <c r="JU500" s="67">
        <f t="shared" si="1893"/>
        <v>43717</v>
      </c>
      <c r="JV500" s="67">
        <f t="shared" si="1893"/>
        <v>43718</v>
      </c>
      <c r="JW500" s="67">
        <f t="shared" si="1893"/>
        <v>43719</v>
      </c>
      <c r="JX500" s="67">
        <f t="shared" si="1893"/>
        <v>43720</v>
      </c>
      <c r="JY500" s="67">
        <f t="shared" si="1893"/>
        <v>43721</v>
      </c>
      <c r="JZ500" s="67">
        <f t="shared" si="1893"/>
        <v>43722</v>
      </c>
      <c r="KA500" s="67">
        <f t="shared" si="1893"/>
        <v>43723</v>
      </c>
      <c r="KB500" s="67">
        <f t="shared" si="1893"/>
        <v>43724</v>
      </c>
      <c r="KC500" s="67">
        <f t="shared" si="1894"/>
        <v>43725</v>
      </c>
      <c r="KD500" s="67">
        <f t="shared" si="1894"/>
        <v>43726</v>
      </c>
      <c r="KE500" s="67">
        <f t="shared" si="1894"/>
        <v>43727</v>
      </c>
      <c r="KF500" s="67">
        <f t="shared" si="1894"/>
        <v>43728</v>
      </c>
      <c r="KG500" s="67">
        <f t="shared" si="1894"/>
        <v>43729</v>
      </c>
      <c r="KH500" s="67">
        <f t="shared" si="1894"/>
        <v>43730</v>
      </c>
      <c r="KI500" s="67">
        <f t="shared" si="1894"/>
        <v>43731</v>
      </c>
      <c r="KJ500" s="67">
        <f t="shared" si="1894"/>
        <v>43732</v>
      </c>
      <c r="KK500" s="67">
        <f t="shared" si="1894"/>
        <v>43733</v>
      </c>
      <c r="KL500" s="67">
        <f t="shared" si="1894"/>
        <v>43734</v>
      </c>
      <c r="KM500" s="67">
        <f t="shared" si="1894"/>
        <v>43735</v>
      </c>
      <c r="KN500" s="67">
        <f t="shared" si="1894"/>
        <v>43736</v>
      </c>
      <c r="KO500" s="67">
        <f t="shared" si="1894"/>
        <v>43737</v>
      </c>
      <c r="KP500" s="67">
        <f t="shared" si="1894"/>
        <v>43738</v>
      </c>
      <c r="KQ500" s="67">
        <f t="shared" si="1895"/>
        <v>43739</v>
      </c>
      <c r="KR500" s="67">
        <f t="shared" si="1895"/>
        <v>43740</v>
      </c>
      <c r="KS500" s="67">
        <f t="shared" si="1895"/>
        <v>43741</v>
      </c>
      <c r="KT500" s="67">
        <f t="shared" si="1895"/>
        <v>43742</v>
      </c>
      <c r="KU500" s="67">
        <f t="shared" si="1895"/>
        <v>43743</v>
      </c>
      <c r="KV500" s="67">
        <f t="shared" si="1895"/>
        <v>43744</v>
      </c>
      <c r="KW500" s="67">
        <f t="shared" si="1895"/>
        <v>43745</v>
      </c>
      <c r="KX500" s="67">
        <f t="shared" si="1895"/>
        <v>43746</v>
      </c>
      <c r="KY500" s="67">
        <f t="shared" si="1895"/>
        <v>43747</v>
      </c>
      <c r="KZ500" s="67">
        <f t="shared" si="1895"/>
        <v>43748</v>
      </c>
      <c r="LA500" s="67">
        <f t="shared" si="1895"/>
        <v>43749</v>
      </c>
      <c r="LB500" s="67">
        <f t="shared" si="1895"/>
        <v>43750</v>
      </c>
      <c r="LC500" s="67">
        <f t="shared" si="1895"/>
        <v>43751</v>
      </c>
      <c r="LD500" s="67">
        <f t="shared" si="1895"/>
        <v>43752</v>
      </c>
      <c r="LE500" s="67">
        <f t="shared" si="1895"/>
        <v>43753</v>
      </c>
      <c r="LF500" s="67">
        <f t="shared" si="1895"/>
        <v>43754</v>
      </c>
      <c r="LG500" s="67">
        <f t="shared" si="1896"/>
        <v>43755</v>
      </c>
      <c r="LH500" s="67">
        <f t="shared" si="1896"/>
        <v>43756</v>
      </c>
      <c r="LI500" s="67">
        <f t="shared" si="1896"/>
        <v>43757</v>
      </c>
      <c r="LJ500" s="67">
        <f t="shared" si="1896"/>
        <v>43758</v>
      </c>
      <c r="LK500" s="67">
        <f t="shared" si="1896"/>
        <v>43759</v>
      </c>
      <c r="LL500" s="67">
        <f t="shared" si="1896"/>
        <v>43760</v>
      </c>
      <c r="LM500" s="67">
        <f t="shared" si="1896"/>
        <v>43761</v>
      </c>
      <c r="LN500" s="67">
        <f t="shared" si="1896"/>
        <v>43762</v>
      </c>
      <c r="LO500" s="67">
        <f t="shared" si="1896"/>
        <v>43763</v>
      </c>
      <c r="LP500" s="67">
        <f t="shared" si="1896"/>
        <v>43764</v>
      </c>
      <c r="LQ500" s="67">
        <f t="shared" si="1896"/>
        <v>43765</v>
      </c>
      <c r="LR500" s="67">
        <f t="shared" si="1896"/>
        <v>43766</v>
      </c>
      <c r="LS500" s="67">
        <f t="shared" si="1896"/>
        <v>43767</v>
      </c>
      <c r="LT500" s="67">
        <f t="shared" si="1896"/>
        <v>43768</v>
      </c>
      <c r="LU500" s="67">
        <f t="shared" si="1896"/>
        <v>43769</v>
      </c>
      <c r="LV500" s="67">
        <f t="shared" si="1897"/>
        <v>43770</v>
      </c>
      <c r="LW500" s="67">
        <f t="shared" si="1897"/>
        <v>43771</v>
      </c>
      <c r="LX500" s="67">
        <f t="shared" si="1897"/>
        <v>43772</v>
      </c>
      <c r="LY500" s="67">
        <f t="shared" si="1897"/>
        <v>43773</v>
      </c>
      <c r="LZ500" s="67">
        <f t="shared" si="1897"/>
        <v>43774</v>
      </c>
      <c r="MA500" s="67">
        <f t="shared" si="1897"/>
        <v>43775</v>
      </c>
      <c r="MB500" s="67">
        <f t="shared" si="1897"/>
        <v>43776</v>
      </c>
      <c r="MC500" s="67">
        <f t="shared" si="1897"/>
        <v>43777</v>
      </c>
      <c r="MD500" s="67">
        <f t="shared" si="1897"/>
        <v>43778</v>
      </c>
      <c r="ME500" s="67">
        <f t="shared" si="1897"/>
        <v>43779</v>
      </c>
      <c r="MF500" s="67">
        <f t="shared" si="1897"/>
        <v>43780</v>
      </c>
      <c r="MG500" s="67">
        <f t="shared" si="1897"/>
        <v>43781</v>
      </c>
      <c r="MH500" s="67">
        <f t="shared" si="1897"/>
        <v>43782</v>
      </c>
      <c r="MI500" s="67">
        <f t="shared" si="1897"/>
        <v>43783</v>
      </c>
      <c r="MJ500" s="67">
        <f t="shared" si="1897"/>
        <v>43784</v>
      </c>
      <c r="MK500" s="67">
        <f t="shared" si="1897"/>
        <v>43785</v>
      </c>
      <c r="ML500" s="67">
        <f t="shared" si="1898"/>
        <v>43786</v>
      </c>
      <c r="MM500" s="67">
        <f t="shared" si="1898"/>
        <v>43787</v>
      </c>
      <c r="MN500" s="67">
        <f t="shared" si="1898"/>
        <v>43788</v>
      </c>
      <c r="MO500" s="67">
        <f t="shared" si="1898"/>
        <v>43789</v>
      </c>
      <c r="MP500" s="67">
        <f t="shared" si="1898"/>
        <v>43790</v>
      </c>
      <c r="MQ500" s="67">
        <f t="shared" si="1898"/>
        <v>43791</v>
      </c>
      <c r="MR500" s="67">
        <f t="shared" si="1898"/>
        <v>43792</v>
      </c>
      <c r="MS500" s="67">
        <f t="shared" si="1898"/>
        <v>43793</v>
      </c>
      <c r="MT500" s="67">
        <f t="shared" si="1898"/>
        <v>43794</v>
      </c>
      <c r="MU500" s="67">
        <f t="shared" si="1898"/>
        <v>43795</v>
      </c>
      <c r="MV500" s="67">
        <f t="shared" si="1898"/>
        <v>43796</v>
      </c>
      <c r="MW500" s="67">
        <f t="shared" si="1898"/>
        <v>43797</v>
      </c>
      <c r="MX500" s="67">
        <f t="shared" si="1898"/>
        <v>43798</v>
      </c>
      <c r="MY500" s="67">
        <f t="shared" si="1898"/>
        <v>43799</v>
      </c>
      <c r="MZ500" s="67">
        <f t="shared" si="1899"/>
        <v>43800</v>
      </c>
      <c r="NA500" s="67">
        <f t="shared" si="1899"/>
        <v>43801</v>
      </c>
      <c r="NB500" s="67">
        <f t="shared" si="1899"/>
        <v>43802</v>
      </c>
      <c r="NC500" s="67">
        <f t="shared" si="1899"/>
        <v>43803</v>
      </c>
      <c r="ND500" s="67">
        <f t="shared" si="1899"/>
        <v>43804</v>
      </c>
      <c r="NE500" s="67">
        <f t="shared" si="1899"/>
        <v>43805</v>
      </c>
      <c r="NF500" s="67">
        <f t="shared" si="1899"/>
        <v>43806</v>
      </c>
      <c r="NG500" s="67">
        <f t="shared" si="1899"/>
        <v>43807</v>
      </c>
      <c r="NH500" s="67">
        <f t="shared" si="1899"/>
        <v>43808</v>
      </c>
      <c r="NI500" s="67">
        <f t="shared" si="1899"/>
        <v>43809</v>
      </c>
      <c r="NJ500" s="67">
        <f t="shared" si="1899"/>
        <v>43810</v>
      </c>
      <c r="NK500" s="67">
        <f t="shared" si="1899"/>
        <v>43811</v>
      </c>
      <c r="NL500" s="67">
        <f t="shared" si="1899"/>
        <v>43812</v>
      </c>
      <c r="NM500" s="67">
        <f t="shared" si="1899"/>
        <v>43813</v>
      </c>
      <c r="NN500" s="67">
        <f t="shared" si="1899"/>
        <v>43814</v>
      </c>
      <c r="NO500" s="67">
        <f t="shared" si="1899"/>
        <v>43815</v>
      </c>
      <c r="NP500" s="67">
        <f t="shared" si="1900"/>
        <v>43816</v>
      </c>
      <c r="NQ500" s="67">
        <f t="shared" si="1900"/>
        <v>43817</v>
      </c>
      <c r="NR500" s="67">
        <f t="shared" si="1900"/>
        <v>43818</v>
      </c>
      <c r="NS500" s="67">
        <f t="shared" si="1900"/>
        <v>43819</v>
      </c>
      <c r="NT500" s="67">
        <f t="shared" si="1900"/>
        <v>43820</v>
      </c>
      <c r="NU500" s="67">
        <f t="shared" si="1900"/>
        <v>43821</v>
      </c>
      <c r="NV500" s="67">
        <f t="shared" si="1900"/>
        <v>43822</v>
      </c>
      <c r="NW500" s="67">
        <f t="shared" si="1900"/>
        <v>43823</v>
      </c>
      <c r="NX500" s="67">
        <f t="shared" si="1900"/>
        <v>43824</v>
      </c>
      <c r="NY500" s="67">
        <f t="shared" si="1900"/>
        <v>43825</v>
      </c>
      <c r="NZ500" s="67">
        <f t="shared" si="1900"/>
        <v>43826</v>
      </c>
      <c r="OA500" s="67">
        <f t="shared" si="1900"/>
        <v>43827</v>
      </c>
      <c r="OB500" s="67">
        <f t="shared" si="1900"/>
        <v>43828</v>
      </c>
      <c r="OC500" s="67">
        <f t="shared" si="1900"/>
        <v>43829</v>
      </c>
      <c r="OD500" s="67">
        <f t="shared" si="1900"/>
        <v>43830</v>
      </c>
      <c r="OE500" s="182"/>
      <c r="OF500" s="28">
        <f t="shared" ref="OF500" si="1903">OK500+OM500+OO500+OQ500+OS500+OU500+OW500</f>
        <v>0</v>
      </c>
      <c r="OG500" s="28">
        <f t="shared" ref="OG500" si="1904">OL500+ON500+OP500+OR500+OT500+OV500+OX500</f>
        <v>0</v>
      </c>
      <c r="OH500" s="29">
        <f>D500-OF500</f>
        <v>0</v>
      </c>
      <c r="OI500" s="29">
        <f>G500-OG500</f>
        <v>0</v>
      </c>
      <c r="OJ500" s="93" t="str">
        <f>J500</f>
        <v>kompl.</v>
      </c>
      <c r="OK500" s="217"/>
      <c r="OL500" s="29">
        <f>OK500*F500</f>
        <v>0</v>
      </c>
      <c r="OM500" s="217"/>
      <c r="ON500" s="29">
        <f>OM500*F500</f>
        <v>0</v>
      </c>
      <c r="OO500" s="218"/>
      <c r="OP500" s="29">
        <f>OO500*F500</f>
        <v>0</v>
      </c>
      <c r="OQ500" s="218"/>
      <c r="OR500" s="29">
        <f>OQ500*F500</f>
        <v>0</v>
      </c>
      <c r="OS500" s="218"/>
      <c r="OT500" s="29">
        <f>OS500*F500</f>
        <v>0</v>
      </c>
      <c r="OU500" s="218"/>
      <c r="OV500" s="29">
        <f>OU500*F500</f>
        <v>0</v>
      </c>
      <c r="OW500" s="218"/>
      <c r="OX500" s="29">
        <f>OW500*F500</f>
        <v>0</v>
      </c>
      <c r="OY500" s="182"/>
    </row>
    <row r="501" spans="1:415" s="63" customFormat="1" ht="25" hidden="1" outlineLevel="1" x14ac:dyDescent="0.25">
      <c r="A501" s="146"/>
      <c r="B501" s="144"/>
      <c r="C501" s="145"/>
      <c r="D501" s="79"/>
      <c r="E501" s="79"/>
      <c r="F501" s="219"/>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77"/>
        <v>43466</v>
      </c>
      <c r="AE501" s="67">
        <f t="shared" si="1877"/>
        <v>43467</v>
      </c>
      <c r="AF501" s="67">
        <f t="shared" si="1877"/>
        <v>43468</v>
      </c>
      <c r="AG501" s="67">
        <f t="shared" si="1877"/>
        <v>43469</v>
      </c>
      <c r="AH501" s="67">
        <f t="shared" si="1877"/>
        <v>43470</v>
      </c>
      <c r="AI501" s="67">
        <f t="shared" si="1877"/>
        <v>43471</v>
      </c>
      <c r="AJ501" s="67">
        <f t="shared" si="1877"/>
        <v>43472</v>
      </c>
      <c r="AK501" s="67">
        <f t="shared" si="1877"/>
        <v>43473</v>
      </c>
      <c r="AL501" s="67">
        <f t="shared" si="1877"/>
        <v>43474</v>
      </c>
      <c r="AM501" s="67">
        <f t="shared" si="1877"/>
        <v>43475</v>
      </c>
      <c r="AN501" s="67">
        <f t="shared" si="1877"/>
        <v>43476</v>
      </c>
      <c r="AO501" s="67">
        <f t="shared" si="1877"/>
        <v>43477</v>
      </c>
      <c r="AP501" s="67">
        <f t="shared" si="1877"/>
        <v>43478</v>
      </c>
      <c r="AQ501" s="67">
        <f t="shared" si="1877"/>
        <v>43479</v>
      </c>
      <c r="AR501" s="67">
        <f t="shared" si="1877"/>
        <v>43480</v>
      </c>
      <c r="AS501" s="67">
        <f t="shared" si="1877"/>
        <v>43481</v>
      </c>
      <c r="AT501" s="67">
        <f t="shared" si="1878"/>
        <v>43482</v>
      </c>
      <c r="AU501" s="67">
        <f t="shared" si="1878"/>
        <v>43483</v>
      </c>
      <c r="AV501" s="67">
        <f t="shared" si="1878"/>
        <v>43484</v>
      </c>
      <c r="AW501" s="67">
        <f t="shared" si="1878"/>
        <v>43485</v>
      </c>
      <c r="AX501" s="67">
        <f t="shared" si="1878"/>
        <v>43486</v>
      </c>
      <c r="AY501" s="67">
        <f t="shared" si="1878"/>
        <v>43487</v>
      </c>
      <c r="AZ501" s="67">
        <f t="shared" si="1878"/>
        <v>43488</v>
      </c>
      <c r="BA501" s="67">
        <f t="shared" si="1878"/>
        <v>43489</v>
      </c>
      <c r="BB501" s="67">
        <f t="shared" si="1878"/>
        <v>43490</v>
      </c>
      <c r="BC501" s="67">
        <f t="shared" si="1878"/>
        <v>43491</v>
      </c>
      <c r="BD501" s="67">
        <f t="shared" si="1878"/>
        <v>43492</v>
      </c>
      <c r="BE501" s="67">
        <f t="shared" si="1878"/>
        <v>43493</v>
      </c>
      <c r="BF501" s="67">
        <f t="shared" si="1878"/>
        <v>43494</v>
      </c>
      <c r="BG501" s="67">
        <f t="shared" si="1878"/>
        <v>43495</v>
      </c>
      <c r="BH501" s="67">
        <f t="shared" si="1878"/>
        <v>43496</v>
      </c>
      <c r="BI501" s="67">
        <f t="shared" si="1879"/>
        <v>43497</v>
      </c>
      <c r="BJ501" s="67">
        <f t="shared" si="1879"/>
        <v>43498</v>
      </c>
      <c r="BK501" s="67">
        <f t="shared" si="1879"/>
        <v>43499</v>
      </c>
      <c r="BL501" s="67">
        <f t="shared" si="1879"/>
        <v>43500</v>
      </c>
      <c r="BM501" s="67">
        <f t="shared" si="1879"/>
        <v>43501</v>
      </c>
      <c r="BN501" s="67">
        <f t="shared" si="1879"/>
        <v>43502</v>
      </c>
      <c r="BO501" s="67">
        <f t="shared" si="1879"/>
        <v>43503</v>
      </c>
      <c r="BP501" s="67">
        <f t="shared" si="1879"/>
        <v>43504</v>
      </c>
      <c r="BQ501" s="67">
        <f t="shared" si="1879"/>
        <v>43505</v>
      </c>
      <c r="BR501" s="67">
        <f t="shared" si="1879"/>
        <v>43506</v>
      </c>
      <c r="BS501" s="67">
        <f t="shared" si="1879"/>
        <v>43507</v>
      </c>
      <c r="BT501" s="67">
        <f t="shared" si="1879"/>
        <v>43508</v>
      </c>
      <c r="BU501" s="67">
        <f t="shared" si="1879"/>
        <v>43509</v>
      </c>
      <c r="BV501" s="67">
        <f t="shared" si="1879"/>
        <v>43510</v>
      </c>
      <c r="BW501" s="67">
        <f t="shared" si="1879"/>
        <v>43511</v>
      </c>
      <c r="BX501" s="67">
        <f t="shared" si="1879"/>
        <v>43512</v>
      </c>
      <c r="BY501" s="67">
        <f t="shared" si="1880"/>
        <v>43513</v>
      </c>
      <c r="BZ501" s="67">
        <f t="shared" si="1880"/>
        <v>43514</v>
      </c>
      <c r="CA501" s="67">
        <f t="shared" si="1880"/>
        <v>43515</v>
      </c>
      <c r="CB501" s="67">
        <f t="shared" si="1880"/>
        <v>43516</v>
      </c>
      <c r="CC501" s="67">
        <f t="shared" si="1880"/>
        <v>43517</v>
      </c>
      <c r="CD501" s="67">
        <f t="shared" si="1880"/>
        <v>43518</v>
      </c>
      <c r="CE501" s="67">
        <f t="shared" si="1880"/>
        <v>43519</v>
      </c>
      <c r="CF501" s="67">
        <f t="shared" si="1880"/>
        <v>43520</v>
      </c>
      <c r="CG501" s="67">
        <f t="shared" si="1880"/>
        <v>43521</v>
      </c>
      <c r="CH501" s="67">
        <f t="shared" si="1880"/>
        <v>43522</v>
      </c>
      <c r="CI501" s="67">
        <f t="shared" si="1880"/>
        <v>43523</v>
      </c>
      <c r="CJ501" s="67">
        <f t="shared" si="1880"/>
        <v>43524</v>
      </c>
      <c r="CK501" s="67">
        <f t="shared" si="1881"/>
        <v>43525</v>
      </c>
      <c r="CL501" s="67">
        <f t="shared" si="1881"/>
        <v>43526</v>
      </c>
      <c r="CM501" s="67">
        <f t="shared" si="1881"/>
        <v>43527</v>
      </c>
      <c r="CN501" s="67">
        <f t="shared" si="1881"/>
        <v>43528</v>
      </c>
      <c r="CO501" s="67">
        <f t="shared" si="1881"/>
        <v>43529</v>
      </c>
      <c r="CP501" s="67">
        <f t="shared" si="1881"/>
        <v>43530</v>
      </c>
      <c r="CQ501" s="67">
        <f t="shared" si="1881"/>
        <v>43531</v>
      </c>
      <c r="CR501" s="67">
        <f t="shared" si="1881"/>
        <v>43532</v>
      </c>
      <c r="CS501" s="67">
        <f t="shared" si="1881"/>
        <v>43533</v>
      </c>
      <c r="CT501" s="67">
        <f t="shared" si="1881"/>
        <v>43534</v>
      </c>
      <c r="CU501" s="67">
        <f t="shared" si="1881"/>
        <v>43535</v>
      </c>
      <c r="CV501" s="67">
        <f t="shared" si="1881"/>
        <v>43536</v>
      </c>
      <c r="CW501" s="67">
        <f t="shared" si="1881"/>
        <v>43537</v>
      </c>
      <c r="CX501" s="67">
        <f t="shared" si="1881"/>
        <v>43538</v>
      </c>
      <c r="CY501" s="67">
        <f t="shared" si="1881"/>
        <v>43539</v>
      </c>
      <c r="CZ501" s="67">
        <f t="shared" si="1881"/>
        <v>43540</v>
      </c>
      <c r="DA501" s="67">
        <f t="shared" si="1882"/>
        <v>43541</v>
      </c>
      <c r="DB501" s="67">
        <f t="shared" si="1882"/>
        <v>43542</v>
      </c>
      <c r="DC501" s="67">
        <f t="shared" si="1882"/>
        <v>43543</v>
      </c>
      <c r="DD501" s="67">
        <f t="shared" si="1882"/>
        <v>43544</v>
      </c>
      <c r="DE501" s="67">
        <f t="shared" si="1882"/>
        <v>43545</v>
      </c>
      <c r="DF501" s="67">
        <f t="shared" si="1882"/>
        <v>43546</v>
      </c>
      <c r="DG501" s="67">
        <f t="shared" si="1882"/>
        <v>43547</v>
      </c>
      <c r="DH501" s="67">
        <f t="shared" si="1882"/>
        <v>43548</v>
      </c>
      <c r="DI501" s="67">
        <f t="shared" si="1882"/>
        <v>43549</v>
      </c>
      <c r="DJ501" s="67">
        <f t="shared" si="1882"/>
        <v>43550</v>
      </c>
      <c r="DK501" s="67">
        <f t="shared" si="1882"/>
        <v>43551</v>
      </c>
      <c r="DL501" s="67">
        <f t="shared" si="1882"/>
        <v>43552</v>
      </c>
      <c r="DM501" s="67">
        <f t="shared" si="1882"/>
        <v>43553</v>
      </c>
      <c r="DN501" s="67">
        <f t="shared" si="1882"/>
        <v>43554</v>
      </c>
      <c r="DO501" s="67">
        <f t="shared" si="1882"/>
        <v>43555</v>
      </c>
      <c r="DP501" s="67">
        <f t="shared" si="1883"/>
        <v>43556</v>
      </c>
      <c r="DQ501" s="67">
        <f t="shared" si="1883"/>
        <v>43557</v>
      </c>
      <c r="DR501" s="67">
        <f t="shared" si="1883"/>
        <v>43558</v>
      </c>
      <c r="DS501" s="67">
        <f t="shared" si="1883"/>
        <v>43559</v>
      </c>
      <c r="DT501" s="67">
        <f t="shared" si="1883"/>
        <v>43560</v>
      </c>
      <c r="DU501" s="67">
        <f t="shared" si="1883"/>
        <v>43561</v>
      </c>
      <c r="DV501" s="67">
        <f t="shared" si="1883"/>
        <v>43562</v>
      </c>
      <c r="DW501" s="67">
        <f t="shared" si="1883"/>
        <v>43563</v>
      </c>
      <c r="DX501" s="67">
        <f t="shared" si="1883"/>
        <v>43564</v>
      </c>
      <c r="DY501" s="67">
        <f t="shared" si="1883"/>
        <v>43565</v>
      </c>
      <c r="DZ501" s="67">
        <f t="shared" si="1883"/>
        <v>43566</v>
      </c>
      <c r="EA501" s="67">
        <f t="shared" si="1883"/>
        <v>43567</v>
      </c>
      <c r="EB501" s="67">
        <f t="shared" si="1883"/>
        <v>43568</v>
      </c>
      <c r="EC501" s="67">
        <f t="shared" si="1883"/>
        <v>43569</v>
      </c>
      <c r="ED501" s="67">
        <f t="shared" si="1883"/>
        <v>43570</v>
      </c>
      <c r="EE501" s="67">
        <f t="shared" si="1883"/>
        <v>43571</v>
      </c>
      <c r="EF501" s="67">
        <f t="shared" si="1884"/>
        <v>43572</v>
      </c>
      <c r="EG501" s="67">
        <f t="shared" si="1884"/>
        <v>43573</v>
      </c>
      <c r="EH501" s="67">
        <f t="shared" si="1884"/>
        <v>43574</v>
      </c>
      <c r="EI501" s="67">
        <f t="shared" si="1884"/>
        <v>43575</v>
      </c>
      <c r="EJ501" s="67">
        <f t="shared" si="1884"/>
        <v>43576</v>
      </c>
      <c r="EK501" s="67">
        <f t="shared" si="1884"/>
        <v>43577</v>
      </c>
      <c r="EL501" s="67">
        <f t="shared" si="1884"/>
        <v>43578</v>
      </c>
      <c r="EM501" s="67">
        <f t="shared" si="1884"/>
        <v>43579</v>
      </c>
      <c r="EN501" s="67">
        <f t="shared" si="1884"/>
        <v>43580</v>
      </c>
      <c r="EO501" s="67">
        <f t="shared" si="1884"/>
        <v>43581</v>
      </c>
      <c r="EP501" s="67">
        <f t="shared" si="1884"/>
        <v>43582</v>
      </c>
      <c r="EQ501" s="67">
        <f t="shared" si="1884"/>
        <v>43583</v>
      </c>
      <c r="ER501" s="67">
        <f t="shared" si="1884"/>
        <v>43584</v>
      </c>
      <c r="ES501" s="67">
        <f t="shared" si="1884"/>
        <v>43585</v>
      </c>
      <c r="ET501" s="67">
        <f t="shared" si="1885"/>
        <v>43586</v>
      </c>
      <c r="EU501" s="67">
        <f t="shared" si="1885"/>
        <v>43587</v>
      </c>
      <c r="EV501" s="67">
        <f t="shared" si="1885"/>
        <v>43588</v>
      </c>
      <c r="EW501" s="67">
        <f t="shared" si="1885"/>
        <v>43589</v>
      </c>
      <c r="EX501" s="67">
        <f t="shared" si="1885"/>
        <v>43590</v>
      </c>
      <c r="EY501" s="67">
        <f t="shared" si="1885"/>
        <v>43591</v>
      </c>
      <c r="EZ501" s="67">
        <f t="shared" si="1885"/>
        <v>43592</v>
      </c>
      <c r="FA501" s="67">
        <f t="shared" si="1885"/>
        <v>43593</v>
      </c>
      <c r="FB501" s="67">
        <f t="shared" si="1885"/>
        <v>43594</v>
      </c>
      <c r="FC501" s="67">
        <f t="shared" si="1885"/>
        <v>43595</v>
      </c>
      <c r="FD501" s="67">
        <f t="shared" si="1885"/>
        <v>43596</v>
      </c>
      <c r="FE501" s="67">
        <f t="shared" si="1885"/>
        <v>43597</v>
      </c>
      <c r="FF501" s="67">
        <f t="shared" si="1885"/>
        <v>43598</v>
      </c>
      <c r="FG501" s="67">
        <f t="shared" si="1885"/>
        <v>43599</v>
      </c>
      <c r="FH501" s="67">
        <f t="shared" si="1885"/>
        <v>43600</v>
      </c>
      <c r="FI501" s="67">
        <f t="shared" si="1885"/>
        <v>43601</v>
      </c>
      <c r="FJ501" s="67">
        <f t="shared" si="1886"/>
        <v>43602</v>
      </c>
      <c r="FK501" s="67">
        <f t="shared" si="1886"/>
        <v>43603</v>
      </c>
      <c r="FL501" s="67">
        <f t="shared" si="1886"/>
        <v>43604</v>
      </c>
      <c r="FM501" s="67">
        <f t="shared" si="1886"/>
        <v>43605</v>
      </c>
      <c r="FN501" s="67">
        <f t="shared" si="1886"/>
        <v>43606</v>
      </c>
      <c r="FO501" s="67">
        <f t="shared" si="1886"/>
        <v>43607</v>
      </c>
      <c r="FP501" s="67">
        <f t="shared" si="1886"/>
        <v>43608</v>
      </c>
      <c r="FQ501" s="67">
        <f t="shared" si="1886"/>
        <v>43609</v>
      </c>
      <c r="FR501" s="67">
        <f t="shared" si="1886"/>
        <v>43610</v>
      </c>
      <c r="FS501" s="67">
        <f t="shared" si="1886"/>
        <v>43611</v>
      </c>
      <c r="FT501" s="67">
        <f t="shared" si="1886"/>
        <v>43612</v>
      </c>
      <c r="FU501" s="67">
        <f t="shared" si="1886"/>
        <v>43613</v>
      </c>
      <c r="FV501" s="67">
        <f t="shared" si="1886"/>
        <v>43614</v>
      </c>
      <c r="FW501" s="67">
        <f t="shared" si="1886"/>
        <v>43615</v>
      </c>
      <c r="FX501" s="67">
        <f t="shared" si="1886"/>
        <v>43616</v>
      </c>
      <c r="FY501" s="67">
        <f t="shared" si="1887"/>
        <v>43617</v>
      </c>
      <c r="FZ501" s="67">
        <f t="shared" si="1887"/>
        <v>43618</v>
      </c>
      <c r="GA501" s="67">
        <f t="shared" si="1887"/>
        <v>43619</v>
      </c>
      <c r="GB501" s="67">
        <f t="shared" si="1887"/>
        <v>43620</v>
      </c>
      <c r="GC501" s="67">
        <f t="shared" si="1887"/>
        <v>43621</v>
      </c>
      <c r="GD501" s="67">
        <f t="shared" si="1887"/>
        <v>43622</v>
      </c>
      <c r="GE501" s="67">
        <f t="shared" si="1887"/>
        <v>43623</v>
      </c>
      <c r="GF501" s="67">
        <f t="shared" si="1887"/>
        <v>43624</v>
      </c>
      <c r="GG501" s="67">
        <f t="shared" si="1887"/>
        <v>43625</v>
      </c>
      <c r="GH501" s="67">
        <f t="shared" si="1887"/>
        <v>43626</v>
      </c>
      <c r="GI501" s="67">
        <f t="shared" si="1887"/>
        <v>43627</v>
      </c>
      <c r="GJ501" s="67">
        <f t="shared" si="1887"/>
        <v>43628</v>
      </c>
      <c r="GK501" s="67">
        <f t="shared" si="1887"/>
        <v>43629</v>
      </c>
      <c r="GL501" s="67">
        <f t="shared" si="1887"/>
        <v>43630</v>
      </c>
      <c r="GM501" s="67">
        <f t="shared" si="1887"/>
        <v>43631</v>
      </c>
      <c r="GN501" s="67">
        <f t="shared" si="1887"/>
        <v>43632</v>
      </c>
      <c r="GO501" s="67">
        <f t="shared" si="1888"/>
        <v>43633</v>
      </c>
      <c r="GP501" s="67">
        <f t="shared" si="1888"/>
        <v>43634</v>
      </c>
      <c r="GQ501" s="67">
        <f t="shared" si="1888"/>
        <v>43635</v>
      </c>
      <c r="GR501" s="67">
        <f t="shared" si="1888"/>
        <v>43636</v>
      </c>
      <c r="GS501" s="67">
        <f t="shared" si="1888"/>
        <v>43637</v>
      </c>
      <c r="GT501" s="67">
        <f t="shared" si="1888"/>
        <v>43638</v>
      </c>
      <c r="GU501" s="67">
        <f t="shared" si="1888"/>
        <v>43639</v>
      </c>
      <c r="GV501" s="67">
        <f t="shared" si="1888"/>
        <v>43640</v>
      </c>
      <c r="GW501" s="67">
        <f t="shared" si="1888"/>
        <v>43641</v>
      </c>
      <c r="GX501" s="67">
        <f t="shared" si="1888"/>
        <v>43642</v>
      </c>
      <c r="GY501" s="67">
        <f t="shared" si="1888"/>
        <v>43643</v>
      </c>
      <c r="GZ501" s="67">
        <f t="shared" si="1888"/>
        <v>43644</v>
      </c>
      <c r="HA501" s="67">
        <f t="shared" si="1888"/>
        <v>43645</v>
      </c>
      <c r="HB501" s="67">
        <f t="shared" si="1888"/>
        <v>43646</v>
      </c>
      <c r="HC501" s="67">
        <f t="shared" si="1889"/>
        <v>43647</v>
      </c>
      <c r="HD501" s="67">
        <f t="shared" si="1889"/>
        <v>43648</v>
      </c>
      <c r="HE501" s="67">
        <f t="shared" si="1889"/>
        <v>43649</v>
      </c>
      <c r="HF501" s="67">
        <f t="shared" si="1889"/>
        <v>43650</v>
      </c>
      <c r="HG501" s="67">
        <f t="shared" si="1889"/>
        <v>43651</v>
      </c>
      <c r="HH501" s="67">
        <f t="shared" si="1889"/>
        <v>43652</v>
      </c>
      <c r="HI501" s="67">
        <f t="shared" si="1889"/>
        <v>43653</v>
      </c>
      <c r="HJ501" s="67">
        <f t="shared" si="1889"/>
        <v>43654</v>
      </c>
      <c r="HK501" s="67">
        <f t="shared" si="1889"/>
        <v>43655</v>
      </c>
      <c r="HL501" s="67">
        <f t="shared" si="1889"/>
        <v>43656</v>
      </c>
      <c r="HM501" s="67">
        <f t="shared" si="1889"/>
        <v>43657</v>
      </c>
      <c r="HN501" s="67">
        <f t="shared" si="1889"/>
        <v>43658</v>
      </c>
      <c r="HO501" s="67">
        <f t="shared" si="1889"/>
        <v>43659</v>
      </c>
      <c r="HP501" s="67">
        <f t="shared" si="1889"/>
        <v>43660</v>
      </c>
      <c r="HQ501" s="67">
        <f t="shared" si="1889"/>
        <v>43661</v>
      </c>
      <c r="HR501" s="67">
        <f t="shared" si="1889"/>
        <v>43662</v>
      </c>
      <c r="HS501" s="67">
        <f t="shared" si="1890"/>
        <v>43663</v>
      </c>
      <c r="HT501" s="67">
        <f t="shared" si="1890"/>
        <v>43664</v>
      </c>
      <c r="HU501" s="67">
        <f t="shared" si="1890"/>
        <v>43665</v>
      </c>
      <c r="HV501" s="67">
        <f t="shared" si="1890"/>
        <v>43666</v>
      </c>
      <c r="HW501" s="67">
        <f t="shared" si="1890"/>
        <v>43667</v>
      </c>
      <c r="HX501" s="67">
        <f t="shared" si="1890"/>
        <v>43668</v>
      </c>
      <c r="HY501" s="67">
        <f t="shared" si="1890"/>
        <v>43669</v>
      </c>
      <c r="HZ501" s="67">
        <f t="shared" si="1890"/>
        <v>43670</v>
      </c>
      <c r="IA501" s="67">
        <f t="shared" si="1890"/>
        <v>43671</v>
      </c>
      <c r="IB501" s="67">
        <f t="shared" si="1890"/>
        <v>43672</v>
      </c>
      <c r="IC501" s="67">
        <f t="shared" si="1890"/>
        <v>43673</v>
      </c>
      <c r="ID501" s="67">
        <f t="shared" si="1890"/>
        <v>43674</v>
      </c>
      <c r="IE501" s="67">
        <f t="shared" si="1890"/>
        <v>43675</v>
      </c>
      <c r="IF501" s="67">
        <f t="shared" si="1890"/>
        <v>43676</v>
      </c>
      <c r="IG501" s="67">
        <f t="shared" si="1890"/>
        <v>43677</v>
      </c>
      <c r="IH501" s="67">
        <f t="shared" si="1891"/>
        <v>43678</v>
      </c>
      <c r="II501" s="67">
        <f t="shared" si="1891"/>
        <v>43679</v>
      </c>
      <c r="IJ501" s="67">
        <f t="shared" si="1891"/>
        <v>43680</v>
      </c>
      <c r="IK501" s="67">
        <f t="shared" si="1891"/>
        <v>43681</v>
      </c>
      <c r="IL501" s="67">
        <f t="shared" si="1891"/>
        <v>43682</v>
      </c>
      <c r="IM501" s="67">
        <f t="shared" si="1891"/>
        <v>43683</v>
      </c>
      <c r="IN501" s="67">
        <f t="shared" si="1891"/>
        <v>43684</v>
      </c>
      <c r="IO501" s="67">
        <f t="shared" si="1891"/>
        <v>43685</v>
      </c>
      <c r="IP501" s="67">
        <f t="shared" si="1891"/>
        <v>43686</v>
      </c>
      <c r="IQ501" s="67">
        <f t="shared" si="1891"/>
        <v>43687</v>
      </c>
      <c r="IR501" s="67">
        <f t="shared" si="1891"/>
        <v>43688</v>
      </c>
      <c r="IS501" s="67">
        <f t="shared" si="1891"/>
        <v>43689</v>
      </c>
      <c r="IT501" s="67">
        <f t="shared" si="1891"/>
        <v>43690</v>
      </c>
      <c r="IU501" s="67">
        <f t="shared" si="1891"/>
        <v>43691</v>
      </c>
      <c r="IV501" s="67">
        <f t="shared" si="1891"/>
        <v>43692</v>
      </c>
      <c r="IW501" s="67">
        <f t="shared" si="1891"/>
        <v>43693</v>
      </c>
      <c r="IX501" s="67">
        <f t="shared" si="1892"/>
        <v>43694</v>
      </c>
      <c r="IY501" s="67">
        <f t="shared" si="1892"/>
        <v>43695</v>
      </c>
      <c r="IZ501" s="67">
        <f t="shared" si="1892"/>
        <v>43696</v>
      </c>
      <c r="JA501" s="67">
        <f t="shared" si="1892"/>
        <v>43697</v>
      </c>
      <c r="JB501" s="67">
        <f t="shared" si="1892"/>
        <v>43698</v>
      </c>
      <c r="JC501" s="67">
        <f t="shared" si="1892"/>
        <v>43699</v>
      </c>
      <c r="JD501" s="67">
        <f t="shared" si="1892"/>
        <v>43700</v>
      </c>
      <c r="JE501" s="67">
        <f t="shared" si="1892"/>
        <v>43701</v>
      </c>
      <c r="JF501" s="67">
        <f t="shared" si="1892"/>
        <v>43702</v>
      </c>
      <c r="JG501" s="67">
        <f t="shared" si="1892"/>
        <v>43703</v>
      </c>
      <c r="JH501" s="67">
        <f t="shared" si="1892"/>
        <v>43704</v>
      </c>
      <c r="JI501" s="67">
        <f t="shared" si="1892"/>
        <v>43705</v>
      </c>
      <c r="JJ501" s="67">
        <f t="shared" si="1892"/>
        <v>43706</v>
      </c>
      <c r="JK501" s="67">
        <f t="shared" si="1892"/>
        <v>43707</v>
      </c>
      <c r="JL501" s="67">
        <f t="shared" si="1892"/>
        <v>43708</v>
      </c>
      <c r="JM501" s="67">
        <f t="shared" si="1893"/>
        <v>43709</v>
      </c>
      <c r="JN501" s="67">
        <f t="shared" si="1893"/>
        <v>43710</v>
      </c>
      <c r="JO501" s="67">
        <f t="shared" si="1893"/>
        <v>43711</v>
      </c>
      <c r="JP501" s="67">
        <f t="shared" si="1893"/>
        <v>43712</v>
      </c>
      <c r="JQ501" s="67">
        <f t="shared" si="1893"/>
        <v>43713</v>
      </c>
      <c r="JR501" s="67">
        <f t="shared" si="1893"/>
        <v>43714</v>
      </c>
      <c r="JS501" s="67">
        <f t="shared" si="1893"/>
        <v>43715</v>
      </c>
      <c r="JT501" s="67">
        <f t="shared" si="1893"/>
        <v>43716</v>
      </c>
      <c r="JU501" s="67">
        <f t="shared" si="1893"/>
        <v>43717</v>
      </c>
      <c r="JV501" s="67">
        <f t="shared" si="1893"/>
        <v>43718</v>
      </c>
      <c r="JW501" s="67">
        <f t="shared" si="1893"/>
        <v>43719</v>
      </c>
      <c r="JX501" s="67">
        <f t="shared" si="1893"/>
        <v>43720</v>
      </c>
      <c r="JY501" s="67">
        <f t="shared" si="1893"/>
        <v>43721</v>
      </c>
      <c r="JZ501" s="67">
        <f t="shared" si="1893"/>
        <v>43722</v>
      </c>
      <c r="KA501" s="67">
        <f t="shared" si="1893"/>
        <v>43723</v>
      </c>
      <c r="KB501" s="67">
        <f t="shared" si="1893"/>
        <v>43724</v>
      </c>
      <c r="KC501" s="67">
        <f t="shared" si="1894"/>
        <v>43725</v>
      </c>
      <c r="KD501" s="67">
        <f t="shared" si="1894"/>
        <v>43726</v>
      </c>
      <c r="KE501" s="67">
        <f t="shared" si="1894"/>
        <v>43727</v>
      </c>
      <c r="KF501" s="67">
        <f t="shared" si="1894"/>
        <v>43728</v>
      </c>
      <c r="KG501" s="67">
        <f t="shared" si="1894"/>
        <v>43729</v>
      </c>
      <c r="KH501" s="67">
        <f t="shared" si="1894"/>
        <v>43730</v>
      </c>
      <c r="KI501" s="67">
        <f t="shared" si="1894"/>
        <v>43731</v>
      </c>
      <c r="KJ501" s="67">
        <f t="shared" si="1894"/>
        <v>43732</v>
      </c>
      <c r="KK501" s="67">
        <f t="shared" si="1894"/>
        <v>43733</v>
      </c>
      <c r="KL501" s="67">
        <f t="shared" si="1894"/>
        <v>43734</v>
      </c>
      <c r="KM501" s="67">
        <f t="shared" si="1894"/>
        <v>43735</v>
      </c>
      <c r="KN501" s="67">
        <f t="shared" si="1894"/>
        <v>43736</v>
      </c>
      <c r="KO501" s="67">
        <f t="shared" si="1894"/>
        <v>43737</v>
      </c>
      <c r="KP501" s="67">
        <f t="shared" si="1894"/>
        <v>43738</v>
      </c>
      <c r="KQ501" s="67">
        <f t="shared" si="1895"/>
        <v>43739</v>
      </c>
      <c r="KR501" s="67">
        <f t="shared" si="1895"/>
        <v>43740</v>
      </c>
      <c r="KS501" s="67">
        <f t="shared" si="1895"/>
        <v>43741</v>
      </c>
      <c r="KT501" s="67">
        <f t="shared" si="1895"/>
        <v>43742</v>
      </c>
      <c r="KU501" s="67">
        <f t="shared" si="1895"/>
        <v>43743</v>
      </c>
      <c r="KV501" s="67">
        <f t="shared" si="1895"/>
        <v>43744</v>
      </c>
      <c r="KW501" s="67">
        <f t="shared" si="1895"/>
        <v>43745</v>
      </c>
      <c r="KX501" s="67">
        <f t="shared" si="1895"/>
        <v>43746</v>
      </c>
      <c r="KY501" s="67">
        <f t="shared" si="1895"/>
        <v>43747</v>
      </c>
      <c r="KZ501" s="67">
        <f t="shared" si="1895"/>
        <v>43748</v>
      </c>
      <c r="LA501" s="67">
        <f t="shared" si="1895"/>
        <v>43749</v>
      </c>
      <c r="LB501" s="67">
        <f t="shared" si="1895"/>
        <v>43750</v>
      </c>
      <c r="LC501" s="67">
        <f t="shared" si="1895"/>
        <v>43751</v>
      </c>
      <c r="LD501" s="67">
        <f t="shared" si="1895"/>
        <v>43752</v>
      </c>
      <c r="LE501" s="67">
        <f t="shared" si="1895"/>
        <v>43753</v>
      </c>
      <c r="LF501" s="67">
        <f t="shared" si="1895"/>
        <v>43754</v>
      </c>
      <c r="LG501" s="67">
        <f t="shared" si="1896"/>
        <v>43755</v>
      </c>
      <c r="LH501" s="67">
        <f t="shared" si="1896"/>
        <v>43756</v>
      </c>
      <c r="LI501" s="67">
        <f t="shared" si="1896"/>
        <v>43757</v>
      </c>
      <c r="LJ501" s="67">
        <f t="shared" si="1896"/>
        <v>43758</v>
      </c>
      <c r="LK501" s="67">
        <f t="shared" si="1896"/>
        <v>43759</v>
      </c>
      <c r="LL501" s="67">
        <f t="shared" si="1896"/>
        <v>43760</v>
      </c>
      <c r="LM501" s="67">
        <f t="shared" si="1896"/>
        <v>43761</v>
      </c>
      <c r="LN501" s="67">
        <f t="shared" si="1896"/>
        <v>43762</v>
      </c>
      <c r="LO501" s="67">
        <f t="shared" si="1896"/>
        <v>43763</v>
      </c>
      <c r="LP501" s="67">
        <f t="shared" si="1896"/>
        <v>43764</v>
      </c>
      <c r="LQ501" s="67">
        <f t="shared" si="1896"/>
        <v>43765</v>
      </c>
      <c r="LR501" s="67">
        <f t="shared" si="1896"/>
        <v>43766</v>
      </c>
      <c r="LS501" s="67">
        <f t="shared" si="1896"/>
        <v>43767</v>
      </c>
      <c r="LT501" s="67">
        <f t="shared" si="1896"/>
        <v>43768</v>
      </c>
      <c r="LU501" s="67">
        <f t="shared" si="1896"/>
        <v>43769</v>
      </c>
      <c r="LV501" s="67">
        <f t="shared" si="1897"/>
        <v>43770</v>
      </c>
      <c r="LW501" s="67">
        <f t="shared" si="1897"/>
        <v>43771</v>
      </c>
      <c r="LX501" s="67">
        <f t="shared" si="1897"/>
        <v>43772</v>
      </c>
      <c r="LY501" s="67">
        <f t="shared" si="1897"/>
        <v>43773</v>
      </c>
      <c r="LZ501" s="67">
        <f t="shared" si="1897"/>
        <v>43774</v>
      </c>
      <c r="MA501" s="67">
        <f t="shared" si="1897"/>
        <v>43775</v>
      </c>
      <c r="MB501" s="67">
        <f t="shared" si="1897"/>
        <v>43776</v>
      </c>
      <c r="MC501" s="67">
        <f t="shared" si="1897"/>
        <v>43777</v>
      </c>
      <c r="MD501" s="67">
        <f t="shared" si="1897"/>
        <v>43778</v>
      </c>
      <c r="ME501" s="67">
        <f t="shared" si="1897"/>
        <v>43779</v>
      </c>
      <c r="MF501" s="67">
        <f t="shared" si="1897"/>
        <v>43780</v>
      </c>
      <c r="MG501" s="67">
        <f t="shared" si="1897"/>
        <v>43781</v>
      </c>
      <c r="MH501" s="67">
        <f t="shared" si="1897"/>
        <v>43782</v>
      </c>
      <c r="MI501" s="67">
        <f t="shared" si="1897"/>
        <v>43783</v>
      </c>
      <c r="MJ501" s="67">
        <f t="shared" si="1897"/>
        <v>43784</v>
      </c>
      <c r="MK501" s="67">
        <f t="shared" si="1897"/>
        <v>43785</v>
      </c>
      <c r="ML501" s="67">
        <f t="shared" si="1898"/>
        <v>43786</v>
      </c>
      <c r="MM501" s="67">
        <f t="shared" si="1898"/>
        <v>43787</v>
      </c>
      <c r="MN501" s="67">
        <f t="shared" si="1898"/>
        <v>43788</v>
      </c>
      <c r="MO501" s="67">
        <f t="shared" si="1898"/>
        <v>43789</v>
      </c>
      <c r="MP501" s="67">
        <f t="shared" si="1898"/>
        <v>43790</v>
      </c>
      <c r="MQ501" s="67">
        <f t="shared" si="1898"/>
        <v>43791</v>
      </c>
      <c r="MR501" s="67">
        <f t="shared" si="1898"/>
        <v>43792</v>
      </c>
      <c r="MS501" s="67">
        <f t="shared" si="1898"/>
        <v>43793</v>
      </c>
      <c r="MT501" s="67">
        <f t="shared" si="1898"/>
        <v>43794</v>
      </c>
      <c r="MU501" s="67">
        <f t="shared" si="1898"/>
        <v>43795</v>
      </c>
      <c r="MV501" s="67">
        <f t="shared" si="1898"/>
        <v>43796</v>
      </c>
      <c r="MW501" s="67">
        <f t="shared" si="1898"/>
        <v>43797</v>
      </c>
      <c r="MX501" s="67">
        <f t="shared" si="1898"/>
        <v>43798</v>
      </c>
      <c r="MY501" s="67">
        <f t="shared" si="1898"/>
        <v>43799</v>
      </c>
      <c r="MZ501" s="67">
        <f t="shared" si="1899"/>
        <v>43800</v>
      </c>
      <c r="NA501" s="67">
        <f t="shared" si="1899"/>
        <v>43801</v>
      </c>
      <c r="NB501" s="67">
        <f t="shared" si="1899"/>
        <v>43802</v>
      </c>
      <c r="NC501" s="67">
        <f t="shared" si="1899"/>
        <v>43803</v>
      </c>
      <c r="ND501" s="67">
        <f t="shared" si="1899"/>
        <v>43804</v>
      </c>
      <c r="NE501" s="67">
        <f t="shared" si="1899"/>
        <v>43805</v>
      </c>
      <c r="NF501" s="67">
        <f t="shared" si="1899"/>
        <v>43806</v>
      </c>
      <c r="NG501" s="67">
        <f t="shared" si="1899"/>
        <v>43807</v>
      </c>
      <c r="NH501" s="67">
        <f t="shared" si="1899"/>
        <v>43808</v>
      </c>
      <c r="NI501" s="67">
        <f t="shared" si="1899"/>
        <v>43809</v>
      </c>
      <c r="NJ501" s="67">
        <f t="shared" si="1899"/>
        <v>43810</v>
      </c>
      <c r="NK501" s="67">
        <f t="shared" si="1899"/>
        <v>43811</v>
      </c>
      <c r="NL501" s="67">
        <f t="shared" si="1899"/>
        <v>43812</v>
      </c>
      <c r="NM501" s="67">
        <f t="shared" si="1899"/>
        <v>43813</v>
      </c>
      <c r="NN501" s="67">
        <f t="shared" si="1899"/>
        <v>43814</v>
      </c>
      <c r="NO501" s="67">
        <f t="shared" si="1899"/>
        <v>43815</v>
      </c>
      <c r="NP501" s="67">
        <f t="shared" si="1900"/>
        <v>43816</v>
      </c>
      <c r="NQ501" s="67">
        <f t="shared" si="1900"/>
        <v>43817</v>
      </c>
      <c r="NR501" s="67">
        <f t="shared" si="1900"/>
        <v>43818</v>
      </c>
      <c r="NS501" s="67">
        <f t="shared" si="1900"/>
        <v>43819</v>
      </c>
      <c r="NT501" s="67">
        <f t="shared" si="1900"/>
        <v>43820</v>
      </c>
      <c r="NU501" s="67">
        <f t="shared" si="1900"/>
        <v>43821</v>
      </c>
      <c r="NV501" s="67">
        <f t="shared" si="1900"/>
        <v>43822</v>
      </c>
      <c r="NW501" s="67">
        <f t="shared" si="1900"/>
        <v>43823</v>
      </c>
      <c r="NX501" s="67">
        <f t="shared" si="1900"/>
        <v>43824</v>
      </c>
      <c r="NY501" s="67">
        <f t="shared" si="1900"/>
        <v>43825</v>
      </c>
      <c r="NZ501" s="67">
        <f t="shared" si="1900"/>
        <v>43826</v>
      </c>
      <c r="OA501" s="67">
        <f t="shared" si="1900"/>
        <v>43827</v>
      </c>
      <c r="OB501" s="67">
        <f t="shared" si="1900"/>
        <v>43828</v>
      </c>
      <c r="OC501" s="67">
        <f t="shared" si="1900"/>
        <v>43829</v>
      </c>
      <c r="OD501" s="67">
        <f t="shared" si="1900"/>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77"/>
        <v>43466</v>
      </c>
      <c r="AE502" s="67">
        <f t="shared" si="1877"/>
        <v>43467</v>
      </c>
      <c r="AF502" s="67">
        <f t="shared" si="1877"/>
        <v>43468</v>
      </c>
      <c r="AG502" s="67">
        <f t="shared" si="1877"/>
        <v>43469</v>
      </c>
      <c r="AH502" s="67">
        <f t="shared" si="1877"/>
        <v>43470</v>
      </c>
      <c r="AI502" s="67">
        <f t="shared" si="1877"/>
        <v>43471</v>
      </c>
      <c r="AJ502" s="67">
        <f t="shared" si="1877"/>
        <v>43472</v>
      </c>
      <c r="AK502" s="67">
        <f t="shared" si="1877"/>
        <v>43473</v>
      </c>
      <c r="AL502" s="67">
        <f t="shared" si="1877"/>
        <v>43474</v>
      </c>
      <c r="AM502" s="67">
        <f t="shared" si="1877"/>
        <v>43475</v>
      </c>
      <c r="AN502" s="67">
        <f t="shared" si="1877"/>
        <v>43476</v>
      </c>
      <c r="AO502" s="67">
        <f t="shared" si="1877"/>
        <v>43477</v>
      </c>
      <c r="AP502" s="67">
        <f t="shared" si="1877"/>
        <v>43478</v>
      </c>
      <c r="AQ502" s="67">
        <f t="shared" si="1877"/>
        <v>43479</v>
      </c>
      <c r="AR502" s="67">
        <f t="shared" si="1877"/>
        <v>43480</v>
      </c>
      <c r="AS502" s="67">
        <f t="shared" si="1877"/>
        <v>43481</v>
      </c>
      <c r="AT502" s="67">
        <f t="shared" si="1878"/>
        <v>43482</v>
      </c>
      <c r="AU502" s="67">
        <f t="shared" si="1878"/>
        <v>43483</v>
      </c>
      <c r="AV502" s="67">
        <f t="shared" si="1878"/>
        <v>43484</v>
      </c>
      <c r="AW502" s="67">
        <f t="shared" si="1878"/>
        <v>43485</v>
      </c>
      <c r="AX502" s="67">
        <f t="shared" si="1878"/>
        <v>43486</v>
      </c>
      <c r="AY502" s="67">
        <f t="shared" si="1878"/>
        <v>43487</v>
      </c>
      <c r="AZ502" s="67">
        <f t="shared" si="1878"/>
        <v>43488</v>
      </c>
      <c r="BA502" s="67">
        <f t="shared" si="1878"/>
        <v>43489</v>
      </c>
      <c r="BB502" s="67">
        <f t="shared" si="1878"/>
        <v>43490</v>
      </c>
      <c r="BC502" s="67">
        <f t="shared" si="1878"/>
        <v>43491</v>
      </c>
      <c r="BD502" s="67">
        <f t="shared" si="1878"/>
        <v>43492</v>
      </c>
      <c r="BE502" s="67">
        <f t="shared" si="1878"/>
        <v>43493</v>
      </c>
      <c r="BF502" s="67">
        <f t="shared" si="1878"/>
        <v>43494</v>
      </c>
      <c r="BG502" s="67">
        <f t="shared" si="1878"/>
        <v>43495</v>
      </c>
      <c r="BH502" s="67">
        <f t="shared" si="1878"/>
        <v>43496</v>
      </c>
      <c r="BI502" s="67">
        <f t="shared" si="1879"/>
        <v>43497</v>
      </c>
      <c r="BJ502" s="67">
        <f t="shared" si="1879"/>
        <v>43498</v>
      </c>
      <c r="BK502" s="67">
        <f t="shared" si="1879"/>
        <v>43499</v>
      </c>
      <c r="BL502" s="67">
        <f t="shared" si="1879"/>
        <v>43500</v>
      </c>
      <c r="BM502" s="67">
        <f t="shared" si="1879"/>
        <v>43501</v>
      </c>
      <c r="BN502" s="67">
        <f t="shared" si="1879"/>
        <v>43502</v>
      </c>
      <c r="BO502" s="67">
        <f t="shared" si="1879"/>
        <v>43503</v>
      </c>
      <c r="BP502" s="67">
        <f t="shared" si="1879"/>
        <v>43504</v>
      </c>
      <c r="BQ502" s="67">
        <f t="shared" si="1879"/>
        <v>43505</v>
      </c>
      <c r="BR502" s="67">
        <f t="shared" si="1879"/>
        <v>43506</v>
      </c>
      <c r="BS502" s="67">
        <f t="shared" si="1879"/>
        <v>43507</v>
      </c>
      <c r="BT502" s="67">
        <f t="shared" si="1879"/>
        <v>43508</v>
      </c>
      <c r="BU502" s="67">
        <f t="shared" si="1879"/>
        <v>43509</v>
      </c>
      <c r="BV502" s="67">
        <f t="shared" si="1879"/>
        <v>43510</v>
      </c>
      <c r="BW502" s="67">
        <f t="shared" si="1879"/>
        <v>43511</v>
      </c>
      <c r="BX502" s="67">
        <f t="shared" si="1879"/>
        <v>43512</v>
      </c>
      <c r="BY502" s="67">
        <f t="shared" si="1880"/>
        <v>43513</v>
      </c>
      <c r="BZ502" s="67">
        <f t="shared" si="1880"/>
        <v>43514</v>
      </c>
      <c r="CA502" s="67">
        <f t="shared" si="1880"/>
        <v>43515</v>
      </c>
      <c r="CB502" s="67">
        <f t="shared" si="1880"/>
        <v>43516</v>
      </c>
      <c r="CC502" s="67">
        <f t="shared" si="1880"/>
        <v>43517</v>
      </c>
      <c r="CD502" s="67">
        <f t="shared" si="1880"/>
        <v>43518</v>
      </c>
      <c r="CE502" s="67">
        <f t="shared" si="1880"/>
        <v>43519</v>
      </c>
      <c r="CF502" s="67">
        <f t="shared" si="1880"/>
        <v>43520</v>
      </c>
      <c r="CG502" s="67">
        <f t="shared" si="1880"/>
        <v>43521</v>
      </c>
      <c r="CH502" s="67">
        <f t="shared" si="1880"/>
        <v>43522</v>
      </c>
      <c r="CI502" s="67">
        <f t="shared" si="1880"/>
        <v>43523</v>
      </c>
      <c r="CJ502" s="67">
        <f t="shared" si="1880"/>
        <v>43524</v>
      </c>
      <c r="CK502" s="67">
        <f t="shared" si="1881"/>
        <v>43525</v>
      </c>
      <c r="CL502" s="67">
        <f t="shared" si="1881"/>
        <v>43526</v>
      </c>
      <c r="CM502" s="67">
        <f t="shared" si="1881"/>
        <v>43527</v>
      </c>
      <c r="CN502" s="67">
        <f t="shared" si="1881"/>
        <v>43528</v>
      </c>
      <c r="CO502" s="67">
        <f t="shared" si="1881"/>
        <v>43529</v>
      </c>
      <c r="CP502" s="67">
        <f t="shared" si="1881"/>
        <v>43530</v>
      </c>
      <c r="CQ502" s="67">
        <f t="shared" si="1881"/>
        <v>43531</v>
      </c>
      <c r="CR502" s="67">
        <f t="shared" si="1881"/>
        <v>43532</v>
      </c>
      <c r="CS502" s="67">
        <f t="shared" si="1881"/>
        <v>43533</v>
      </c>
      <c r="CT502" s="67">
        <f t="shared" si="1881"/>
        <v>43534</v>
      </c>
      <c r="CU502" s="67">
        <f t="shared" si="1881"/>
        <v>43535</v>
      </c>
      <c r="CV502" s="67">
        <f t="shared" si="1881"/>
        <v>43536</v>
      </c>
      <c r="CW502" s="67">
        <f t="shared" si="1881"/>
        <v>43537</v>
      </c>
      <c r="CX502" s="67">
        <f t="shared" si="1881"/>
        <v>43538</v>
      </c>
      <c r="CY502" s="67">
        <f t="shared" si="1881"/>
        <v>43539</v>
      </c>
      <c r="CZ502" s="67">
        <f t="shared" si="1881"/>
        <v>43540</v>
      </c>
      <c r="DA502" s="67">
        <f t="shared" si="1882"/>
        <v>43541</v>
      </c>
      <c r="DB502" s="67">
        <f t="shared" si="1882"/>
        <v>43542</v>
      </c>
      <c r="DC502" s="67">
        <f t="shared" si="1882"/>
        <v>43543</v>
      </c>
      <c r="DD502" s="67">
        <f t="shared" si="1882"/>
        <v>43544</v>
      </c>
      <c r="DE502" s="67">
        <f t="shared" si="1882"/>
        <v>43545</v>
      </c>
      <c r="DF502" s="67">
        <f t="shared" si="1882"/>
        <v>43546</v>
      </c>
      <c r="DG502" s="67">
        <f t="shared" si="1882"/>
        <v>43547</v>
      </c>
      <c r="DH502" s="67">
        <f t="shared" si="1882"/>
        <v>43548</v>
      </c>
      <c r="DI502" s="67">
        <f t="shared" si="1882"/>
        <v>43549</v>
      </c>
      <c r="DJ502" s="67">
        <f t="shared" si="1882"/>
        <v>43550</v>
      </c>
      <c r="DK502" s="67">
        <f t="shared" si="1882"/>
        <v>43551</v>
      </c>
      <c r="DL502" s="67">
        <f t="shared" si="1882"/>
        <v>43552</v>
      </c>
      <c r="DM502" s="67">
        <f t="shared" si="1882"/>
        <v>43553</v>
      </c>
      <c r="DN502" s="67">
        <f t="shared" si="1882"/>
        <v>43554</v>
      </c>
      <c r="DO502" s="67">
        <f t="shared" si="1882"/>
        <v>43555</v>
      </c>
      <c r="DP502" s="67">
        <f t="shared" si="1883"/>
        <v>43556</v>
      </c>
      <c r="DQ502" s="67">
        <f t="shared" si="1883"/>
        <v>43557</v>
      </c>
      <c r="DR502" s="67">
        <f t="shared" si="1883"/>
        <v>43558</v>
      </c>
      <c r="DS502" s="67">
        <f t="shared" si="1883"/>
        <v>43559</v>
      </c>
      <c r="DT502" s="67">
        <f t="shared" si="1883"/>
        <v>43560</v>
      </c>
      <c r="DU502" s="67">
        <f t="shared" si="1883"/>
        <v>43561</v>
      </c>
      <c r="DV502" s="67">
        <f t="shared" si="1883"/>
        <v>43562</v>
      </c>
      <c r="DW502" s="67">
        <f t="shared" si="1883"/>
        <v>43563</v>
      </c>
      <c r="DX502" s="67">
        <f t="shared" si="1883"/>
        <v>43564</v>
      </c>
      <c r="DY502" s="67">
        <f t="shared" si="1883"/>
        <v>43565</v>
      </c>
      <c r="DZ502" s="67">
        <f t="shared" si="1883"/>
        <v>43566</v>
      </c>
      <c r="EA502" s="67">
        <f t="shared" si="1883"/>
        <v>43567</v>
      </c>
      <c r="EB502" s="67">
        <f t="shared" si="1883"/>
        <v>43568</v>
      </c>
      <c r="EC502" s="67">
        <f t="shared" si="1883"/>
        <v>43569</v>
      </c>
      <c r="ED502" s="67">
        <f t="shared" si="1883"/>
        <v>43570</v>
      </c>
      <c r="EE502" s="67">
        <f t="shared" si="1883"/>
        <v>43571</v>
      </c>
      <c r="EF502" s="67">
        <f t="shared" si="1884"/>
        <v>43572</v>
      </c>
      <c r="EG502" s="67">
        <f t="shared" si="1884"/>
        <v>43573</v>
      </c>
      <c r="EH502" s="67">
        <f t="shared" si="1884"/>
        <v>43574</v>
      </c>
      <c r="EI502" s="67">
        <f t="shared" si="1884"/>
        <v>43575</v>
      </c>
      <c r="EJ502" s="67">
        <f t="shared" si="1884"/>
        <v>43576</v>
      </c>
      <c r="EK502" s="67">
        <f t="shared" si="1884"/>
        <v>43577</v>
      </c>
      <c r="EL502" s="67">
        <f t="shared" si="1884"/>
        <v>43578</v>
      </c>
      <c r="EM502" s="67">
        <f t="shared" si="1884"/>
        <v>43579</v>
      </c>
      <c r="EN502" s="67">
        <f t="shared" si="1884"/>
        <v>43580</v>
      </c>
      <c r="EO502" s="67">
        <f t="shared" si="1884"/>
        <v>43581</v>
      </c>
      <c r="EP502" s="67">
        <f t="shared" si="1884"/>
        <v>43582</v>
      </c>
      <c r="EQ502" s="67">
        <f t="shared" si="1884"/>
        <v>43583</v>
      </c>
      <c r="ER502" s="67">
        <f t="shared" si="1884"/>
        <v>43584</v>
      </c>
      <c r="ES502" s="67">
        <f t="shared" si="1884"/>
        <v>43585</v>
      </c>
      <c r="ET502" s="67">
        <f t="shared" si="1885"/>
        <v>43586</v>
      </c>
      <c r="EU502" s="67">
        <f t="shared" si="1885"/>
        <v>43587</v>
      </c>
      <c r="EV502" s="67">
        <f t="shared" si="1885"/>
        <v>43588</v>
      </c>
      <c r="EW502" s="67">
        <f t="shared" si="1885"/>
        <v>43589</v>
      </c>
      <c r="EX502" s="67">
        <f t="shared" si="1885"/>
        <v>43590</v>
      </c>
      <c r="EY502" s="67">
        <f t="shared" si="1885"/>
        <v>43591</v>
      </c>
      <c r="EZ502" s="67">
        <f t="shared" si="1885"/>
        <v>43592</v>
      </c>
      <c r="FA502" s="67">
        <f t="shared" si="1885"/>
        <v>43593</v>
      </c>
      <c r="FB502" s="67">
        <f t="shared" si="1885"/>
        <v>43594</v>
      </c>
      <c r="FC502" s="67">
        <f t="shared" si="1885"/>
        <v>43595</v>
      </c>
      <c r="FD502" s="67">
        <f t="shared" si="1885"/>
        <v>43596</v>
      </c>
      <c r="FE502" s="67">
        <f t="shared" si="1885"/>
        <v>43597</v>
      </c>
      <c r="FF502" s="67">
        <f t="shared" si="1885"/>
        <v>43598</v>
      </c>
      <c r="FG502" s="67">
        <f t="shared" si="1885"/>
        <v>43599</v>
      </c>
      <c r="FH502" s="67">
        <f t="shared" si="1885"/>
        <v>43600</v>
      </c>
      <c r="FI502" s="67">
        <f t="shared" si="1885"/>
        <v>43601</v>
      </c>
      <c r="FJ502" s="67">
        <f t="shared" si="1886"/>
        <v>43602</v>
      </c>
      <c r="FK502" s="67">
        <f t="shared" si="1886"/>
        <v>43603</v>
      </c>
      <c r="FL502" s="67">
        <f t="shared" si="1886"/>
        <v>43604</v>
      </c>
      <c r="FM502" s="67">
        <f t="shared" si="1886"/>
        <v>43605</v>
      </c>
      <c r="FN502" s="67">
        <f t="shared" si="1886"/>
        <v>43606</v>
      </c>
      <c r="FO502" s="67">
        <f t="shared" si="1886"/>
        <v>43607</v>
      </c>
      <c r="FP502" s="67">
        <f t="shared" si="1886"/>
        <v>43608</v>
      </c>
      <c r="FQ502" s="67">
        <f t="shared" si="1886"/>
        <v>43609</v>
      </c>
      <c r="FR502" s="67">
        <f t="shared" si="1886"/>
        <v>43610</v>
      </c>
      <c r="FS502" s="67">
        <f t="shared" si="1886"/>
        <v>43611</v>
      </c>
      <c r="FT502" s="67">
        <f t="shared" si="1886"/>
        <v>43612</v>
      </c>
      <c r="FU502" s="67">
        <f t="shared" si="1886"/>
        <v>43613</v>
      </c>
      <c r="FV502" s="67">
        <f t="shared" si="1886"/>
        <v>43614</v>
      </c>
      <c r="FW502" s="67">
        <f t="shared" si="1886"/>
        <v>43615</v>
      </c>
      <c r="FX502" s="67">
        <f t="shared" si="1886"/>
        <v>43616</v>
      </c>
      <c r="FY502" s="67">
        <f t="shared" si="1887"/>
        <v>43617</v>
      </c>
      <c r="FZ502" s="67">
        <f t="shared" si="1887"/>
        <v>43618</v>
      </c>
      <c r="GA502" s="67">
        <f t="shared" si="1887"/>
        <v>43619</v>
      </c>
      <c r="GB502" s="67">
        <f t="shared" si="1887"/>
        <v>43620</v>
      </c>
      <c r="GC502" s="67">
        <f t="shared" si="1887"/>
        <v>43621</v>
      </c>
      <c r="GD502" s="67">
        <f t="shared" si="1887"/>
        <v>43622</v>
      </c>
      <c r="GE502" s="67">
        <f t="shared" si="1887"/>
        <v>43623</v>
      </c>
      <c r="GF502" s="67">
        <f t="shared" si="1887"/>
        <v>43624</v>
      </c>
      <c r="GG502" s="67">
        <f t="shared" si="1887"/>
        <v>43625</v>
      </c>
      <c r="GH502" s="67">
        <f t="shared" si="1887"/>
        <v>43626</v>
      </c>
      <c r="GI502" s="67">
        <f t="shared" si="1887"/>
        <v>43627</v>
      </c>
      <c r="GJ502" s="67">
        <f t="shared" si="1887"/>
        <v>43628</v>
      </c>
      <c r="GK502" s="67">
        <f t="shared" si="1887"/>
        <v>43629</v>
      </c>
      <c r="GL502" s="67">
        <f t="shared" si="1887"/>
        <v>43630</v>
      </c>
      <c r="GM502" s="67">
        <f t="shared" si="1887"/>
        <v>43631</v>
      </c>
      <c r="GN502" s="67">
        <f t="shared" si="1887"/>
        <v>43632</v>
      </c>
      <c r="GO502" s="67">
        <f t="shared" si="1888"/>
        <v>43633</v>
      </c>
      <c r="GP502" s="67">
        <f t="shared" si="1888"/>
        <v>43634</v>
      </c>
      <c r="GQ502" s="67">
        <f t="shared" si="1888"/>
        <v>43635</v>
      </c>
      <c r="GR502" s="67">
        <f t="shared" si="1888"/>
        <v>43636</v>
      </c>
      <c r="GS502" s="67">
        <f t="shared" si="1888"/>
        <v>43637</v>
      </c>
      <c r="GT502" s="67">
        <f t="shared" si="1888"/>
        <v>43638</v>
      </c>
      <c r="GU502" s="67">
        <f t="shared" si="1888"/>
        <v>43639</v>
      </c>
      <c r="GV502" s="67">
        <f t="shared" si="1888"/>
        <v>43640</v>
      </c>
      <c r="GW502" s="67">
        <f t="shared" si="1888"/>
        <v>43641</v>
      </c>
      <c r="GX502" s="67">
        <f t="shared" si="1888"/>
        <v>43642</v>
      </c>
      <c r="GY502" s="67">
        <f t="shared" si="1888"/>
        <v>43643</v>
      </c>
      <c r="GZ502" s="67">
        <f t="shared" si="1888"/>
        <v>43644</v>
      </c>
      <c r="HA502" s="67">
        <f t="shared" si="1888"/>
        <v>43645</v>
      </c>
      <c r="HB502" s="67">
        <f t="shared" si="1888"/>
        <v>43646</v>
      </c>
      <c r="HC502" s="67">
        <f t="shared" si="1889"/>
        <v>43647</v>
      </c>
      <c r="HD502" s="67">
        <f t="shared" si="1889"/>
        <v>43648</v>
      </c>
      <c r="HE502" s="67">
        <f t="shared" si="1889"/>
        <v>43649</v>
      </c>
      <c r="HF502" s="67">
        <f t="shared" si="1889"/>
        <v>43650</v>
      </c>
      <c r="HG502" s="67">
        <f t="shared" si="1889"/>
        <v>43651</v>
      </c>
      <c r="HH502" s="67">
        <f t="shared" si="1889"/>
        <v>43652</v>
      </c>
      <c r="HI502" s="67">
        <f t="shared" si="1889"/>
        <v>43653</v>
      </c>
      <c r="HJ502" s="67">
        <f t="shared" si="1889"/>
        <v>43654</v>
      </c>
      <c r="HK502" s="67">
        <f t="shared" si="1889"/>
        <v>43655</v>
      </c>
      <c r="HL502" s="67">
        <f t="shared" si="1889"/>
        <v>43656</v>
      </c>
      <c r="HM502" s="67">
        <f t="shared" si="1889"/>
        <v>43657</v>
      </c>
      <c r="HN502" s="67">
        <f t="shared" si="1889"/>
        <v>43658</v>
      </c>
      <c r="HO502" s="67">
        <f t="shared" si="1889"/>
        <v>43659</v>
      </c>
      <c r="HP502" s="67">
        <f t="shared" si="1889"/>
        <v>43660</v>
      </c>
      <c r="HQ502" s="67">
        <f t="shared" si="1889"/>
        <v>43661</v>
      </c>
      <c r="HR502" s="67">
        <f t="shared" si="1889"/>
        <v>43662</v>
      </c>
      <c r="HS502" s="67">
        <f t="shared" si="1890"/>
        <v>43663</v>
      </c>
      <c r="HT502" s="67">
        <f t="shared" si="1890"/>
        <v>43664</v>
      </c>
      <c r="HU502" s="67">
        <f t="shared" si="1890"/>
        <v>43665</v>
      </c>
      <c r="HV502" s="67">
        <f t="shared" si="1890"/>
        <v>43666</v>
      </c>
      <c r="HW502" s="67">
        <f t="shared" si="1890"/>
        <v>43667</v>
      </c>
      <c r="HX502" s="67">
        <f t="shared" si="1890"/>
        <v>43668</v>
      </c>
      <c r="HY502" s="67">
        <f t="shared" si="1890"/>
        <v>43669</v>
      </c>
      <c r="HZ502" s="67">
        <f t="shared" si="1890"/>
        <v>43670</v>
      </c>
      <c r="IA502" s="67">
        <f t="shared" si="1890"/>
        <v>43671</v>
      </c>
      <c r="IB502" s="67">
        <f t="shared" si="1890"/>
        <v>43672</v>
      </c>
      <c r="IC502" s="67">
        <f t="shared" si="1890"/>
        <v>43673</v>
      </c>
      <c r="ID502" s="67">
        <f t="shared" si="1890"/>
        <v>43674</v>
      </c>
      <c r="IE502" s="67">
        <f t="shared" si="1890"/>
        <v>43675</v>
      </c>
      <c r="IF502" s="67">
        <f t="shared" si="1890"/>
        <v>43676</v>
      </c>
      <c r="IG502" s="67">
        <f t="shared" si="1890"/>
        <v>43677</v>
      </c>
      <c r="IH502" s="67">
        <f t="shared" si="1891"/>
        <v>43678</v>
      </c>
      <c r="II502" s="67">
        <f t="shared" si="1891"/>
        <v>43679</v>
      </c>
      <c r="IJ502" s="67">
        <f t="shared" si="1891"/>
        <v>43680</v>
      </c>
      <c r="IK502" s="67">
        <f t="shared" si="1891"/>
        <v>43681</v>
      </c>
      <c r="IL502" s="67">
        <f t="shared" si="1891"/>
        <v>43682</v>
      </c>
      <c r="IM502" s="67">
        <f t="shared" si="1891"/>
        <v>43683</v>
      </c>
      <c r="IN502" s="67">
        <f t="shared" si="1891"/>
        <v>43684</v>
      </c>
      <c r="IO502" s="67">
        <f t="shared" si="1891"/>
        <v>43685</v>
      </c>
      <c r="IP502" s="67">
        <f t="shared" si="1891"/>
        <v>43686</v>
      </c>
      <c r="IQ502" s="67">
        <f t="shared" si="1891"/>
        <v>43687</v>
      </c>
      <c r="IR502" s="67">
        <f t="shared" si="1891"/>
        <v>43688</v>
      </c>
      <c r="IS502" s="67">
        <f t="shared" si="1891"/>
        <v>43689</v>
      </c>
      <c r="IT502" s="67">
        <f t="shared" si="1891"/>
        <v>43690</v>
      </c>
      <c r="IU502" s="67">
        <f t="shared" si="1891"/>
        <v>43691</v>
      </c>
      <c r="IV502" s="67">
        <f t="shared" si="1891"/>
        <v>43692</v>
      </c>
      <c r="IW502" s="67">
        <f t="shared" si="1891"/>
        <v>43693</v>
      </c>
      <c r="IX502" s="67">
        <f t="shared" si="1892"/>
        <v>43694</v>
      </c>
      <c r="IY502" s="67">
        <f t="shared" si="1892"/>
        <v>43695</v>
      </c>
      <c r="IZ502" s="67">
        <f t="shared" si="1892"/>
        <v>43696</v>
      </c>
      <c r="JA502" s="67">
        <f t="shared" si="1892"/>
        <v>43697</v>
      </c>
      <c r="JB502" s="67">
        <f t="shared" si="1892"/>
        <v>43698</v>
      </c>
      <c r="JC502" s="67">
        <f t="shared" si="1892"/>
        <v>43699</v>
      </c>
      <c r="JD502" s="67">
        <f t="shared" si="1892"/>
        <v>43700</v>
      </c>
      <c r="JE502" s="67">
        <f t="shared" si="1892"/>
        <v>43701</v>
      </c>
      <c r="JF502" s="67">
        <f t="shared" si="1892"/>
        <v>43702</v>
      </c>
      <c r="JG502" s="67">
        <f t="shared" si="1892"/>
        <v>43703</v>
      </c>
      <c r="JH502" s="67">
        <f t="shared" si="1892"/>
        <v>43704</v>
      </c>
      <c r="JI502" s="67">
        <f t="shared" si="1892"/>
        <v>43705</v>
      </c>
      <c r="JJ502" s="67">
        <f t="shared" si="1892"/>
        <v>43706</v>
      </c>
      <c r="JK502" s="67">
        <f t="shared" si="1892"/>
        <v>43707</v>
      </c>
      <c r="JL502" s="67">
        <f t="shared" si="1892"/>
        <v>43708</v>
      </c>
      <c r="JM502" s="67">
        <f t="shared" si="1893"/>
        <v>43709</v>
      </c>
      <c r="JN502" s="67">
        <f t="shared" si="1893"/>
        <v>43710</v>
      </c>
      <c r="JO502" s="67">
        <f t="shared" si="1893"/>
        <v>43711</v>
      </c>
      <c r="JP502" s="67">
        <f t="shared" si="1893"/>
        <v>43712</v>
      </c>
      <c r="JQ502" s="67">
        <f t="shared" si="1893"/>
        <v>43713</v>
      </c>
      <c r="JR502" s="67">
        <f t="shared" si="1893"/>
        <v>43714</v>
      </c>
      <c r="JS502" s="67">
        <f t="shared" si="1893"/>
        <v>43715</v>
      </c>
      <c r="JT502" s="67">
        <f t="shared" si="1893"/>
        <v>43716</v>
      </c>
      <c r="JU502" s="67">
        <f t="shared" si="1893"/>
        <v>43717</v>
      </c>
      <c r="JV502" s="67">
        <f t="shared" si="1893"/>
        <v>43718</v>
      </c>
      <c r="JW502" s="67">
        <f t="shared" si="1893"/>
        <v>43719</v>
      </c>
      <c r="JX502" s="67">
        <f t="shared" si="1893"/>
        <v>43720</v>
      </c>
      <c r="JY502" s="67">
        <f t="shared" si="1893"/>
        <v>43721</v>
      </c>
      <c r="JZ502" s="67">
        <f t="shared" si="1893"/>
        <v>43722</v>
      </c>
      <c r="KA502" s="67">
        <f t="shared" si="1893"/>
        <v>43723</v>
      </c>
      <c r="KB502" s="67">
        <f t="shared" si="1893"/>
        <v>43724</v>
      </c>
      <c r="KC502" s="67">
        <f t="shared" si="1894"/>
        <v>43725</v>
      </c>
      <c r="KD502" s="67">
        <f t="shared" si="1894"/>
        <v>43726</v>
      </c>
      <c r="KE502" s="67">
        <f t="shared" si="1894"/>
        <v>43727</v>
      </c>
      <c r="KF502" s="67">
        <f t="shared" si="1894"/>
        <v>43728</v>
      </c>
      <c r="KG502" s="67">
        <f t="shared" si="1894"/>
        <v>43729</v>
      </c>
      <c r="KH502" s="67">
        <f t="shared" si="1894"/>
        <v>43730</v>
      </c>
      <c r="KI502" s="67">
        <f t="shared" si="1894"/>
        <v>43731</v>
      </c>
      <c r="KJ502" s="67">
        <f t="shared" si="1894"/>
        <v>43732</v>
      </c>
      <c r="KK502" s="67">
        <f t="shared" si="1894"/>
        <v>43733</v>
      </c>
      <c r="KL502" s="67">
        <f t="shared" si="1894"/>
        <v>43734</v>
      </c>
      <c r="KM502" s="67">
        <f t="shared" si="1894"/>
        <v>43735</v>
      </c>
      <c r="KN502" s="67">
        <f t="shared" si="1894"/>
        <v>43736</v>
      </c>
      <c r="KO502" s="67">
        <f t="shared" si="1894"/>
        <v>43737</v>
      </c>
      <c r="KP502" s="67">
        <f t="shared" si="1894"/>
        <v>43738</v>
      </c>
      <c r="KQ502" s="67">
        <f t="shared" si="1895"/>
        <v>43739</v>
      </c>
      <c r="KR502" s="67">
        <f t="shared" si="1895"/>
        <v>43740</v>
      </c>
      <c r="KS502" s="67">
        <f t="shared" si="1895"/>
        <v>43741</v>
      </c>
      <c r="KT502" s="67">
        <f t="shared" si="1895"/>
        <v>43742</v>
      </c>
      <c r="KU502" s="67">
        <f t="shared" si="1895"/>
        <v>43743</v>
      </c>
      <c r="KV502" s="67">
        <f t="shared" si="1895"/>
        <v>43744</v>
      </c>
      <c r="KW502" s="67">
        <f t="shared" si="1895"/>
        <v>43745</v>
      </c>
      <c r="KX502" s="67">
        <f t="shared" si="1895"/>
        <v>43746</v>
      </c>
      <c r="KY502" s="67">
        <f t="shared" si="1895"/>
        <v>43747</v>
      </c>
      <c r="KZ502" s="67">
        <f t="shared" si="1895"/>
        <v>43748</v>
      </c>
      <c r="LA502" s="67">
        <f t="shared" si="1895"/>
        <v>43749</v>
      </c>
      <c r="LB502" s="67">
        <f t="shared" si="1895"/>
        <v>43750</v>
      </c>
      <c r="LC502" s="67">
        <f t="shared" si="1895"/>
        <v>43751</v>
      </c>
      <c r="LD502" s="67">
        <f t="shared" si="1895"/>
        <v>43752</v>
      </c>
      <c r="LE502" s="67">
        <f t="shared" si="1895"/>
        <v>43753</v>
      </c>
      <c r="LF502" s="67">
        <f t="shared" si="1895"/>
        <v>43754</v>
      </c>
      <c r="LG502" s="67">
        <f t="shared" si="1896"/>
        <v>43755</v>
      </c>
      <c r="LH502" s="67">
        <f t="shared" si="1896"/>
        <v>43756</v>
      </c>
      <c r="LI502" s="67">
        <f t="shared" si="1896"/>
        <v>43757</v>
      </c>
      <c r="LJ502" s="67">
        <f t="shared" si="1896"/>
        <v>43758</v>
      </c>
      <c r="LK502" s="67">
        <f t="shared" si="1896"/>
        <v>43759</v>
      </c>
      <c r="LL502" s="67">
        <f t="shared" si="1896"/>
        <v>43760</v>
      </c>
      <c r="LM502" s="67">
        <f t="shared" si="1896"/>
        <v>43761</v>
      </c>
      <c r="LN502" s="67">
        <f t="shared" si="1896"/>
        <v>43762</v>
      </c>
      <c r="LO502" s="67">
        <f t="shared" si="1896"/>
        <v>43763</v>
      </c>
      <c r="LP502" s="67">
        <f t="shared" si="1896"/>
        <v>43764</v>
      </c>
      <c r="LQ502" s="67">
        <f t="shared" si="1896"/>
        <v>43765</v>
      </c>
      <c r="LR502" s="67">
        <f t="shared" si="1896"/>
        <v>43766</v>
      </c>
      <c r="LS502" s="67">
        <f t="shared" si="1896"/>
        <v>43767</v>
      </c>
      <c r="LT502" s="67">
        <f t="shared" si="1896"/>
        <v>43768</v>
      </c>
      <c r="LU502" s="67">
        <f t="shared" si="1896"/>
        <v>43769</v>
      </c>
      <c r="LV502" s="67">
        <f t="shared" si="1897"/>
        <v>43770</v>
      </c>
      <c r="LW502" s="67">
        <f t="shared" si="1897"/>
        <v>43771</v>
      </c>
      <c r="LX502" s="67">
        <f t="shared" si="1897"/>
        <v>43772</v>
      </c>
      <c r="LY502" s="67">
        <f t="shared" si="1897"/>
        <v>43773</v>
      </c>
      <c r="LZ502" s="67">
        <f t="shared" si="1897"/>
        <v>43774</v>
      </c>
      <c r="MA502" s="67">
        <f t="shared" si="1897"/>
        <v>43775</v>
      </c>
      <c r="MB502" s="67">
        <f t="shared" si="1897"/>
        <v>43776</v>
      </c>
      <c r="MC502" s="67">
        <f t="shared" si="1897"/>
        <v>43777</v>
      </c>
      <c r="MD502" s="67">
        <f t="shared" si="1897"/>
        <v>43778</v>
      </c>
      <c r="ME502" s="67">
        <f t="shared" si="1897"/>
        <v>43779</v>
      </c>
      <c r="MF502" s="67">
        <f t="shared" si="1897"/>
        <v>43780</v>
      </c>
      <c r="MG502" s="67">
        <f t="shared" si="1897"/>
        <v>43781</v>
      </c>
      <c r="MH502" s="67">
        <f t="shared" si="1897"/>
        <v>43782</v>
      </c>
      <c r="MI502" s="67">
        <f t="shared" si="1897"/>
        <v>43783</v>
      </c>
      <c r="MJ502" s="67">
        <f t="shared" si="1897"/>
        <v>43784</v>
      </c>
      <c r="MK502" s="67">
        <f t="shared" si="1897"/>
        <v>43785</v>
      </c>
      <c r="ML502" s="67">
        <f t="shared" si="1898"/>
        <v>43786</v>
      </c>
      <c r="MM502" s="67">
        <f t="shared" si="1898"/>
        <v>43787</v>
      </c>
      <c r="MN502" s="67">
        <f t="shared" si="1898"/>
        <v>43788</v>
      </c>
      <c r="MO502" s="67">
        <f t="shared" si="1898"/>
        <v>43789</v>
      </c>
      <c r="MP502" s="67">
        <f t="shared" si="1898"/>
        <v>43790</v>
      </c>
      <c r="MQ502" s="67">
        <f t="shared" si="1898"/>
        <v>43791</v>
      </c>
      <c r="MR502" s="67">
        <f t="shared" si="1898"/>
        <v>43792</v>
      </c>
      <c r="MS502" s="67">
        <f t="shared" si="1898"/>
        <v>43793</v>
      </c>
      <c r="MT502" s="67">
        <f t="shared" si="1898"/>
        <v>43794</v>
      </c>
      <c r="MU502" s="67">
        <f t="shared" si="1898"/>
        <v>43795</v>
      </c>
      <c r="MV502" s="67">
        <f t="shared" si="1898"/>
        <v>43796</v>
      </c>
      <c r="MW502" s="67">
        <f t="shared" si="1898"/>
        <v>43797</v>
      </c>
      <c r="MX502" s="67">
        <f t="shared" si="1898"/>
        <v>43798</v>
      </c>
      <c r="MY502" s="67">
        <f t="shared" si="1898"/>
        <v>43799</v>
      </c>
      <c r="MZ502" s="67">
        <f t="shared" si="1899"/>
        <v>43800</v>
      </c>
      <c r="NA502" s="67">
        <f t="shared" si="1899"/>
        <v>43801</v>
      </c>
      <c r="NB502" s="67">
        <f t="shared" si="1899"/>
        <v>43802</v>
      </c>
      <c r="NC502" s="67">
        <f t="shared" si="1899"/>
        <v>43803</v>
      </c>
      <c r="ND502" s="67">
        <f t="shared" si="1899"/>
        <v>43804</v>
      </c>
      <c r="NE502" s="67">
        <f t="shared" si="1899"/>
        <v>43805</v>
      </c>
      <c r="NF502" s="67">
        <f t="shared" si="1899"/>
        <v>43806</v>
      </c>
      <c r="NG502" s="67">
        <f t="shared" si="1899"/>
        <v>43807</v>
      </c>
      <c r="NH502" s="67">
        <f t="shared" si="1899"/>
        <v>43808</v>
      </c>
      <c r="NI502" s="67">
        <f t="shared" si="1899"/>
        <v>43809</v>
      </c>
      <c r="NJ502" s="67">
        <f t="shared" si="1899"/>
        <v>43810</v>
      </c>
      <c r="NK502" s="67">
        <f t="shared" si="1899"/>
        <v>43811</v>
      </c>
      <c r="NL502" s="67">
        <f t="shared" si="1899"/>
        <v>43812</v>
      </c>
      <c r="NM502" s="67">
        <f t="shared" si="1899"/>
        <v>43813</v>
      </c>
      <c r="NN502" s="67">
        <f t="shared" si="1899"/>
        <v>43814</v>
      </c>
      <c r="NO502" s="67">
        <f t="shared" si="1899"/>
        <v>43815</v>
      </c>
      <c r="NP502" s="67">
        <f t="shared" si="1900"/>
        <v>43816</v>
      </c>
      <c r="NQ502" s="67">
        <f t="shared" si="1900"/>
        <v>43817</v>
      </c>
      <c r="NR502" s="67">
        <f t="shared" si="1900"/>
        <v>43818</v>
      </c>
      <c r="NS502" s="67">
        <f t="shared" si="1900"/>
        <v>43819</v>
      </c>
      <c r="NT502" s="67">
        <f t="shared" si="1900"/>
        <v>43820</v>
      </c>
      <c r="NU502" s="67">
        <f t="shared" si="1900"/>
        <v>43821</v>
      </c>
      <c r="NV502" s="67">
        <f t="shared" si="1900"/>
        <v>43822</v>
      </c>
      <c r="NW502" s="67">
        <f t="shared" si="1900"/>
        <v>43823</v>
      </c>
      <c r="NX502" s="67">
        <f t="shared" si="1900"/>
        <v>43824</v>
      </c>
      <c r="NY502" s="67">
        <f t="shared" si="1900"/>
        <v>43825</v>
      </c>
      <c r="NZ502" s="67">
        <f t="shared" si="1900"/>
        <v>43826</v>
      </c>
      <c r="OA502" s="67">
        <f t="shared" si="1900"/>
        <v>43827</v>
      </c>
      <c r="OB502" s="67">
        <f t="shared" si="1900"/>
        <v>43828</v>
      </c>
      <c r="OC502" s="67">
        <f t="shared" si="1900"/>
        <v>43829</v>
      </c>
      <c r="OD502" s="67">
        <f t="shared" si="1900"/>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46"/>
      <c r="B503" s="144"/>
      <c r="C503" s="145"/>
      <c r="D503" s="79"/>
      <c r="E503" s="79"/>
      <c r="F503" s="219"/>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77"/>
        <v>43466</v>
      </c>
      <c r="AE503" s="67">
        <f t="shared" si="1877"/>
        <v>43467</v>
      </c>
      <c r="AF503" s="67">
        <f t="shared" si="1877"/>
        <v>43468</v>
      </c>
      <c r="AG503" s="67">
        <f t="shared" si="1877"/>
        <v>43469</v>
      </c>
      <c r="AH503" s="67">
        <f t="shared" si="1877"/>
        <v>43470</v>
      </c>
      <c r="AI503" s="67">
        <f t="shared" si="1877"/>
        <v>43471</v>
      </c>
      <c r="AJ503" s="67">
        <f t="shared" si="1877"/>
        <v>43472</v>
      </c>
      <c r="AK503" s="67">
        <f t="shared" si="1877"/>
        <v>43473</v>
      </c>
      <c r="AL503" s="67">
        <f t="shared" si="1877"/>
        <v>43474</v>
      </c>
      <c r="AM503" s="67">
        <f t="shared" si="1877"/>
        <v>43475</v>
      </c>
      <c r="AN503" s="67">
        <f t="shared" si="1877"/>
        <v>43476</v>
      </c>
      <c r="AO503" s="67">
        <f t="shared" si="1877"/>
        <v>43477</v>
      </c>
      <c r="AP503" s="67">
        <f t="shared" si="1877"/>
        <v>43478</v>
      </c>
      <c r="AQ503" s="67">
        <f t="shared" si="1877"/>
        <v>43479</v>
      </c>
      <c r="AR503" s="67">
        <f t="shared" si="1877"/>
        <v>43480</v>
      </c>
      <c r="AS503" s="67">
        <f t="shared" si="1877"/>
        <v>43481</v>
      </c>
      <c r="AT503" s="67">
        <f t="shared" si="1878"/>
        <v>43482</v>
      </c>
      <c r="AU503" s="67">
        <f t="shared" si="1878"/>
        <v>43483</v>
      </c>
      <c r="AV503" s="67">
        <f t="shared" si="1878"/>
        <v>43484</v>
      </c>
      <c r="AW503" s="67">
        <f t="shared" si="1878"/>
        <v>43485</v>
      </c>
      <c r="AX503" s="67">
        <f t="shared" si="1878"/>
        <v>43486</v>
      </c>
      <c r="AY503" s="67">
        <f t="shared" si="1878"/>
        <v>43487</v>
      </c>
      <c r="AZ503" s="67">
        <f t="shared" si="1878"/>
        <v>43488</v>
      </c>
      <c r="BA503" s="67">
        <f t="shared" si="1878"/>
        <v>43489</v>
      </c>
      <c r="BB503" s="67">
        <f t="shared" si="1878"/>
        <v>43490</v>
      </c>
      <c r="BC503" s="67">
        <f t="shared" si="1878"/>
        <v>43491</v>
      </c>
      <c r="BD503" s="67">
        <f t="shared" si="1878"/>
        <v>43492</v>
      </c>
      <c r="BE503" s="67">
        <f t="shared" si="1878"/>
        <v>43493</v>
      </c>
      <c r="BF503" s="67">
        <f t="shared" si="1878"/>
        <v>43494</v>
      </c>
      <c r="BG503" s="67">
        <f t="shared" si="1878"/>
        <v>43495</v>
      </c>
      <c r="BH503" s="67">
        <f t="shared" si="1878"/>
        <v>43496</v>
      </c>
      <c r="BI503" s="67">
        <f t="shared" si="1879"/>
        <v>43497</v>
      </c>
      <c r="BJ503" s="67">
        <f t="shared" si="1879"/>
        <v>43498</v>
      </c>
      <c r="BK503" s="67">
        <f t="shared" si="1879"/>
        <v>43499</v>
      </c>
      <c r="BL503" s="67">
        <f t="shared" si="1879"/>
        <v>43500</v>
      </c>
      <c r="BM503" s="67">
        <f t="shared" si="1879"/>
        <v>43501</v>
      </c>
      <c r="BN503" s="67">
        <f t="shared" si="1879"/>
        <v>43502</v>
      </c>
      <c r="BO503" s="67">
        <f t="shared" si="1879"/>
        <v>43503</v>
      </c>
      <c r="BP503" s="67">
        <f t="shared" si="1879"/>
        <v>43504</v>
      </c>
      <c r="BQ503" s="67">
        <f t="shared" si="1879"/>
        <v>43505</v>
      </c>
      <c r="BR503" s="67">
        <f t="shared" si="1879"/>
        <v>43506</v>
      </c>
      <c r="BS503" s="67">
        <f t="shared" si="1879"/>
        <v>43507</v>
      </c>
      <c r="BT503" s="67">
        <f t="shared" si="1879"/>
        <v>43508</v>
      </c>
      <c r="BU503" s="67">
        <f t="shared" si="1879"/>
        <v>43509</v>
      </c>
      <c r="BV503" s="67">
        <f t="shared" si="1879"/>
        <v>43510</v>
      </c>
      <c r="BW503" s="67">
        <f t="shared" si="1879"/>
        <v>43511</v>
      </c>
      <c r="BX503" s="67">
        <f t="shared" si="1879"/>
        <v>43512</v>
      </c>
      <c r="BY503" s="67">
        <f t="shared" si="1880"/>
        <v>43513</v>
      </c>
      <c r="BZ503" s="67">
        <f t="shared" si="1880"/>
        <v>43514</v>
      </c>
      <c r="CA503" s="67">
        <f t="shared" si="1880"/>
        <v>43515</v>
      </c>
      <c r="CB503" s="67">
        <f t="shared" si="1880"/>
        <v>43516</v>
      </c>
      <c r="CC503" s="67">
        <f t="shared" si="1880"/>
        <v>43517</v>
      </c>
      <c r="CD503" s="67">
        <f t="shared" si="1880"/>
        <v>43518</v>
      </c>
      <c r="CE503" s="67">
        <f t="shared" si="1880"/>
        <v>43519</v>
      </c>
      <c r="CF503" s="67">
        <f t="shared" si="1880"/>
        <v>43520</v>
      </c>
      <c r="CG503" s="67">
        <f t="shared" si="1880"/>
        <v>43521</v>
      </c>
      <c r="CH503" s="67">
        <f t="shared" si="1880"/>
        <v>43522</v>
      </c>
      <c r="CI503" s="67">
        <f t="shared" si="1880"/>
        <v>43523</v>
      </c>
      <c r="CJ503" s="67">
        <f t="shared" si="1880"/>
        <v>43524</v>
      </c>
      <c r="CK503" s="67">
        <f t="shared" si="1881"/>
        <v>43525</v>
      </c>
      <c r="CL503" s="67">
        <f t="shared" si="1881"/>
        <v>43526</v>
      </c>
      <c r="CM503" s="67">
        <f t="shared" si="1881"/>
        <v>43527</v>
      </c>
      <c r="CN503" s="67">
        <f t="shared" si="1881"/>
        <v>43528</v>
      </c>
      <c r="CO503" s="67">
        <f t="shared" si="1881"/>
        <v>43529</v>
      </c>
      <c r="CP503" s="67">
        <f t="shared" si="1881"/>
        <v>43530</v>
      </c>
      <c r="CQ503" s="67">
        <f t="shared" si="1881"/>
        <v>43531</v>
      </c>
      <c r="CR503" s="67">
        <f t="shared" si="1881"/>
        <v>43532</v>
      </c>
      <c r="CS503" s="67">
        <f t="shared" si="1881"/>
        <v>43533</v>
      </c>
      <c r="CT503" s="67">
        <f t="shared" si="1881"/>
        <v>43534</v>
      </c>
      <c r="CU503" s="67">
        <f t="shared" si="1881"/>
        <v>43535</v>
      </c>
      <c r="CV503" s="67">
        <f t="shared" si="1881"/>
        <v>43536</v>
      </c>
      <c r="CW503" s="67">
        <f t="shared" si="1881"/>
        <v>43537</v>
      </c>
      <c r="CX503" s="67">
        <f t="shared" si="1881"/>
        <v>43538</v>
      </c>
      <c r="CY503" s="67">
        <f t="shared" si="1881"/>
        <v>43539</v>
      </c>
      <c r="CZ503" s="67">
        <f t="shared" si="1881"/>
        <v>43540</v>
      </c>
      <c r="DA503" s="67">
        <f t="shared" si="1882"/>
        <v>43541</v>
      </c>
      <c r="DB503" s="67">
        <f t="shared" si="1882"/>
        <v>43542</v>
      </c>
      <c r="DC503" s="67">
        <f t="shared" si="1882"/>
        <v>43543</v>
      </c>
      <c r="DD503" s="67">
        <f t="shared" si="1882"/>
        <v>43544</v>
      </c>
      <c r="DE503" s="67">
        <f t="shared" si="1882"/>
        <v>43545</v>
      </c>
      <c r="DF503" s="67">
        <f t="shared" si="1882"/>
        <v>43546</v>
      </c>
      <c r="DG503" s="67">
        <f t="shared" si="1882"/>
        <v>43547</v>
      </c>
      <c r="DH503" s="67">
        <f t="shared" si="1882"/>
        <v>43548</v>
      </c>
      <c r="DI503" s="67">
        <f t="shared" si="1882"/>
        <v>43549</v>
      </c>
      <c r="DJ503" s="67">
        <f t="shared" si="1882"/>
        <v>43550</v>
      </c>
      <c r="DK503" s="67">
        <f t="shared" si="1882"/>
        <v>43551</v>
      </c>
      <c r="DL503" s="67">
        <f t="shared" si="1882"/>
        <v>43552</v>
      </c>
      <c r="DM503" s="67">
        <f t="shared" si="1882"/>
        <v>43553</v>
      </c>
      <c r="DN503" s="67">
        <f t="shared" si="1882"/>
        <v>43554</v>
      </c>
      <c r="DO503" s="67">
        <f t="shared" si="1882"/>
        <v>43555</v>
      </c>
      <c r="DP503" s="67">
        <f t="shared" si="1883"/>
        <v>43556</v>
      </c>
      <c r="DQ503" s="67">
        <f t="shared" si="1883"/>
        <v>43557</v>
      </c>
      <c r="DR503" s="67">
        <f t="shared" si="1883"/>
        <v>43558</v>
      </c>
      <c r="DS503" s="67">
        <f t="shared" si="1883"/>
        <v>43559</v>
      </c>
      <c r="DT503" s="67">
        <f t="shared" si="1883"/>
        <v>43560</v>
      </c>
      <c r="DU503" s="67">
        <f t="shared" si="1883"/>
        <v>43561</v>
      </c>
      <c r="DV503" s="67">
        <f t="shared" si="1883"/>
        <v>43562</v>
      </c>
      <c r="DW503" s="67">
        <f t="shared" si="1883"/>
        <v>43563</v>
      </c>
      <c r="DX503" s="67">
        <f t="shared" si="1883"/>
        <v>43564</v>
      </c>
      <c r="DY503" s="67">
        <f t="shared" si="1883"/>
        <v>43565</v>
      </c>
      <c r="DZ503" s="67">
        <f t="shared" si="1883"/>
        <v>43566</v>
      </c>
      <c r="EA503" s="67">
        <f t="shared" si="1883"/>
        <v>43567</v>
      </c>
      <c r="EB503" s="67">
        <f t="shared" si="1883"/>
        <v>43568</v>
      </c>
      <c r="EC503" s="67">
        <f t="shared" si="1883"/>
        <v>43569</v>
      </c>
      <c r="ED503" s="67">
        <f t="shared" si="1883"/>
        <v>43570</v>
      </c>
      <c r="EE503" s="67">
        <f t="shared" si="1883"/>
        <v>43571</v>
      </c>
      <c r="EF503" s="67">
        <f t="shared" si="1884"/>
        <v>43572</v>
      </c>
      <c r="EG503" s="67">
        <f t="shared" si="1884"/>
        <v>43573</v>
      </c>
      <c r="EH503" s="67">
        <f t="shared" si="1884"/>
        <v>43574</v>
      </c>
      <c r="EI503" s="67">
        <f t="shared" si="1884"/>
        <v>43575</v>
      </c>
      <c r="EJ503" s="67">
        <f t="shared" si="1884"/>
        <v>43576</v>
      </c>
      <c r="EK503" s="67">
        <f t="shared" si="1884"/>
        <v>43577</v>
      </c>
      <c r="EL503" s="67">
        <f t="shared" si="1884"/>
        <v>43578</v>
      </c>
      <c r="EM503" s="67">
        <f t="shared" si="1884"/>
        <v>43579</v>
      </c>
      <c r="EN503" s="67">
        <f t="shared" si="1884"/>
        <v>43580</v>
      </c>
      <c r="EO503" s="67">
        <f t="shared" si="1884"/>
        <v>43581</v>
      </c>
      <c r="EP503" s="67">
        <f t="shared" si="1884"/>
        <v>43582</v>
      </c>
      <c r="EQ503" s="67">
        <f t="shared" si="1884"/>
        <v>43583</v>
      </c>
      <c r="ER503" s="67">
        <f t="shared" si="1884"/>
        <v>43584</v>
      </c>
      <c r="ES503" s="67">
        <f t="shared" si="1884"/>
        <v>43585</v>
      </c>
      <c r="ET503" s="67">
        <f t="shared" si="1885"/>
        <v>43586</v>
      </c>
      <c r="EU503" s="67">
        <f t="shared" si="1885"/>
        <v>43587</v>
      </c>
      <c r="EV503" s="67">
        <f t="shared" si="1885"/>
        <v>43588</v>
      </c>
      <c r="EW503" s="67">
        <f t="shared" si="1885"/>
        <v>43589</v>
      </c>
      <c r="EX503" s="67">
        <f t="shared" si="1885"/>
        <v>43590</v>
      </c>
      <c r="EY503" s="67">
        <f t="shared" si="1885"/>
        <v>43591</v>
      </c>
      <c r="EZ503" s="67">
        <f t="shared" si="1885"/>
        <v>43592</v>
      </c>
      <c r="FA503" s="67">
        <f t="shared" si="1885"/>
        <v>43593</v>
      </c>
      <c r="FB503" s="67">
        <f t="shared" si="1885"/>
        <v>43594</v>
      </c>
      <c r="FC503" s="67">
        <f t="shared" si="1885"/>
        <v>43595</v>
      </c>
      <c r="FD503" s="67">
        <f t="shared" si="1885"/>
        <v>43596</v>
      </c>
      <c r="FE503" s="67">
        <f t="shared" si="1885"/>
        <v>43597</v>
      </c>
      <c r="FF503" s="67">
        <f t="shared" si="1885"/>
        <v>43598</v>
      </c>
      <c r="FG503" s="67">
        <f t="shared" si="1885"/>
        <v>43599</v>
      </c>
      <c r="FH503" s="67">
        <f t="shared" si="1885"/>
        <v>43600</v>
      </c>
      <c r="FI503" s="67">
        <f t="shared" si="1885"/>
        <v>43601</v>
      </c>
      <c r="FJ503" s="67">
        <f t="shared" si="1886"/>
        <v>43602</v>
      </c>
      <c r="FK503" s="67">
        <f t="shared" si="1886"/>
        <v>43603</v>
      </c>
      <c r="FL503" s="67">
        <f t="shared" si="1886"/>
        <v>43604</v>
      </c>
      <c r="FM503" s="67">
        <f t="shared" si="1886"/>
        <v>43605</v>
      </c>
      <c r="FN503" s="67">
        <f t="shared" si="1886"/>
        <v>43606</v>
      </c>
      <c r="FO503" s="67">
        <f t="shared" si="1886"/>
        <v>43607</v>
      </c>
      <c r="FP503" s="67">
        <f t="shared" si="1886"/>
        <v>43608</v>
      </c>
      <c r="FQ503" s="67">
        <f t="shared" si="1886"/>
        <v>43609</v>
      </c>
      <c r="FR503" s="67">
        <f t="shared" si="1886"/>
        <v>43610</v>
      </c>
      <c r="FS503" s="67">
        <f t="shared" si="1886"/>
        <v>43611</v>
      </c>
      <c r="FT503" s="67">
        <f t="shared" si="1886"/>
        <v>43612</v>
      </c>
      <c r="FU503" s="67">
        <f t="shared" si="1886"/>
        <v>43613</v>
      </c>
      <c r="FV503" s="67">
        <f t="shared" si="1886"/>
        <v>43614</v>
      </c>
      <c r="FW503" s="67">
        <f t="shared" si="1886"/>
        <v>43615</v>
      </c>
      <c r="FX503" s="67">
        <f t="shared" si="1886"/>
        <v>43616</v>
      </c>
      <c r="FY503" s="67">
        <f t="shared" si="1887"/>
        <v>43617</v>
      </c>
      <c r="FZ503" s="67">
        <f t="shared" si="1887"/>
        <v>43618</v>
      </c>
      <c r="GA503" s="67">
        <f t="shared" si="1887"/>
        <v>43619</v>
      </c>
      <c r="GB503" s="67">
        <f t="shared" si="1887"/>
        <v>43620</v>
      </c>
      <c r="GC503" s="67">
        <f t="shared" si="1887"/>
        <v>43621</v>
      </c>
      <c r="GD503" s="67">
        <f t="shared" si="1887"/>
        <v>43622</v>
      </c>
      <c r="GE503" s="67">
        <f t="shared" si="1887"/>
        <v>43623</v>
      </c>
      <c r="GF503" s="67">
        <f t="shared" si="1887"/>
        <v>43624</v>
      </c>
      <c r="GG503" s="67">
        <f t="shared" si="1887"/>
        <v>43625</v>
      </c>
      <c r="GH503" s="67">
        <f t="shared" si="1887"/>
        <v>43626</v>
      </c>
      <c r="GI503" s="67">
        <f t="shared" si="1887"/>
        <v>43627</v>
      </c>
      <c r="GJ503" s="67">
        <f t="shared" si="1887"/>
        <v>43628</v>
      </c>
      <c r="GK503" s="67">
        <f t="shared" si="1887"/>
        <v>43629</v>
      </c>
      <c r="GL503" s="67">
        <f t="shared" si="1887"/>
        <v>43630</v>
      </c>
      <c r="GM503" s="67">
        <f t="shared" si="1887"/>
        <v>43631</v>
      </c>
      <c r="GN503" s="67">
        <f t="shared" si="1887"/>
        <v>43632</v>
      </c>
      <c r="GO503" s="67">
        <f t="shared" si="1888"/>
        <v>43633</v>
      </c>
      <c r="GP503" s="67">
        <f t="shared" si="1888"/>
        <v>43634</v>
      </c>
      <c r="GQ503" s="67">
        <f t="shared" si="1888"/>
        <v>43635</v>
      </c>
      <c r="GR503" s="67">
        <f t="shared" si="1888"/>
        <v>43636</v>
      </c>
      <c r="GS503" s="67">
        <f t="shared" si="1888"/>
        <v>43637</v>
      </c>
      <c r="GT503" s="67">
        <f t="shared" si="1888"/>
        <v>43638</v>
      </c>
      <c r="GU503" s="67">
        <f t="shared" si="1888"/>
        <v>43639</v>
      </c>
      <c r="GV503" s="67">
        <f t="shared" si="1888"/>
        <v>43640</v>
      </c>
      <c r="GW503" s="67">
        <f t="shared" si="1888"/>
        <v>43641</v>
      </c>
      <c r="GX503" s="67">
        <f t="shared" si="1888"/>
        <v>43642</v>
      </c>
      <c r="GY503" s="67">
        <f t="shared" si="1888"/>
        <v>43643</v>
      </c>
      <c r="GZ503" s="67">
        <f t="shared" si="1888"/>
        <v>43644</v>
      </c>
      <c r="HA503" s="67">
        <f t="shared" si="1888"/>
        <v>43645</v>
      </c>
      <c r="HB503" s="67">
        <f t="shared" si="1888"/>
        <v>43646</v>
      </c>
      <c r="HC503" s="67">
        <f t="shared" si="1889"/>
        <v>43647</v>
      </c>
      <c r="HD503" s="67">
        <f t="shared" si="1889"/>
        <v>43648</v>
      </c>
      <c r="HE503" s="67">
        <f t="shared" si="1889"/>
        <v>43649</v>
      </c>
      <c r="HF503" s="67">
        <f t="shared" si="1889"/>
        <v>43650</v>
      </c>
      <c r="HG503" s="67">
        <f t="shared" si="1889"/>
        <v>43651</v>
      </c>
      <c r="HH503" s="67">
        <f t="shared" si="1889"/>
        <v>43652</v>
      </c>
      <c r="HI503" s="67">
        <f t="shared" si="1889"/>
        <v>43653</v>
      </c>
      <c r="HJ503" s="67">
        <f t="shared" si="1889"/>
        <v>43654</v>
      </c>
      <c r="HK503" s="67">
        <f t="shared" si="1889"/>
        <v>43655</v>
      </c>
      <c r="HL503" s="67">
        <f t="shared" si="1889"/>
        <v>43656</v>
      </c>
      <c r="HM503" s="67">
        <f t="shared" si="1889"/>
        <v>43657</v>
      </c>
      <c r="HN503" s="67">
        <f t="shared" si="1889"/>
        <v>43658</v>
      </c>
      <c r="HO503" s="67">
        <f t="shared" si="1889"/>
        <v>43659</v>
      </c>
      <c r="HP503" s="67">
        <f t="shared" si="1889"/>
        <v>43660</v>
      </c>
      <c r="HQ503" s="67">
        <f t="shared" si="1889"/>
        <v>43661</v>
      </c>
      <c r="HR503" s="67">
        <f t="shared" si="1889"/>
        <v>43662</v>
      </c>
      <c r="HS503" s="67">
        <f t="shared" si="1890"/>
        <v>43663</v>
      </c>
      <c r="HT503" s="67">
        <f t="shared" si="1890"/>
        <v>43664</v>
      </c>
      <c r="HU503" s="67">
        <f t="shared" si="1890"/>
        <v>43665</v>
      </c>
      <c r="HV503" s="67">
        <f t="shared" si="1890"/>
        <v>43666</v>
      </c>
      <c r="HW503" s="67">
        <f t="shared" si="1890"/>
        <v>43667</v>
      </c>
      <c r="HX503" s="67">
        <f t="shared" si="1890"/>
        <v>43668</v>
      </c>
      <c r="HY503" s="67">
        <f t="shared" si="1890"/>
        <v>43669</v>
      </c>
      <c r="HZ503" s="67">
        <f t="shared" si="1890"/>
        <v>43670</v>
      </c>
      <c r="IA503" s="67">
        <f t="shared" si="1890"/>
        <v>43671</v>
      </c>
      <c r="IB503" s="67">
        <f t="shared" si="1890"/>
        <v>43672</v>
      </c>
      <c r="IC503" s="67">
        <f t="shared" si="1890"/>
        <v>43673</v>
      </c>
      <c r="ID503" s="67">
        <f t="shared" si="1890"/>
        <v>43674</v>
      </c>
      <c r="IE503" s="67">
        <f t="shared" si="1890"/>
        <v>43675</v>
      </c>
      <c r="IF503" s="67">
        <f t="shared" si="1890"/>
        <v>43676</v>
      </c>
      <c r="IG503" s="67">
        <f t="shared" si="1890"/>
        <v>43677</v>
      </c>
      <c r="IH503" s="67">
        <f t="shared" si="1891"/>
        <v>43678</v>
      </c>
      <c r="II503" s="67">
        <f t="shared" si="1891"/>
        <v>43679</v>
      </c>
      <c r="IJ503" s="67">
        <f t="shared" si="1891"/>
        <v>43680</v>
      </c>
      <c r="IK503" s="67">
        <f t="shared" si="1891"/>
        <v>43681</v>
      </c>
      <c r="IL503" s="67">
        <f t="shared" si="1891"/>
        <v>43682</v>
      </c>
      <c r="IM503" s="67">
        <f t="shared" si="1891"/>
        <v>43683</v>
      </c>
      <c r="IN503" s="67">
        <f t="shared" si="1891"/>
        <v>43684</v>
      </c>
      <c r="IO503" s="67">
        <f t="shared" si="1891"/>
        <v>43685</v>
      </c>
      <c r="IP503" s="67">
        <f t="shared" si="1891"/>
        <v>43686</v>
      </c>
      <c r="IQ503" s="67">
        <f t="shared" si="1891"/>
        <v>43687</v>
      </c>
      <c r="IR503" s="67">
        <f t="shared" si="1891"/>
        <v>43688</v>
      </c>
      <c r="IS503" s="67">
        <f t="shared" si="1891"/>
        <v>43689</v>
      </c>
      <c r="IT503" s="67">
        <f t="shared" si="1891"/>
        <v>43690</v>
      </c>
      <c r="IU503" s="67">
        <f t="shared" si="1891"/>
        <v>43691</v>
      </c>
      <c r="IV503" s="67">
        <f t="shared" si="1891"/>
        <v>43692</v>
      </c>
      <c r="IW503" s="67">
        <f t="shared" si="1891"/>
        <v>43693</v>
      </c>
      <c r="IX503" s="67">
        <f t="shared" si="1892"/>
        <v>43694</v>
      </c>
      <c r="IY503" s="67">
        <f t="shared" si="1892"/>
        <v>43695</v>
      </c>
      <c r="IZ503" s="67">
        <f t="shared" si="1892"/>
        <v>43696</v>
      </c>
      <c r="JA503" s="67">
        <f t="shared" si="1892"/>
        <v>43697</v>
      </c>
      <c r="JB503" s="67">
        <f t="shared" si="1892"/>
        <v>43698</v>
      </c>
      <c r="JC503" s="67">
        <f t="shared" si="1892"/>
        <v>43699</v>
      </c>
      <c r="JD503" s="67">
        <f t="shared" si="1892"/>
        <v>43700</v>
      </c>
      <c r="JE503" s="67">
        <f t="shared" si="1892"/>
        <v>43701</v>
      </c>
      <c r="JF503" s="67">
        <f t="shared" si="1892"/>
        <v>43702</v>
      </c>
      <c r="JG503" s="67">
        <f t="shared" si="1892"/>
        <v>43703</v>
      </c>
      <c r="JH503" s="67">
        <f t="shared" si="1892"/>
        <v>43704</v>
      </c>
      <c r="JI503" s="67">
        <f t="shared" si="1892"/>
        <v>43705</v>
      </c>
      <c r="JJ503" s="67">
        <f t="shared" si="1892"/>
        <v>43706</v>
      </c>
      <c r="JK503" s="67">
        <f t="shared" si="1892"/>
        <v>43707</v>
      </c>
      <c r="JL503" s="67">
        <f t="shared" si="1892"/>
        <v>43708</v>
      </c>
      <c r="JM503" s="67">
        <f t="shared" si="1893"/>
        <v>43709</v>
      </c>
      <c r="JN503" s="67">
        <f t="shared" si="1893"/>
        <v>43710</v>
      </c>
      <c r="JO503" s="67">
        <f t="shared" si="1893"/>
        <v>43711</v>
      </c>
      <c r="JP503" s="67">
        <f t="shared" si="1893"/>
        <v>43712</v>
      </c>
      <c r="JQ503" s="67">
        <f t="shared" si="1893"/>
        <v>43713</v>
      </c>
      <c r="JR503" s="67">
        <f t="shared" si="1893"/>
        <v>43714</v>
      </c>
      <c r="JS503" s="67">
        <f t="shared" si="1893"/>
        <v>43715</v>
      </c>
      <c r="JT503" s="67">
        <f t="shared" si="1893"/>
        <v>43716</v>
      </c>
      <c r="JU503" s="67">
        <f t="shared" si="1893"/>
        <v>43717</v>
      </c>
      <c r="JV503" s="67">
        <f t="shared" si="1893"/>
        <v>43718</v>
      </c>
      <c r="JW503" s="67">
        <f t="shared" si="1893"/>
        <v>43719</v>
      </c>
      <c r="JX503" s="67">
        <f t="shared" si="1893"/>
        <v>43720</v>
      </c>
      <c r="JY503" s="67">
        <f t="shared" si="1893"/>
        <v>43721</v>
      </c>
      <c r="JZ503" s="67">
        <f t="shared" si="1893"/>
        <v>43722</v>
      </c>
      <c r="KA503" s="67">
        <f t="shared" si="1893"/>
        <v>43723</v>
      </c>
      <c r="KB503" s="67">
        <f t="shared" si="1893"/>
        <v>43724</v>
      </c>
      <c r="KC503" s="67">
        <f t="shared" si="1894"/>
        <v>43725</v>
      </c>
      <c r="KD503" s="67">
        <f t="shared" si="1894"/>
        <v>43726</v>
      </c>
      <c r="KE503" s="67">
        <f t="shared" si="1894"/>
        <v>43727</v>
      </c>
      <c r="KF503" s="67">
        <f t="shared" si="1894"/>
        <v>43728</v>
      </c>
      <c r="KG503" s="67">
        <f t="shared" si="1894"/>
        <v>43729</v>
      </c>
      <c r="KH503" s="67">
        <f t="shared" si="1894"/>
        <v>43730</v>
      </c>
      <c r="KI503" s="67">
        <f t="shared" si="1894"/>
        <v>43731</v>
      </c>
      <c r="KJ503" s="67">
        <f t="shared" si="1894"/>
        <v>43732</v>
      </c>
      <c r="KK503" s="67">
        <f t="shared" si="1894"/>
        <v>43733</v>
      </c>
      <c r="KL503" s="67">
        <f t="shared" si="1894"/>
        <v>43734</v>
      </c>
      <c r="KM503" s="67">
        <f t="shared" si="1894"/>
        <v>43735</v>
      </c>
      <c r="KN503" s="67">
        <f t="shared" si="1894"/>
        <v>43736</v>
      </c>
      <c r="KO503" s="67">
        <f t="shared" si="1894"/>
        <v>43737</v>
      </c>
      <c r="KP503" s="67">
        <f t="shared" si="1894"/>
        <v>43738</v>
      </c>
      <c r="KQ503" s="67">
        <f t="shared" si="1895"/>
        <v>43739</v>
      </c>
      <c r="KR503" s="67">
        <f t="shared" si="1895"/>
        <v>43740</v>
      </c>
      <c r="KS503" s="67">
        <f t="shared" si="1895"/>
        <v>43741</v>
      </c>
      <c r="KT503" s="67">
        <f t="shared" si="1895"/>
        <v>43742</v>
      </c>
      <c r="KU503" s="67">
        <f t="shared" si="1895"/>
        <v>43743</v>
      </c>
      <c r="KV503" s="67">
        <f t="shared" si="1895"/>
        <v>43744</v>
      </c>
      <c r="KW503" s="67">
        <f t="shared" si="1895"/>
        <v>43745</v>
      </c>
      <c r="KX503" s="67">
        <f t="shared" si="1895"/>
        <v>43746</v>
      </c>
      <c r="KY503" s="67">
        <f t="shared" si="1895"/>
        <v>43747</v>
      </c>
      <c r="KZ503" s="67">
        <f t="shared" si="1895"/>
        <v>43748</v>
      </c>
      <c r="LA503" s="67">
        <f t="shared" si="1895"/>
        <v>43749</v>
      </c>
      <c r="LB503" s="67">
        <f t="shared" si="1895"/>
        <v>43750</v>
      </c>
      <c r="LC503" s="67">
        <f t="shared" si="1895"/>
        <v>43751</v>
      </c>
      <c r="LD503" s="67">
        <f t="shared" si="1895"/>
        <v>43752</v>
      </c>
      <c r="LE503" s="67">
        <f t="shared" si="1895"/>
        <v>43753</v>
      </c>
      <c r="LF503" s="67">
        <f t="shared" si="1895"/>
        <v>43754</v>
      </c>
      <c r="LG503" s="67">
        <f t="shared" si="1896"/>
        <v>43755</v>
      </c>
      <c r="LH503" s="67">
        <f t="shared" si="1896"/>
        <v>43756</v>
      </c>
      <c r="LI503" s="67">
        <f t="shared" si="1896"/>
        <v>43757</v>
      </c>
      <c r="LJ503" s="67">
        <f t="shared" si="1896"/>
        <v>43758</v>
      </c>
      <c r="LK503" s="67">
        <f t="shared" si="1896"/>
        <v>43759</v>
      </c>
      <c r="LL503" s="67">
        <f t="shared" si="1896"/>
        <v>43760</v>
      </c>
      <c r="LM503" s="67">
        <f t="shared" si="1896"/>
        <v>43761</v>
      </c>
      <c r="LN503" s="67">
        <f t="shared" si="1896"/>
        <v>43762</v>
      </c>
      <c r="LO503" s="67">
        <f t="shared" si="1896"/>
        <v>43763</v>
      </c>
      <c r="LP503" s="67">
        <f t="shared" si="1896"/>
        <v>43764</v>
      </c>
      <c r="LQ503" s="67">
        <f t="shared" si="1896"/>
        <v>43765</v>
      </c>
      <c r="LR503" s="67">
        <f t="shared" si="1896"/>
        <v>43766</v>
      </c>
      <c r="LS503" s="67">
        <f t="shared" si="1896"/>
        <v>43767</v>
      </c>
      <c r="LT503" s="67">
        <f t="shared" si="1896"/>
        <v>43768</v>
      </c>
      <c r="LU503" s="67">
        <f t="shared" si="1896"/>
        <v>43769</v>
      </c>
      <c r="LV503" s="67">
        <f t="shared" si="1897"/>
        <v>43770</v>
      </c>
      <c r="LW503" s="67">
        <f t="shared" si="1897"/>
        <v>43771</v>
      </c>
      <c r="LX503" s="67">
        <f t="shared" si="1897"/>
        <v>43772</v>
      </c>
      <c r="LY503" s="67">
        <f t="shared" si="1897"/>
        <v>43773</v>
      </c>
      <c r="LZ503" s="67">
        <f t="shared" si="1897"/>
        <v>43774</v>
      </c>
      <c r="MA503" s="67">
        <f t="shared" si="1897"/>
        <v>43775</v>
      </c>
      <c r="MB503" s="67">
        <f t="shared" si="1897"/>
        <v>43776</v>
      </c>
      <c r="MC503" s="67">
        <f t="shared" si="1897"/>
        <v>43777</v>
      </c>
      <c r="MD503" s="67">
        <f t="shared" si="1897"/>
        <v>43778</v>
      </c>
      <c r="ME503" s="67">
        <f t="shared" si="1897"/>
        <v>43779</v>
      </c>
      <c r="MF503" s="67">
        <f t="shared" si="1897"/>
        <v>43780</v>
      </c>
      <c r="MG503" s="67">
        <f t="shared" si="1897"/>
        <v>43781</v>
      </c>
      <c r="MH503" s="67">
        <f t="shared" si="1897"/>
        <v>43782</v>
      </c>
      <c r="MI503" s="67">
        <f t="shared" si="1897"/>
        <v>43783</v>
      </c>
      <c r="MJ503" s="67">
        <f t="shared" si="1897"/>
        <v>43784</v>
      </c>
      <c r="MK503" s="67">
        <f t="shared" si="1897"/>
        <v>43785</v>
      </c>
      <c r="ML503" s="67">
        <f t="shared" si="1898"/>
        <v>43786</v>
      </c>
      <c r="MM503" s="67">
        <f t="shared" si="1898"/>
        <v>43787</v>
      </c>
      <c r="MN503" s="67">
        <f t="shared" si="1898"/>
        <v>43788</v>
      </c>
      <c r="MO503" s="67">
        <f t="shared" si="1898"/>
        <v>43789</v>
      </c>
      <c r="MP503" s="67">
        <f t="shared" si="1898"/>
        <v>43790</v>
      </c>
      <c r="MQ503" s="67">
        <f t="shared" si="1898"/>
        <v>43791</v>
      </c>
      <c r="MR503" s="67">
        <f t="shared" si="1898"/>
        <v>43792</v>
      </c>
      <c r="MS503" s="67">
        <f t="shared" si="1898"/>
        <v>43793</v>
      </c>
      <c r="MT503" s="67">
        <f t="shared" si="1898"/>
        <v>43794</v>
      </c>
      <c r="MU503" s="67">
        <f t="shared" si="1898"/>
        <v>43795</v>
      </c>
      <c r="MV503" s="67">
        <f t="shared" si="1898"/>
        <v>43796</v>
      </c>
      <c r="MW503" s="67">
        <f t="shared" si="1898"/>
        <v>43797</v>
      </c>
      <c r="MX503" s="67">
        <f t="shared" si="1898"/>
        <v>43798</v>
      </c>
      <c r="MY503" s="67">
        <f t="shared" si="1898"/>
        <v>43799</v>
      </c>
      <c r="MZ503" s="67">
        <f t="shared" si="1899"/>
        <v>43800</v>
      </c>
      <c r="NA503" s="67">
        <f t="shared" si="1899"/>
        <v>43801</v>
      </c>
      <c r="NB503" s="67">
        <f t="shared" si="1899"/>
        <v>43802</v>
      </c>
      <c r="NC503" s="67">
        <f t="shared" si="1899"/>
        <v>43803</v>
      </c>
      <c r="ND503" s="67">
        <f t="shared" si="1899"/>
        <v>43804</v>
      </c>
      <c r="NE503" s="67">
        <f t="shared" si="1899"/>
        <v>43805</v>
      </c>
      <c r="NF503" s="67">
        <f t="shared" si="1899"/>
        <v>43806</v>
      </c>
      <c r="NG503" s="67">
        <f t="shared" si="1899"/>
        <v>43807</v>
      </c>
      <c r="NH503" s="67">
        <f t="shared" si="1899"/>
        <v>43808</v>
      </c>
      <c r="NI503" s="67">
        <f t="shared" si="1899"/>
        <v>43809</v>
      </c>
      <c r="NJ503" s="67">
        <f t="shared" si="1899"/>
        <v>43810</v>
      </c>
      <c r="NK503" s="67">
        <f t="shared" si="1899"/>
        <v>43811</v>
      </c>
      <c r="NL503" s="67">
        <f t="shared" si="1899"/>
        <v>43812</v>
      </c>
      <c r="NM503" s="67">
        <f t="shared" si="1899"/>
        <v>43813</v>
      </c>
      <c r="NN503" s="67">
        <f t="shared" si="1899"/>
        <v>43814</v>
      </c>
      <c r="NO503" s="67">
        <f t="shared" si="1899"/>
        <v>43815</v>
      </c>
      <c r="NP503" s="67">
        <f t="shared" si="1900"/>
        <v>43816</v>
      </c>
      <c r="NQ503" s="67">
        <f t="shared" si="1900"/>
        <v>43817</v>
      </c>
      <c r="NR503" s="67">
        <f t="shared" si="1900"/>
        <v>43818</v>
      </c>
      <c r="NS503" s="67">
        <f t="shared" si="1900"/>
        <v>43819</v>
      </c>
      <c r="NT503" s="67">
        <f t="shared" si="1900"/>
        <v>43820</v>
      </c>
      <c r="NU503" s="67">
        <f t="shared" si="1900"/>
        <v>43821</v>
      </c>
      <c r="NV503" s="67">
        <f t="shared" si="1900"/>
        <v>43822</v>
      </c>
      <c r="NW503" s="67">
        <f t="shared" si="1900"/>
        <v>43823</v>
      </c>
      <c r="NX503" s="67">
        <f t="shared" si="1900"/>
        <v>43824</v>
      </c>
      <c r="NY503" s="67">
        <f t="shared" si="1900"/>
        <v>43825</v>
      </c>
      <c r="NZ503" s="67">
        <f t="shared" si="1900"/>
        <v>43826</v>
      </c>
      <c r="OA503" s="67">
        <f t="shared" si="1900"/>
        <v>43827</v>
      </c>
      <c r="OB503" s="67">
        <f t="shared" si="1900"/>
        <v>43828</v>
      </c>
      <c r="OC503" s="67">
        <f t="shared" si="1900"/>
        <v>43829</v>
      </c>
      <c r="OD503" s="67">
        <f t="shared" si="1900"/>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ht="31.15" customHeight="1" collapsed="1" x14ac:dyDescent="0.25">
      <c r="A504" s="141" t="s">
        <v>297</v>
      </c>
      <c r="B504" s="55" t="s">
        <v>298</v>
      </c>
      <c r="C504" s="142" t="s">
        <v>52</v>
      </c>
      <c r="D504" s="94">
        <v>0</v>
      </c>
      <c r="E504" s="26">
        <f>D504</f>
        <v>0</v>
      </c>
      <c r="F504" s="263"/>
      <c r="G504" s="27">
        <f t="shared" ref="G504" si="1905">ROUND(ROUND(D504,3)*$F504,2)</f>
        <v>0</v>
      </c>
      <c r="H504" s="86">
        <f t="shared" ref="H504" si="1906">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77"/>
        <v>43466</v>
      </c>
      <c r="AE504" s="67">
        <f t="shared" si="1877"/>
        <v>43467</v>
      </c>
      <c r="AF504" s="67">
        <f t="shared" si="1877"/>
        <v>43468</v>
      </c>
      <c r="AG504" s="67">
        <f t="shared" si="1877"/>
        <v>43469</v>
      </c>
      <c r="AH504" s="67">
        <f t="shared" si="1877"/>
        <v>43470</v>
      </c>
      <c r="AI504" s="67">
        <f t="shared" si="1877"/>
        <v>43471</v>
      </c>
      <c r="AJ504" s="67">
        <f t="shared" si="1877"/>
        <v>43472</v>
      </c>
      <c r="AK504" s="67">
        <f t="shared" si="1877"/>
        <v>43473</v>
      </c>
      <c r="AL504" s="67">
        <f t="shared" si="1877"/>
        <v>43474</v>
      </c>
      <c r="AM504" s="67">
        <f t="shared" si="1877"/>
        <v>43475</v>
      </c>
      <c r="AN504" s="67">
        <f t="shared" si="1877"/>
        <v>43476</v>
      </c>
      <c r="AO504" s="67">
        <f t="shared" si="1877"/>
        <v>43477</v>
      </c>
      <c r="AP504" s="67">
        <f t="shared" si="1877"/>
        <v>43478</v>
      </c>
      <c r="AQ504" s="67">
        <f t="shared" si="1877"/>
        <v>43479</v>
      </c>
      <c r="AR504" s="67">
        <f t="shared" si="1877"/>
        <v>43480</v>
      </c>
      <c r="AS504" s="67">
        <f t="shared" si="1877"/>
        <v>43481</v>
      </c>
      <c r="AT504" s="67">
        <f t="shared" si="1878"/>
        <v>43482</v>
      </c>
      <c r="AU504" s="67">
        <f t="shared" si="1878"/>
        <v>43483</v>
      </c>
      <c r="AV504" s="67">
        <f t="shared" si="1878"/>
        <v>43484</v>
      </c>
      <c r="AW504" s="67">
        <f t="shared" si="1878"/>
        <v>43485</v>
      </c>
      <c r="AX504" s="67">
        <f t="shared" si="1878"/>
        <v>43486</v>
      </c>
      <c r="AY504" s="67">
        <f t="shared" si="1878"/>
        <v>43487</v>
      </c>
      <c r="AZ504" s="67">
        <f t="shared" si="1878"/>
        <v>43488</v>
      </c>
      <c r="BA504" s="67">
        <f t="shared" si="1878"/>
        <v>43489</v>
      </c>
      <c r="BB504" s="67">
        <f t="shared" si="1878"/>
        <v>43490</v>
      </c>
      <c r="BC504" s="67">
        <f t="shared" si="1878"/>
        <v>43491</v>
      </c>
      <c r="BD504" s="67">
        <f t="shared" si="1878"/>
        <v>43492</v>
      </c>
      <c r="BE504" s="67">
        <f t="shared" si="1878"/>
        <v>43493</v>
      </c>
      <c r="BF504" s="67">
        <f t="shared" si="1878"/>
        <v>43494</v>
      </c>
      <c r="BG504" s="67">
        <f t="shared" si="1878"/>
        <v>43495</v>
      </c>
      <c r="BH504" s="67">
        <f t="shared" si="1878"/>
        <v>43496</v>
      </c>
      <c r="BI504" s="67">
        <f t="shared" si="1879"/>
        <v>43497</v>
      </c>
      <c r="BJ504" s="67">
        <f t="shared" si="1879"/>
        <v>43498</v>
      </c>
      <c r="BK504" s="67">
        <f t="shared" si="1879"/>
        <v>43499</v>
      </c>
      <c r="BL504" s="67">
        <f t="shared" si="1879"/>
        <v>43500</v>
      </c>
      <c r="BM504" s="67">
        <f t="shared" si="1879"/>
        <v>43501</v>
      </c>
      <c r="BN504" s="67">
        <f t="shared" si="1879"/>
        <v>43502</v>
      </c>
      <c r="BO504" s="67">
        <f t="shared" si="1879"/>
        <v>43503</v>
      </c>
      <c r="BP504" s="67">
        <f t="shared" si="1879"/>
        <v>43504</v>
      </c>
      <c r="BQ504" s="67">
        <f t="shared" si="1879"/>
        <v>43505</v>
      </c>
      <c r="BR504" s="67">
        <f t="shared" si="1879"/>
        <v>43506</v>
      </c>
      <c r="BS504" s="67">
        <f t="shared" si="1879"/>
        <v>43507</v>
      </c>
      <c r="BT504" s="67">
        <f t="shared" si="1879"/>
        <v>43508</v>
      </c>
      <c r="BU504" s="67">
        <f t="shared" si="1879"/>
        <v>43509</v>
      </c>
      <c r="BV504" s="67">
        <f t="shared" si="1879"/>
        <v>43510</v>
      </c>
      <c r="BW504" s="67">
        <f t="shared" si="1879"/>
        <v>43511</v>
      </c>
      <c r="BX504" s="67">
        <f t="shared" si="1879"/>
        <v>43512</v>
      </c>
      <c r="BY504" s="67">
        <f t="shared" si="1880"/>
        <v>43513</v>
      </c>
      <c r="BZ504" s="67">
        <f t="shared" si="1880"/>
        <v>43514</v>
      </c>
      <c r="CA504" s="67">
        <f t="shared" si="1880"/>
        <v>43515</v>
      </c>
      <c r="CB504" s="67">
        <f t="shared" si="1880"/>
        <v>43516</v>
      </c>
      <c r="CC504" s="67">
        <f t="shared" si="1880"/>
        <v>43517</v>
      </c>
      <c r="CD504" s="67">
        <f t="shared" si="1880"/>
        <v>43518</v>
      </c>
      <c r="CE504" s="67">
        <f t="shared" si="1880"/>
        <v>43519</v>
      </c>
      <c r="CF504" s="67">
        <f t="shared" si="1880"/>
        <v>43520</v>
      </c>
      <c r="CG504" s="67">
        <f t="shared" si="1880"/>
        <v>43521</v>
      </c>
      <c r="CH504" s="67">
        <f t="shared" si="1880"/>
        <v>43522</v>
      </c>
      <c r="CI504" s="67">
        <f t="shared" si="1880"/>
        <v>43523</v>
      </c>
      <c r="CJ504" s="67">
        <f t="shared" si="1880"/>
        <v>43524</v>
      </c>
      <c r="CK504" s="67">
        <f t="shared" si="1881"/>
        <v>43525</v>
      </c>
      <c r="CL504" s="67">
        <f t="shared" si="1881"/>
        <v>43526</v>
      </c>
      <c r="CM504" s="67">
        <f t="shared" si="1881"/>
        <v>43527</v>
      </c>
      <c r="CN504" s="67">
        <f t="shared" si="1881"/>
        <v>43528</v>
      </c>
      <c r="CO504" s="67">
        <f t="shared" si="1881"/>
        <v>43529</v>
      </c>
      <c r="CP504" s="67">
        <f t="shared" si="1881"/>
        <v>43530</v>
      </c>
      <c r="CQ504" s="67">
        <f t="shared" si="1881"/>
        <v>43531</v>
      </c>
      <c r="CR504" s="67">
        <f t="shared" si="1881"/>
        <v>43532</v>
      </c>
      <c r="CS504" s="67">
        <f t="shared" si="1881"/>
        <v>43533</v>
      </c>
      <c r="CT504" s="67">
        <f t="shared" si="1881"/>
        <v>43534</v>
      </c>
      <c r="CU504" s="67">
        <f t="shared" si="1881"/>
        <v>43535</v>
      </c>
      <c r="CV504" s="67">
        <f t="shared" si="1881"/>
        <v>43536</v>
      </c>
      <c r="CW504" s="67">
        <f t="shared" si="1881"/>
        <v>43537</v>
      </c>
      <c r="CX504" s="67">
        <f t="shared" si="1881"/>
        <v>43538</v>
      </c>
      <c r="CY504" s="67">
        <f t="shared" si="1881"/>
        <v>43539</v>
      </c>
      <c r="CZ504" s="67">
        <f t="shared" si="1881"/>
        <v>43540</v>
      </c>
      <c r="DA504" s="67">
        <f t="shared" si="1882"/>
        <v>43541</v>
      </c>
      <c r="DB504" s="67">
        <f t="shared" si="1882"/>
        <v>43542</v>
      </c>
      <c r="DC504" s="67">
        <f t="shared" si="1882"/>
        <v>43543</v>
      </c>
      <c r="DD504" s="67">
        <f t="shared" si="1882"/>
        <v>43544</v>
      </c>
      <c r="DE504" s="67">
        <f t="shared" si="1882"/>
        <v>43545</v>
      </c>
      <c r="DF504" s="67">
        <f t="shared" si="1882"/>
        <v>43546</v>
      </c>
      <c r="DG504" s="67">
        <f t="shared" si="1882"/>
        <v>43547</v>
      </c>
      <c r="DH504" s="67">
        <f t="shared" si="1882"/>
        <v>43548</v>
      </c>
      <c r="DI504" s="67">
        <f t="shared" si="1882"/>
        <v>43549</v>
      </c>
      <c r="DJ504" s="67">
        <f t="shared" si="1882"/>
        <v>43550</v>
      </c>
      <c r="DK504" s="67">
        <f t="shared" si="1882"/>
        <v>43551</v>
      </c>
      <c r="DL504" s="67">
        <f t="shared" si="1882"/>
        <v>43552</v>
      </c>
      <c r="DM504" s="67">
        <f t="shared" si="1882"/>
        <v>43553</v>
      </c>
      <c r="DN504" s="67">
        <f t="shared" si="1882"/>
        <v>43554</v>
      </c>
      <c r="DO504" s="67">
        <f t="shared" si="1882"/>
        <v>43555</v>
      </c>
      <c r="DP504" s="67">
        <f t="shared" si="1883"/>
        <v>43556</v>
      </c>
      <c r="DQ504" s="67">
        <f t="shared" si="1883"/>
        <v>43557</v>
      </c>
      <c r="DR504" s="67">
        <f t="shared" si="1883"/>
        <v>43558</v>
      </c>
      <c r="DS504" s="67">
        <f t="shared" si="1883"/>
        <v>43559</v>
      </c>
      <c r="DT504" s="67">
        <f t="shared" si="1883"/>
        <v>43560</v>
      </c>
      <c r="DU504" s="67">
        <f t="shared" si="1883"/>
        <v>43561</v>
      </c>
      <c r="DV504" s="67">
        <f t="shared" si="1883"/>
        <v>43562</v>
      </c>
      <c r="DW504" s="67">
        <f t="shared" si="1883"/>
        <v>43563</v>
      </c>
      <c r="DX504" s="67">
        <f t="shared" si="1883"/>
        <v>43564</v>
      </c>
      <c r="DY504" s="67">
        <f t="shared" si="1883"/>
        <v>43565</v>
      </c>
      <c r="DZ504" s="67">
        <f t="shared" si="1883"/>
        <v>43566</v>
      </c>
      <c r="EA504" s="67">
        <f t="shared" si="1883"/>
        <v>43567</v>
      </c>
      <c r="EB504" s="67">
        <f t="shared" si="1883"/>
        <v>43568</v>
      </c>
      <c r="EC504" s="67">
        <f t="shared" si="1883"/>
        <v>43569</v>
      </c>
      <c r="ED504" s="67">
        <f t="shared" si="1883"/>
        <v>43570</v>
      </c>
      <c r="EE504" s="67">
        <f t="shared" si="1883"/>
        <v>43571</v>
      </c>
      <c r="EF504" s="67">
        <f t="shared" si="1884"/>
        <v>43572</v>
      </c>
      <c r="EG504" s="67">
        <f t="shared" si="1884"/>
        <v>43573</v>
      </c>
      <c r="EH504" s="67">
        <f t="shared" si="1884"/>
        <v>43574</v>
      </c>
      <c r="EI504" s="67">
        <f t="shared" si="1884"/>
        <v>43575</v>
      </c>
      <c r="EJ504" s="67">
        <f t="shared" si="1884"/>
        <v>43576</v>
      </c>
      <c r="EK504" s="67">
        <f t="shared" si="1884"/>
        <v>43577</v>
      </c>
      <c r="EL504" s="67">
        <f t="shared" si="1884"/>
        <v>43578</v>
      </c>
      <c r="EM504" s="67">
        <f t="shared" si="1884"/>
        <v>43579</v>
      </c>
      <c r="EN504" s="67">
        <f t="shared" si="1884"/>
        <v>43580</v>
      </c>
      <c r="EO504" s="67">
        <f t="shared" si="1884"/>
        <v>43581</v>
      </c>
      <c r="EP504" s="67">
        <f t="shared" si="1884"/>
        <v>43582</v>
      </c>
      <c r="EQ504" s="67">
        <f t="shared" si="1884"/>
        <v>43583</v>
      </c>
      <c r="ER504" s="67">
        <f t="shared" si="1884"/>
        <v>43584</v>
      </c>
      <c r="ES504" s="67">
        <f t="shared" si="1884"/>
        <v>43585</v>
      </c>
      <c r="ET504" s="67">
        <f t="shared" si="1885"/>
        <v>43586</v>
      </c>
      <c r="EU504" s="67">
        <f t="shared" si="1885"/>
        <v>43587</v>
      </c>
      <c r="EV504" s="67">
        <f t="shared" si="1885"/>
        <v>43588</v>
      </c>
      <c r="EW504" s="67">
        <f t="shared" si="1885"/>
        <v>43589</v>
      </c>
      <c r="EX504" s="67">
        <f t="shared" si="1885"/>
        <v>43590</v>
      </c>
      <c r="EY504" s="67">
        <f t="shared" si="1885"/>
        <v>43591</v>
      </c>
      <c r="EZ504" s="67">
        <f t="shared" si="1885"/>
        <v>43592</v>
      </c>
      <c r="FA504" s="67">
        <f t="shared" si="1885"/>
        <v>43593</v>
      </c>
      <c r="FB504" s="67">
        <f t="shared" si="1885"/>
        <v>43594</v>
      </c>
      <c r="FC504" s="67">
        <f t="shared" si="1885"/>
        <v>43595</v>
      </c>
      <c r="FD504" s="67">
        <f t="shared" si="1885"/>
        <v>43596</v>
      </c>
      <c r="FE504" s="67">
        <f t="shared" si="1885"/>
        <v>43597</v>
      </c>
      <c r="FF504" s="67">
        <f t="shared" si="1885"/>
        <v>43598</v>
      </c>
      <c r="FG504" s="67">
        <f t="shared" si="1885"/>
        <v>43599</v>
      </c>
      <c r="FH504" s="67">
        <f t="shared" si="1885"/>
        <v>43600</v>
      </c>
      <c r="FI504" s="67">
        <f t="shared" si="1885"/>
        <v>43601</v>
      </c>
      <c r="FJ504" s="67">
        <f t="shared" si="1886"/>
        <v>43602</v>
      </c>
      <c r="FK504" s="67">
        <f t="shared" si="1886"/>
        <v>43603</v>
      </c>
      <c r="FL504" s="67">
        <f t="shared" si="1886"/>
        <v>43604</v>
      </c>
      <c r="FM504" s="67">
        <f t="shared" si="1886"/>
        <v>43605</v>
      </c>
      <c r="FN504" s="67">
        <f t="shared" si="1886"/>
        <v>43606</v>
      </c>
      <c r="FO504" s="67">
        <f t="shared" si="1886"/>
        <v>43607</v>
      </c>
      <c r="FP504" s="67">
        <f t="shared" si="1886"/>
        <v>43608</v>
      </c>
      <c r="FQ504" s="67">
        <f t="shared" si="1886"/>
        <v>43609</v>
      </c>
      <c r="FR504" s="67">
        <f t="shared" si="1886"/>
        <v>43610</v>
      </c>
      <c r="FS504" s="67">
        <f t="shared" si="1886"/>
        <v>43611</v>
      </c>
      <c r="FT504" s="67">
        <f t="shared" si="1886"/>
        <v>43612</v>
      </c>
      <c r="FU504" s="67">
        <f t="shared" si="1886"/>
        <v>43613</v>
      </c>
      <c r="FV504" s="67">
        <f t="shared" si="1886"/>
        <v>43614</v>
      </c>
      <c r="FW504" s="67">
        <f t="shared" si="1886"/>
        <v>43615</v>
      </c>
      <c r="FX504" s="67">
        <f t="shared" si="1886"/>
        <v>43616</v>
      </c>
      <c r="FY504" s="67">
        <f t="shared" si="1887"/>
        <v>43617</v>
      </c>
      <c r="FZ504" s="67">
        <f t="shared" si="1887"/>
        <v>43618</v>
      </c>
      <c r="GA504" s="67">
        <f t="shared" si="1887"/>
        <v>43619</v>
      </c>
      <c r="GB504" s="67">
        <f t="shared" si="1887"/>
        <v>43620</v>
      </c>
      <c r="GC504" s="67">
        <f t="shared" si="1887"/>
        <v>43621</v>
      </c>
      <c r="GD504" s="67">
        <f t="shared" si="1887"/>
        <v>43622</v>
      </c>
      <c r="GE504" s="67">
        <f t="shared" si="1887"/>
        <v>43623</v>
      </c>
      <c r="GF504" s="67">
        <f t="shared" si="1887"/>
        <v>43624</v>
      </c>
      <c r="GG504" s="67">
        <f t="shared" si="1887"/>
        <v>43625</v>
      </c>
      <c r="GH504" s="67">
        <f t="shared" si="1887"/>
        <v>43626</v>
      </c>
      <c r="GI504" s="67">
        <f t="shared" si="1887"/>
        <v>43627</v>
      </c>
      <c r="GJ504" s="67">
        <f t="shared" si="1887"/>
        <v>43628</v>
      </c>
      <c r="GK504" s="67">
        <f t="shared" si="1887"/>
        <v>43629</v>
      </c>
      <c r="GL504" s="67">
        <f t="shared" si="1887"/>
        <v>43630</v>
      </c>
      <c r="GM504" s="67">
        <f t="shared" si="1887"/>
        <v>43631</v>
      </c>
      <c r="GN504" s="67">
        <f t="shared" si="1887"/>
        <v>43632</v>
      </c>
      <c r="GO504" s="67">
        <f t="shared" si="1888"/>
        <v>43633</v>
      </c>
      <c r="GP504" s="67">
        <f t="shared" si="1888"/>
        <v>43634</v>
      </c>
      <c r="GQ504" s="67">
        <f t="shared" si="1888"/>
        <v>43635</v>
      </c>
      <c r="GR504" s="67">
        <f t="shared" si="1888"/>
        <v>43636</v>
      </c>
      <c r="GS504" s="67">
        <f t="shared" si="1888"/>
        <v>43637</v>
      </c>
      <c r="GT504" s="67">
        <f t="shared" si="1888"/>
        <v>43638</v>
      </c>
      <c r="GU504" s="67">
        <f t="shared" si="1888"/>
        <v>43639</v>
      </c>
      <c r="GV504" s="67">
        <f t="shared" si="1888"/>
        <v>43640</v>
      </c>
      <c r="GW504" s="67">
        <f t="shared" si="1888"/>
        <v>43641</v>
      </c>
      <c r="GX504" s="67">
        <f t="shared" si="1888"/>
        <v>43642</v>
      </c>
      <c r="GY504" s="67">
        <f t="shared" si="1888"/>
        <v>43643</v>
      </c>
      <c r="GZ504" s="67">
        <f t="shared" si="1888"/>
        <v>43644</v>
      </c>
      <c r="HA504" s="67">
        <f t="shared" si="1888"/>
        <v>43645</v>
      </c>
      <c r="HB504" s="67">
        <f t="shared" si="1888"/>
        <v>43646</v>
      </c>
      <c r="HC504" s="67">
        <f t="shared" si="1889"/>
        <v>43647</v>
      </c>
      <c r="HD504" s="67">
        <f t="shared" si="1889"/>
        <v>43648</v>
      </c>
      <c r="HE504" s="67">
        <f t="shared" si="1889"/>
        <v>43649</v>
      </c>
      <c r="HF504" s="67">
        <f t="shared" si="1889"/>
        <v>43650</v>
      </c>
      <c r="HG504" s="67">
        <f t="shared" si="1889"/>
        <v>43651</v>
      </c>
      <c r="HH504" s="67">
        <f t="shared" si="1889"/>
        <v>43652</v>
      </c>
      <c r="HI504" s="67">
        <f t="shared" si="1889"/>
        <v>43653</v>
      </c>
      <c r="HJ504" s="67">
        <f t="shared" si="1889"/>
        <v>43654</v>
      </c>
      <c r="HK504" s="67">
        <f t="shared" si="1889"/>
        <v>43655</v>
      </c>
      <c r="HL504" s="67">
        <f t="shared" si="1889"/>
        <v>43656</v>
      </c>
      <c r="HM504" s="67">
        <f t="shared" si="1889"/>
        <v>43657</v>
      </c>
      <c r="HN504" s="67">
        <f t="shared" si="1889"/>
        <v>43658</v>
      </c>
      <c r="HO504" s="67">
        <f t="shared" si="1889"/>
        <v>43659</v>
      </c>
      <c r="HP504" s="67">
        <f t="shared" si="1889"/>
        <v>43660</v>
      </c>
      <c r="HQ504" s="67">
        <f t="shared" si="1889"/>
        <v>43661</v>
      </c>
      <c r="HR504" s="67">
        <f t="shared" si="1889"/>
        <v>43662</v>
      </c>
      <c r="HS504" s="67">
        <f t="shared" si="1890"/>
        <v>43663</v>
      </c>
      <c r="HT504" s="67">
        <f t="shared" si="1890"/>
        <v>43664</v>
      </c>
      <c r="HU504" s="67">
        <f t="shared" si="1890"/>
        <v>43665</v>
      </c>
      <c r="HV504" s="67">
        <f t="shared" si="1890"/>
        <v>43666</v>
      </c>
      <c r="HW504" s="67">
        <f t="shared" si="1890"/>
        <v>43667</v>
      </c>
      <c r="HX504" s="67">
        <f t="shared" si="1890"/>
        <v>43668</v>
      </c>
      <c r="HY504" s="67">
        <f t="shared" si="1890"/>
        <v>43669</v>
      </c>
      <c r="HZ504" s="67">
        <f t="shared" si="1890"/>
        <v>43670</v>
      </c>
      <c r="IA504" s="67">
        <f t="shared" si="1890"/>
        <v>43671</v>
      </c>
      <c r="IB504" s="67">
        <f t="shared" si="1890"/>
        <v>43672</v>
      </c>
      <c r="IC504" s="67">
        <f t="shared" si="1890"/>
        <v>43673</v>
      </c>
      <c r="ID504" s="67">
        <f t="shared" si="1890"/>
        <v>43674</v>
      </c>
      <c r="IE504" s="67">
        <f t="shared" si="1890"/>
        <v>43675</v>
      </c>
      <c r="IF504" s="67">
        <f t="shared" si="1890"/>
        <v>43676</v>
      </c>
      <c r="IG504" s="67">
        <f t="shared" si="1890"/>
        <v>43677</v>
      </c>
      <c r="IH504" s="67">
        <f t="shared" si="1891"/>
        <v>43678</v>
      </c>
      <c r="II504" s="67">
        <f t="shared" si="1891"/>
        <v>43679</v>
      </c>
      <c r="IJ504" s="67">
        <f t="shared" si="1891"/>
        <v>43680</v>
      </c>
      <c r="IK504" s="67">
        <f t="shared" si="1891"/>
        <v>43681</v>
      </c>
      <c r="IL504" s="67">
        <f t="shared" si="1891"/>
        <v>43682</v>
      </c>
      <c r="IM504" s="67">
        <f t="shared" si="1891"/>
        <v>43683</v>
      </c>
      <c r="IN504" s="67">
        <f t="shared" si="1891"/>
        <v>43684</v>
      </c>
      <c r="IO504" s="67">
        <f t="shared" si="1891"/>
        <v>43685</v>
      </c>
      <c r="IP504" s="67">
        <f t="shared" si="1891"/>
        <v>43686</v>
      </c>
      <c r="IQ504" s="67">
        <f t="shared" si="1891"/>
        <v>43687</v>
      </c>
      <c r="IR504" s="67">
        <f t="shared" si="1891"/>
        <v>43688</v>
      </c>
      <c r="IS504" s="67">
        <f t="shared" si="1891"/>
        <v>43689</v>
      </c>
      <c r="IT504" s="67">
        <f t="shared" si="1891"/>
        <v>43690</v>
      </c>
      <c r="IU504" s="67">
        <f t="shared" si="1891"/>
        <v>43691</v>
      </c>
      <c r="IV504" s="67">
        <f t="shared" si="1891"/>
        <v>43692</v>
      </c>
      <c r="IW504" s="67">
        <f t="shared" si="1891"/>
        <v>43693</v>
      </c>
      <c r="IX504" s="67">
        <f t="shared" si="1892"/>
        <v>43694</v>
      </c>
      <c r="IY504" s="67">
        <f t="shared" si="1892"/>
        <v>43695</v>
      </c>
      <c r="IZ504" s="67">
        <f t="shared" si="1892"/>
        <v>43696</v>
      </c>
      <c r="JA504" s="67">
        <f t="shared" si="1892"/>
        <v>43697</v>
      </c>
      <c r="JB504" s="67">
        <f t="shared" si="1892"/>
        <v>43698</v>
      </c>
      <c r="JC504" s="67">
        <f t="shared" si="1892"/>
        <v>43699</v>
      </c>
      <c r="JD504" s="67">
        <f t="shared" si="1892"/>
        <v>43700</v>
      </c>
      <c r="JE504" s="67">
        <f t="shared" si="1892"/>
        <v>43701</v>
      </c>
      <c r="JF504" s="67">
        <f t="shared" si="1892"/>
        <v>43702</v>
      </c>
      <c r="JG504" s="67">
        <f t="shared" si="1892"/>
        <v>43703</v>
      </c>
      <c r="JH504" s="67">
        <f t="shared" si="1892"/>
        <v>43704</v>
      </c>
      <c r="JI504" s="67">
        <f t="shared" si="1892"/>
        <v>43705</v>
      </c>
      <c r="JJ504" s="67">
        <f t="shared" si="1892"/>
        <v>43706</v>
      </c>
      <c r="JK504" s="67">
        <f t="shared" si="1892"/>
        <v>43707</v>
      </c>
      <c r="JL504" s="67">
        <f t="shared" si="1892"/>
        <v>43708</v>
      </c>
      <c r="JM504" s="67">
        <f t="shared" si="1893"/>
        <v>43709</v>
      </c>
      <c r="JN504" s="67">
        <f t="shared" si="1893"/>
        <v>43710</v>
      </c>
      <c r="JO504" s="67">
        <f t="shared" si="1893"/>
        <v>43711</v>
      </c>
      <c r="JP504" s="67">
        <f t="shared" si="1893"/>
        <v>43712</v>
      </c>
      <c r="JQ504" s="67">
        <f t="shared" si="1893"/>
        <v>43713</v>
      </c>
      <c r="JR504" s="67">
        <f t="shared" si="1893"/>
        <v>43714</v>
      </c>
      <c r="JS504" s="67">
        <f t="shared" si="1893"/>
        <v>43715</v>
      </c>
      <c r="JT504" s="67">
        <f t="shared" si="1893"/>
        <v>43716</v>
      </c>
      <c r="JU504" s="67">
        <f t="shared" si="1893"/>
        <v>43717</v>
      </c>
      <c r="JV504" s="67">
        <f t="shared" si="1893"/>
        <v>43718</v>
      </c>
      <c r="JW504" s="67">
        <f t="shared" si="1893"/>
        <v>43719</v>
      </c>
      <c r="JX504" s="67">
        <f t="shared" si="1893"/>
        <v>43720</v>
      </c>
      <c r="JY504" s="67">
        <f t="shared" si="1893"/>
        <v>43721</v>
      </c>
      <c r="JZ504" s="67">
        <f t="shared" si="1893"/>
        <v>43722</v>
      </c>
      <c r="KA504" s="67">
        <f t="shared" si="1893"/>
        <v>43723</v>
      </c>
      <c r="KB504" s="67">
        <f t="shared" si="1893"/>
        <v>43724</v>
      </c>
      <c r="KC504" s="67">
        <f t="shared" si="1894"/>
        <v>43725</v>
      </c>
      <c r="KD504" s="67">
        <f t="shared" si="1894"/>
        <v>43726</v>
      </c>
      <c r="KE504" s="67">
        <f t="shared" si="1894"/>
        <v>43727</v>
      </c>
      <c r="KF504" s="67">
        <f t="shared" si="1894"/>
        <v>43728</v>
      </c>
      <c r="KG504" s="67">
        <f t="shared" si="1894"/>
        <v>43729</v>
      </c>
      <c r="KH504" s="67">
        <f t="shared" si="1894"/>
        <v>43730</v>
      </c>
      <c r="KI504" s="67">
        <f t="shared" si="1894"/>
        <v>43731</v>
      </c>
      <c r="KJ504" s="67">
        <f t="shared" si="1894"/>
        <v>43732</v>
      </c>
      <c r="KK504" s="67">
        <f t="shared" si="1894"/>
        <v>43733</v>
      </c>
      <c r="KL504" s="67">
        <f t="shared" si="1894"/>
        <v>43734</v>
      </c>
      <c r="KM504" s="67">
        <f t="shared" si="1894"/>
        <v>43735</v>
      </c>
      <c r="KN504" s="67">
        <f t="shared" si="1894"/>
        <v>43736</v>
      </c>
      <c r="KO504" s="67">
        <f t="shared" si="1894"/>
        <v>43737</v>
      </c>
      <c r="KP504" s="67">
        <f t="shared" si="1894"/>
        <v>43738</v>
      </c>
      <c r="KQ504" s="67">
        <f t="shared" si="1895"/>
        <v>43739</v>
      </c>
      <c r="KR504" s="67">
        <f t="shared" si="1895"/>
        <v>43740</v>
      </c>
      <c r="KS504" s="67">
        <f t="shared" si="1895"/>
        <v>43741</v>
      </c>
      <c r="KT504" s="67">
        <f t="shared" si="1895"/>
        <v>43742</v>
      </c>
      <c r="KU504" s="67">
        <f t="shared" si="1895"/>
        <v>43743</v>
      </c>
      <c r="KV504" s="67">
        <f t="shared" si="1895"/>
        <v>43744</v>
      </c>
      <c r="KW504" s="67">
        <f t="shared" si="1895"/>
        <v>43745</v>
      </c>
      <c r="KX504" s="67">
        <f t="shared" si="1895"/>
        <v>43746</v>
      </c>
      <c r="KY504" s="67">
        <f t="shared" si="1895"/>
        <v>43747</v>
      </c>
      <c r="KZ504" s="67">
        <f t="shared" si="1895"/>
        <v>43748</v>
      </c>
      <c r="LA504" s="67">
        <f t="shared" si="1895"/>
        <v>43749</v>
      </c>
      <c r="LB504" s="67">
        <f t="shared" si="1895"/>
        <v>43750</v>
      </c>
      <c r="LC504" s="67">
        <f t="shared" si="1895"/>
        <v>43751</v>
      </c>
      <c r="LD504" s="67">
        <f t="shared" si="1895"/>
        <v>43752</v>
      </c>
      <c r="LE504" s="67">
        <f t="shared" si="1895"/>
        <v>43753</v>
      </c>
      <c r="LF504" s="67">
        <f t="shared" si="1895"/>
        <v>43754</v>
      </c>
      <c r="LG504" s="67">
        <f t="shared" si="1896"/>
        <v>43755</v>
      </c>
      <c r="LH504" s="67">
        <f t="shared" si="1896"/>
        <v>43756</v>
      </c>
      <c r="LI504" s="67">
        <f t="shared" si="1896"/>
        <v>43757</v>
      </c>
      <c r="LJ504" s="67">
        <f t="shared" si="1896"/>
        <v>43758</v>
      </c>
      <c r="LK504" s="67">
        <f t="shared" si="1896"/>
        <v>43759</v>
      </c>
      <c r="LL504" s="67">
        <f t="shared" si="1896"/>
        <v>43760</v>
      </c>
      <c r="LM504" s="67">
        <f t="shared" si="1896"/>
        <v>43761</v>
      </c>
      <c r="LN504" s="67">
        <f t="shared" si="1896"/>
        <v>43762</v>
      </c>
      <c r="LO504" s="67">
        <f t="shared" si="1896"/>
        <v>43763</v>
      </c>
      <c r="LP504" s="67">
        <f t="shared" si="1896"/>
        <v>43764</v>
      </c>
      <c r="LQ504" s="67">
        <f t="shared" si="1896"/>
        <v>43765</v>
      </c>
      <c r="LR504" s="67">
        <f t="shared" si="1896"/>
        <v>43766</v>
      </c>
      <c r="LS504" s="67">
        <f t="shared" si="1896"/>
        <v>43767</v>
      </c>
      <c r="LT504" s="67">
        <f t="shared" si="1896"/>
        <v>43768</v>
      </c>
      <c r="LU504" s="67">
        <f t="shared" si="1896"/>
        <v>43769</v>
      </c>
      <c r="LV504" s="67">
        <f t="shared" si="1897"/>
        <v>43770</v>
      </c>
      <c r="LW504" s="67">
        <f t="shared" si="1897"/>
        <v>43771</v>
      </c>
      <c r="LX504" s="67">
        <f t="shared" si="1897"/>
        <v>43772</v>
      </c>
      <c r="LY504" s="67">
        <f t="shared" si="1897"/>
        <v>43773</v>
      </c>
      <c r="LZ504" s="67">
        <f t="shared" si="1897"/>
        <v>43774</v>
      </c>
      <c r="MA504" s="67">
        <f t="shared" si="1897"/>
        <v>43775</v>
      </c>
      <c r="MB504" s="67">
        <f t="shared" si="1897"/>
        <v>43776</v>
      </c>
      <c r="MC504" s="67">
        <f t="shared" si="1897"/>
        <v>43777</v>
      </c>
      <c r="MD504" s="67">
        <f t="shared" si="1897"/>
        <v>43778</v>
      </c>
      <c r="ME504" s="67">
        <f t="shared" si="1897"/>
        <v>43779</v>
      </c>
      <c r="MF504" s="67">
        <f t="shared" si="1897"/>
        <v>43780</v>
      </c>
      <c r="MG504" s="67">
        <f t="shared" si="1897"/>
        <v>43781</v>
      </c>
      <c r="MH504" s="67">
        <f t="shared" si="1897"/>
        <v>43782</v>
      </c>
      <c r="MI504" s="67">
        <f t="shared" si="1897"/>
        <v>43783</v>
      </c>
      <c r="MJ504" s="67">
        <f t="shared" si="1897"/>
        <v>43784</v>
      </c>
      <c r="MK504" s="67">
        <f t="shared" si="1897"/>
        <v>43785</v>
      </c>
      <c r="ML504" s="67">
        <f t="shared" si="1898"/>
        <v>43786</v>
      </c>
      <c r="MM504" s="67">
        <f t="shared" si="1898"/>
        <v>43787</v>
      </c>
      <c r="MN504" s="67">
        <f t="shared" si="1898"/>
        <v>43788</v>
      </c>
      <c r="MO504" s="67">
        <f t="shared" si="1898"/>
        <v>43789</v>
      </c>
      <c r="MP504" s="67">
        <f t="shared" si="1898"/>
        <v>43790</v>
      </c>
      <c r="MQ504" s="67">
        <f t="shared" si="1898"/>
        <v>43791</v>
      </c>
      <c r="MR504" s="67">
        <f t="shared" si="1898"/>
        <v>43792</v>
      </c>
      <c r="MS504" s="67">
        <f t="shared" si="1898"/>
        <v>43793</v>
      </c>
      <c r="MT504" s="67">
        <f t="shared" si="1898"/>
        <v>43794</v>
      </c>
      <c r="MU504" s="67">
        <f t="shared" si="1898"/>
        <v>43795</v>
      </c>
      <c r="MV504" s="67">
        <f t="shared" si="1898"/>
        <v>43796</v>
      </c>
      <c r="MW504" s="67">
        <f t="shared" si="1898"/>
        <v>43797</v>
      </c>
      <c r="MX504" s="67">
        <f t="shared" si="1898"/>
        <v>43798</v>
      </c>
      <c r="MY504" s="67">
        <f t="shared" si="1898"/>
        <v>43799</v>
      </c>
      <c r="MZ504" s="67">
        <f t="shared" si="1899"/>
        <v>43800</v>
      </c>
      <c r="NA504" s="67">
        <f t="shared" si="1899"/>
        <v>43801</v>
      </c>
      <c r="NB504" s="67">
        <f t="shared" si="1899"/>
        <v>43802</v>
      </c>
      <c r="NC504" s="67">
        <f t="shared" si="1899"/>
        <v>43803</v>
      </c>
      <c r="ND504" s="67">
        <f t="shared" si="1899"/>
        <v>43804</v>
      </c>
      <c r="NE504" s="67">
        <f t="shared" si="1899"/>
        <v>43805</v>
      </c>
      <c r="NF504" s="67">
        <f t="shared" si="1899"/>
        <v>43806</v>
      </c>
      <c r="NG504" s="67">
        <f t="shared" si="1899"/>
        <v>43807</v>
      </c>
      <c r="NH504" s="67">
        <f t="shared" si="1899"/>
        <v>43808</v>
      </c>
      <c r="NI504" s="67">
        <f t="shared" si="1899"/>
        <v>43809</v>
      </c>
      <c r="NJ504" s="67">
        <f t="shared" si="1899"/>
        <v>43810</v>
      </c>
      <c r="NK504" s="67">
        <f t="shared" si="1899"/>
        <v>43811</v>
      </c>
      <c r="NL504" s="67">
        <f t="shared" si="1899"/>
        <v>43812</v>
      </c>
      <c r="NM504" s="67">
        <f t="shared" si="1899"/>
        <v>43813</v>
      </c>
      <c r="NN504" s="67">
        <f t="shared" si="1899"/>
        <v>43814</v>
      </c>
      <c r="NO504" s="67">
        <f t="shared" si="1899"/>
        <v>43815</v>
      </c>
      <c r="NP504" s="67">
        <f t="shared" si="1900"/>
        <v>43816</v>
      </c>
      <c r="NQ504" s="67">
        <f t="shared" si="1900"/>
        <v>43817</v>
      </c>
      <c r="NR504" s="67">
        <f t="shared" si="1900"/>
        <v>43818</v>
      </c>
      <c r="NS504" s="67">
        <f t="shared" si="1900"/>
        <v>43819</v>
      </c>
      <c r="NT504" s="67">
        <f t="shared" si="1900"/>
        <v>43820</v>
      </c>
      <c r="NU504" s="67">
        <f t="shared" si="1900"/>
        <v>43821</v>
      </c>
      <c r="NV504" s="67">
        <f t="shared" si="1900"/>
        <v>43822</v>
      </c>
      <c r="NW504" s="67">
        <f t="shared" si="1900"/>
        <v>43823</v>
      </c>
      <c r="NX504" s="67">
        <f t="shared" si="1900"/>
        <v>43824</v>
      </c>
      <c r="NY504" s="67">
        <f t="shared" si="1900"/>
        <v>43825</v>
      </c>
      <c r="NZ504" s="67">
        <f t="shared" si="1900"/>
        <v>43826</v>
      </c>
      <c r="OA504" s="67">
        <f t="shared" si="1900"/>
        <v>43827</v>
      </c>
      <c r="OB504" s="67">
        <f t="shared" si="1900"/>
        <v>43828</v>
      </c>
      <c r="OC504" s="67">
        <f t="shared" si="1900"/>
        <v>43829</v>
      </c>
      <c r="OD504" s="67">
        <f t="shared" si="1900"/>
        <v>43830</v>
      </c>
      <c r="OE504" s="182"/>
      <c r="OF504" s="28">
        <f t="shared" ref="OF504" si="1907">OK504+OM504+OO504+OQ504+OS504+OU504+OW504</f>
        <v>0</v>
      </c>
      <c r="OG504" s="28">
        <f t="shared" ref="OG504" si="1908">OL504+ON504+OP504+OR504+OT504+OV504+OX504</f>
        <v>0</v>
      </c>
      <c r="OH504" s="29">
        <f>D504-OF504</f>
        <v>0</v>
      </c>
      <c r="OI504" s="29">
        <f>G504-OG504</f>
        <v>0</v>
      </c>
      <c r="OJ504" s="93" t="str">
        <f>J504</f>
        <v>kompl.</v>
      </c>
      <c r="OK504" s="217"/>
      <c r="OL504" s="29">
        <f>OK504*F504</f>
        <v>0</v>
      </c>
      <c r="OM504" s="217"/>
      <c r="ON504" s="29">
        <f>OM504*F504</f>
        <v>0</v>
      </c>
      <c r="OO504" s="218"/>
      <c r="OP504" s="29">
        <f>OO504*F504</f>
        <v>0</v>
      </c>
      <c r="OQ504" s="218"/>
      <c r="OR504" s="29">
        <f>OQ504*F504</f>
        <v>0</v>
      </c>
      <c r="OS504" s="218"/>
      <c r="OT504" s="29">
        <f>OS504*F504</f>
        <v>0</v>
      </c>
      <c r="OU504" s="218"/>
      <c r="OV504" s="29">
        <f>OU504*F504</f>
        <v>0</v>
      </c>
      <c r="OW504" s="218"/>
      <c r="OX504" s="29">
        <f>OW504*F504</f>
        <v>0</v>
      </c>
      <c r="OY504" s="182"/>
    </row>
    <row r="505" spans="1:415" s="63" customFormat="1" ht="25" hidden="1" outlineLevel="1" x14ac:dyDescent="0.25">
      <c r="A505" s="146"/>
      <c r="B505" s="144"/>
      <c r="C505" s="145"/>
      <c r="D505" s="79"/>
      <c r="E505" s="79"/>
      <c r="F505" s="219"/>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77"/>
        <v>43466</v>
      </c>
      <c r="AE505" s="67">
        <f t="shared" si="1877"/>
        <v>43467</v>
      </c>
      <c r="AF505" s="67">
        <f t="shared" si="1877"/>
        <v>43468</v>
      </c>
      <c r="AG505" s="67">
        <f t="shared" si="1877"/>
        <v>43469</v>
      </c>
      <c r="AH505" s="67">
        <f t="shared" si="1877"/>
        <v>43470</v>
      </c>
      <c r="AI505" s="67">
        <f t="shared" si="1877"/>
        <v>43471</v>
      </c>
      <c r="AJ505" s="67">
        <f t="shared" si="1877"/>
        <v>43472</v>
      </c>
      <c r="AK505" s="67">
        <f t="shared" si="1877"/>
        <v>43473</v>
      </c>
      <c r="AL505" s="67">
        <f t="shared" si="1877"/>
        <v>43474</v>
      </c>
      <c r="AM505" s="67">
        <f t="shared" si="1877"/>
        <v>43475</v>
      </c>
      <c r="AN505" s="67">
        <f t="shared" si="1877"/>
        <v>43476</v>
      </c>
      <c r="AO505" s="67">
        <f t="shared" si="1877"/>
        <v>43477</v>
      </c>
      <c r="AP505" s="67">
        <f t="shared" si="1877"/>
        <v>43478</v>
      </c>
      <c r="AQ505" s="67">
        <f t="shared" si="1877"/>
        <v>43479</v>
      </c>
      <c r="AR505" s="67">
        <f t="shared" si="1877"/>
        <v>43480</v>
      </c>
      <c r="AS505" s="67">
        <f t="shared" si="1877"/>
        <v>43481</v>
      </c>
      <c r="AT505" s="67">
        <f t="shared" si="1878"/>
        <v>43482</v>
      </c>
      <c r="AU505" s="67">
        <f t="shared" si="1878"/>
        <v>43483</v>
      </c>
      <c r="AV505" s="67">
        <f t="shared" si="1878"/>
        <v>43484</v>
      </c>
      <c r="AW505" s="67">
        <f t="shared" si="1878"/>
        <v>43485</v>
      </c>
      <c r="AX505" s="67">
        <f t="shared" si="1878"/>
        <v>43486</v>
      </c>
      <c r="AY505" s="67">
        <f t="shared" si="1878"/>
        <v>43487</v>
      </c>
      <c r="AZ505" s="67">
        <f t="shared" si="1878"/>
        <v>43488</v>
      </c>
      <c r="BA505" s="67">
        <f t="shared" si="1878"/>
        <v>43489</v>
      </c>
      <c r="BB505" s="67">
        <f t="shared" si="1878"/>
        <v>43490</v>
      </c>
      <c r="BC505" s="67">
        <f t="shared" si="1878"/>
        <v>43491</v>
      </c>
      <c r="BD505" s="67">
        <f t="shared" si="1878"/>
        <v>43492</v>
      </c>
      <c r="BE505" s="67">
        <f t="shared" si="1878"/>
        <v>43493</v>
      </c>
      <c r="BF505" s="67">
        <f t="shared" si="1878"/>
        <v>43494</v>
      </c>
      <c r="BG505" s="67">
        <f t="shared" si="1878"/>
        <v>43495</v>
      </c>
      <c r="BH505" s="67">
        <f t="shared" si="1878"/>
        <v>43496</v>
      </c>
      <c r="BI505" s="67">
        <f t="shared" si="1879"/>
        <v>43497</v>
      </c>
      <c r="BJ505" s="67">
        <f t="shared" si="1879"/>
        <v>43498</v>
      </c>
      <c r="BK505" s="67">
        <f t="shared" si="1879"/>
        <v>43499</v>
      </c>
      <c r="BL505" s="67">
        <f t="shared" si="1879"/>
        <v>43500</v>
      </c>
      <c r="BM505" s="67">
        <f t="shared" si="1879"/>
        <v>43501</v>
      </c>
      <c r="BN505" s="67">
        <f t="shared" si="1879"/>
        <v>43502</v>
      </c>
      <c r="BO505" s="67">
        <f t="shared" si="1879"/>
        <v>43503</v>
      </c>
      <c r="BP505" s="67">
        <f t="shared" si="1879"/>
        <v>43504</v>
      </c>
      <c r="BQ505" s="67">
        <f t="shared" si="1879"/>
        <v>43505</v>
      </c>
      <c r="BR505" s="67">
        <f t="shared" si="1879"/>
        <v>43506</v>
      </c>
      <c r="BS505" s="67">
        <f t="shared" si="1879"/>
        <v>43507</v>
      </c>
      <c r="BT505" s="67">
        <f t="shared" si="1879"/>
        <v>43508</v>
      </c>
      <c r="BU505" s="67">
        <f t="shared" si="1879"/>
        <v>43509</v>
      </c>
      <c r="BV505" s="67">
        <f t="shared" si="1879"/>
        <v>43510</v>
      </c>
      <c r="BW505" s="67">
        <f t="shared" si="1879"/>
        <v>43511</v>
      </c>
      <c r="BX505" s="67">
        <f t="shared" si="1879"/>
        <v>43512</v>
      </c>
      <c r="BY505" s="67">
        <f t="shared" si="1880"/>
        <v>43513</v>
      </c>
      <c r="BZ505" s="67">
        <f t="shared" si="1880"/>
        <v>43514</v>
      </c>
      <c r="CA505" s="67">
        <f t="shared" si="1880"/>
        <v>43515</v>
      </c>
      <c r="CB505" s="67">
        <f t="shared" si="1880"/>
        <v>43516</v>
      </c>
      <c r="CC505" s="67">
        <f t="shared" si="1880"/>
        <v>43517</v>
      </c>
      <c r="CD505" s="67">
        <f t="shared" si="1880"/>
        <v>43518</v>
      </c>
      <c r="CE505" s="67">
        <f t="shared" si="1880"/>
        <v>43519</v>
      </c>
      <c r="CF505" s="67">
        <f t="shared" si="1880"/>
        <v>43520</v>
      </c>
      <c r="CG505" s="67">
        <f t="shared" si="1880"/>
        <v>43521</v>
      </c>
      <c r="CH505" s="67">
        <f t="shared" si="1880"/>
        <v>43522</v>
      </c>
      <c r="CI505" s="67">
        <f t="shared" si="1880"/>
        <v>43523</v>
      </c>
      <c r="CJ505" s="67">
        <f t="shared" si="1880"/>
        <v>43524</v>
      </c>
      <c r="CK505" s="67">
        <f t="shared" si="1881"/>
        <v>43525</v>
      </c>
      <c r="CL505" s="67">
        <f t="shared" si="1881"/>
        <v>43526</v>
      </c>
      <c r="CM505" s="67">
        <f t="shared" si="1881"/>
        <v>43527</v>
      </c>
      <c r="CN505" s="67">
        <f t="shared" si="1881"/>
        <v>43528</v>
      </c>
      <c r="CO505" s="67">
        <f t="shared" si="1881"/>
        <v>43529</v>
      </c>
      <c r="CP505" s="67">
        <f t="shared" si="1881"/>
        <v>43530</v>
      </c>
      <c r="CQ505" s="67">
        <f t="shared" si="1881"/>
        <v>43531</v>
      </c>
      <c r="CR505" s="67">
        <f t="shared" si="1881"/>
        <v>43532</v>
      </c>
      <c r="CS505" s="67">
        <f t="shared" si="1881"/>
        <v>43533</v>
      </c>
      <c r="CT505" s="67">
        <f t="shared" si="1881"/>
        <v>43534</v>
      </c>
      <c r="CU505" s="67">
        <f t="shared" si="1881"/>
        <v>43535</v>
      </c>
      <c r="CV505" s="67">
        <f t="shared" si="1881"/>
        <v>43536</v>
      </c>
      <c r="CW505" s="67">
        <f t="shared" si="1881"/>
        <v>43537</v>
      </c>
      <c r="CX505" s="67">
        <f t="shared" si="1881"/>
        <v>43538</v>
      </c>
      <c r="CY505" s="67">
        <f t="shared" si="1881"/>
        <v>43539</v>
      </c>
      <c r="CZ505" s="67">
        <f t="shared" si="1881"/>
        <v>43540</v>
      </c>
      <c r="DA505" s="67">
        <f t="shared" si="1882"/>
        <v>43541</v>
      </c>
      <c r="DB505" s="67">
        <f t="shared" si="1882"/>
        <v>43542</v>
      </c>
      <c r="DC505" s="67">
        <f t="shared" si="1882"/>
        <v>43543</v>
      </c>
      <c r="DD505" s="67">
        <f t="shared" si="1882"/>
        <v>43544</v>
      </c>
      <c r="DE505" s="67">
        <f t="shared" si="1882"/>
        <v>43545</v>
      </c>
      <c r="DF505" s="67">
        <f t="shared" si="1882"/>
        <v>43546</v>
      </c>
      <c r="DG505" s="67">
        <f t="shared" si="1882"/>
        <v>43547</v>
      </c>
      <c r="DH505" s="67">
        <f t="shared" si="1882"/>
        <v>43548</v>
      </c>
      <c r="DI505" s="67">
        <f t="shared" si="1882"/>
        <v>43549</v>
      </c>
      <c r="DJ505" s="67">
        <f t="shared" si="1882"/>
        <v>43550</v>
      </c>
      <c r="DK505" s="67">
        <f t="shared" si="1882"/>
        <v>43551</v>
      </c>
      <c r="DL505" s="67">
        <f t="shared" si="1882"/>
        <v>43552</v>
      </c>
      <c r="DM505" s="67">
        <f t="shared" si="1882"/>
        <v>43553</v>
      </c>
      <c r="DN505" s="67">
        <f t="shared" si="1882"/>
        <v>43554</v>
      </c>
      <c r="DO505" s="67">
        <f t="shared" si="1882"/>
        <v>43555</v>
      </c>
      <c r="DP505" s="67">
        <f t="shared" si="1883"/>
        <v>43556</v>
      </c>
      <c r="DQ505" s="67">
        <f t="shared" si="1883"/>
        <v>43557</v>
      </c>
      <c r="DR505" s="67">
        <f t="shared" si="1883"/>
        <v>43558</v>
      </c>
      <c r="DS505" s="67">
        <f t="shared" si="1883"/>
        <v>43559</v>
      </c>
      <c r="DT505" s="67">
        <f t="shared" si="1883"/>
        <v>43560</v>
      </c>
      <c r="DU505" s="67">
        <f t="shared" si="1883"/>
        <v>43561</v>
      </c>
      <c r="DV505" s="67">
        <f t="shared" si="1883"/>
        <v>43562</v>
      </c>
      <c r="DW505" s="67">
        <f t="shared" si="1883"/>
        <v>43563</v>
      </c>
      <c r="DX505" s="67">
        <f t="shared" si="1883"/>
        <v>43564</v>
      </c>
      <c r="DY505" s="67">
        <f t="shared" si="1883"/>
        <v>43565</v>
      </c>
      <c r="DZ505" s="67">
        <f t="shared" si="1883"/>
        <v>43566</v>
      </c>
      <c r="EA505" s="67">
        <f t="shared" si="1883"/>
        <v>43567</v>
      </c>
      <c r="EB505" s="67">
        <f t="shared" si="1883"/>
        <v>43568</v>
      </c>
      <c r="EC505" s="67">
        <f t="shared" si="1883"/>
        <v>43569</v>
      </c>
      <c r="ED505" s="67">
        <f t="shared" si="1883"/>
        <v>43570</v>
      </c>
      <c r="EE505" s="67">
        <f t="shared" si="1883"/>
        <v>43571</v>
      </c>
      <c r="EF505" s="67">
        <f t="shared" si="1884"/>
        <v>43572</v>
      </c>
      <c r="EG505" s="67">
        <f t="shared" si="1884"/>
        <v>43573</v>
      </c>
      <c r="EH505" s="67">
        <f t="shared" si="1884"/>
        <v>43574</v>
      </c>
      <c r="EI505" s="67">
        <f t="shared" si="1884"/>
        <v>43575</v>
      </c>
      <c r="EJ505" s="67">
        <f t="shared" si="1884"/>
        <v>43576</v>
      </c>
      <c r="EK505" s="67">
        <f t="shared" si="1884"/>
        <v>43577</v>
      </c>
      <c r="EL505" s="67">
        <f t="shared" si="1884"/>
        <v>43578</v>
      </c>
      <c r="EM505" s="67">
        <f t="shared" si="1884"/>
        <v>43579</v>
      </c>
      <c r="EN505" s="67">
        <f t="shared" si="1884"/>
        <v>43580</v>
      </c>
      <c r="EO505" s="67">
        <f t="shared" si="1884"/>
        <v>43581</v>
      </c>
      <c r="EP505" s="67">
        <f t="shared" si="1884"/>
        <v>43582</v>
      </c>
      <c r="EQ505" s="67">
        <f t="shared" si="1884"/>
        <v>43583</v>
      </c>
      <c r="ER505" s="67">
        <f t="shared" si="1884"/>
        <v>43584</v>
      </c>
      <c r="ES505" s="67">
        <f t="shared" si="1884"/>
        <v>43585</v>
      </c>
      <c r="ET505" s="67">
        <f t="shared" si="1885"/>
        <v>43586</v>
      </c>
      <c r="EU505" s="67">
        <f t="shared" si="1885"/>
        <v>43587</v>
      </c>
      <c r="EV505" s="67">
        <f t="shared" si="1885"/>
        <v>43588</v>
      </c>
      <c r="EW505" s="67">
        <f t="shared" si="1885"/>
        <v>43589</v>
      </c>
      <c r="EX505" s="67">
        <f t="shared" si="1885"/>
        <v>43590</v>
      </c>
      <c r="EY505" s="67">
        <f t="shared" si="1885"/>
        <v>43591</v>
      </c>
      <c r="EZ505" s="67">
        <f t="shared" si="1885"/>
        <v>43592</v>
      </c>
      <c r="FA505" s="67">
        <f t="shared" si="1885"/>
        <v>43593</v>
      </c>
      <c r="FB505" s="67">
        <f t="shared" si="1885"/>
        <v>43594</v>
      </c>
      <c r="FC505" s="67">
        <f t="shared" si="1885"/>
        <v>43595</v>
      </c>
      <c r="FD505" s="67">
        <f t="shared" si="1885"/>
        <v>43596</v>
      </c>
      <c r="FE505" s="67">
        <f t="shared" si="1885"/>
        <v>43597</v>
      </c>
      <c r="FF505" s="67">
        <f t="shared" si="1885"/>
        <v>43598</v>
      </c>
      <c r="FG505" s="67">
        <f t="shared" si="1885"/>
        <v>43599</v>
      </c>
      <c r="FH505" s="67">
        <f t="shared" si="1885"/>
        <v>43600</v>
      </c>
      <c r="FI505" s="67">
        <f t="shared" si="1885"/>
        <v>43601</v>
      </c>
      <c r="FJ505" s="67">
        <f t="shared" si="1886"/>
        <v>43602</v>
      </c>
      <c r="FK505" s="67">
        <f t="shared" si="1886"/>
        <v>43603</v>
      </c>
      <c r="FL505" s="67">
        <f t="shared" si="1886"/>
        <v>43604</v>
      </c>
      <c r="FM505" s="67">
        <f t="shared" si="1886"/>
        <v>43605</v>
      </c>
      <c r="FN505" s="67">
        <f t="shared" si="1886"/>
        <v>43606</v>
      </c>
      <c r="FO505" s="67">
        <f t="shared" si="1886"/>
        <v>43607</v>
      </c>
      <c r="FP505" s="67">
        <f t="shared" si="1886"/>
        <v>43608</v>
      </c>
      <c r="FQ505" s="67">
        <f t="shared" si="1886"/>
        <v>43609</v>
      </c>
      <c r="FR505" s="67">
        <f t="shared" si="1886"/>
        <v>43610</v>
      </c>
      <c r="FS505" s="67">
        <f t="shared" si="1886"/>
        <v>43611</v>
      </c>
      <c r="FT505" s="67">
        <f t="shared" si="1886"/>
        <v>43612</v>
      </c>
      <c r="FU505" s="67">
        <f t="shared" si="1886"/>
        <v>43613</v>
      </c>
      <c r="FV505" s="67">
        <f t="shared" si="1886"/>
        <v>43614</v>
      </c>
      <c r="FW505" s="67">
        <f t="shared" si="1886"/>
        <v>43615</v>
      </c>
      <c r="FX505" s="67">
        <f t="shared" si="1886"/>
        <v>43616</v>
      </c>
      <c r="FY505" s="67">
        <f t="shared" si="1887"/>
        <v>43617</v>
      </c>
      <c r="FZ505" s="67">
        <f t="shared" si="1887"/>
        <v>43618</v>
      </c>
      <c r="GA505" s="67">
        <f t="shared" si="1887"/>
        <v>43619</v>
      </c>
      <c r="GB505" s="67">
        <f t="shared" si="1887"/>
        <v>43620</v>
      </c>
      <c r="GC505" s="67">
        <f t="shared" si="1887"/>
        <v>43621</v>
      </c>
      <c r="GD505" s="67">
        <f t="shared" si="1887"/>
        <v>43622</v>
      </c>
      <c r="GE505" s="67">
        <f t="shared" si="1887"/>
        <v>43623</v>
      </c>
      <c r="GF505" s="67">
        <f t="shared" si="1887"/>
        <v>43624</v>
      </c>
      <c r="GG505" s="67">
        <f t="shared" si="1887"/>
        <v>43625</v>
      </c>
      <c r="GH505" s="67">
        <f t="shared" si="1887"/>
        <v>43626</v>
      </c>
      <c r="GI505" s="67">
        <f t="shared" si="1887"/>
        <v>43627</v>
      </c>
      <c r="GJ505" s="67">
        <f t="shared" si="1887"/>
        <v>43628</v>
      </c>
      <c r="GK505" s="67">
        <f t="shared" si="1887"/>
        <v>43629</v>
      </c>
      <c r="GL505" s="67">
        <f t="shared" si="1887"/>
        <v>43630</v>
      </c>
      <c r="GM505" s="67">
        <f t="shared" si="1887"/>
        <v>43631</v>
      </c>
      <c r="GN505" s="67">
        <f t="shared" si="1887"/>
        <v>43632</v>
      </c>
      <c r="GO505" s="67">
        <f t="shared" si="1888"/>
        <v>43633</v>
      </c>
      <c r="GP505" s="67">
        <f t="shared" si="1888"/>
        <v>43634</v>
      </c>
      <c r="GQ505" s="67">
        <f t="shared" si="1888"/>
        <v>43635</v>
      </c>
      <c r="GR505" s="67">
        <f t="shared" si="1888"/>
        <v>43636</v>
      </c>
      <c r="GS505" s="67">
        <f t="shared" si="1888"/>
        <v>43637</v>
      </c>
      <c r="GT505" s="67">
        <f t="shared" si="1888"/>
        <v>43638</v>
      </c>
      <c r="GU505" s="67">
        <f t="shared" si="1888"/>
        <v>43639</v>
      </c>
      <c r="GV505" s="67">
        <f t="shared" si="1888"/>
        <v>43640</v>
      </c>
      <c r="GW505" s="67">
        <f t="shared" si="1888"/>
        <v>43641</v>
      </c>
      <c r="GX505" s="67">
        <f t="shared" si="1888"/>
        <v>43642</v>
      </c>
      <c r="GY505" s="67">
        <f t="shared" si="1888"/>
        <v>43643</v>
      </c>
      <c r="GZ505" s="67">
        <f t="shared" si="1888"/>
        <v>43644</v>
      </c>
      <c r="HA505" s="67">
        <f t="shared" si="1888"/>
        <v>43645</v>
      </c>
      <c r="HB505" s="67">
        <f t="shared" si="1888"/>
        <v>43646</v>
      </c>
      <c r="HC505" s="67">
        <f t="shared" si="1889"/>
        <v>43647</v>
      </c>
      <c r="HD505" s="67">
        <f t="shared" si="1889"/>
        <v>43648</v>
      </c>
      <c r="HE505" s="67">
        <f t="shared" si="1889"/>
        <v>43649</v>
      </c>
      <c r="HF505" s="67">
        <f t="shared" si="1889"/>
        <v>43650</v>
      </c>
      <c r="HG505" s="67">
        <f t="shared" si="1889"/>
        <v>43651</v>
      </c>
      <c r="HH505" s="67">
        <f t="shared" si="1889"/>
        <v>43652</v>
      </c>
      <c r="HI505" s="67">
        <f t="shared" si="1889"/>
        <v>43653</v>
      </c>
      <c r="HJ505" s="67">
        <f t="shared" si="1889"/>
        <v>43654</v>
      </c>
      <c r="HK505" s="67">
        <f t="shared" si="1889"/>
        <v>43655</v>
      </c>
      <c r="HL505" s="67">
        <f t="shared" si="1889"/>
        <v>43656</v>
      </c>
      <c r="HM505" s="67">
        <f t="shared" si="1889"/>
        <v>43657</v>
      </c>
      <c r="HN505" s="67">
        <f t="shared" si="1889"/>
        <v>43658</v>
      </c>
      <c r="HO505" s="67">
        <f t="shared" si="1889"/>
        <v>43659</v>
      </c>
      <c r="HP505" s="67">
        <f t="shared" si="1889"/>
        <v>43660</v>
      </c>
      <c r="HQ505" s="67">
        <f t="shared" si="1889"/>
        <v>43661</v>
      </c>
      <c r="HR505" s="67">
        <f t="shared" si="1889"/>
        <v>43662</v>
      </c>
      <c r="HS505" s="67">
        <f t="shared" si="1890"/>
        <v>43663</v>
      </c>
      <c r="HT505" s="67">
        <f t="shared" si="1890"/>
        <v>43664</v>
      </c>
      <c r="HU505" s="67">
        <f t="shared" si="1890"/>
        <v>43665</v>
      </c>
      <c r="HV505" s="67">
        <f t="shared" si="1890"/>
        <v>43666</v>
      </c>
      <c r="HW505" s="67">
        <f t="shared" si="1890"/>
        <v>43667</v>
      </c>
      <c r="HX505" s="67">
        <f t="shared" si="1890"/>
        <v>43668</v>
      </c>
      <c r="HY505" s="67">
        <f t="shared" si="1890"/>
        <v>43669</v>
      </c>
      <c r="HZ505" s="67">
        <f t="shared" si="1890"/>
        <v>43670</v>
      </c>
      <c r="IA505" s="67">
        <f t="shared" si="1890"/>
        <v>43671</v>
      </c>
      <c r="IB505" s="67">
        <f t="shared" si="1890"/>
        <v>43672</v>
      </c>
      <c r="IC505" s="67">
        <f t="shared" si="1890"/>
        <v>43673</v>
      </c>
      <c r="ID505" s="67">
        <f t="shared" si="1890"/>
        <v>43674</v>
      </c>
      <c r="IE505" s="67">
        <f t="shared" si="1890"/>
        <v>43675</v>
      </c>
      <c r="IF505" s="67">
        <f t="shared" si="1890"/>
        <v>43676</v>
      </c>
      <c r="IG505" s="67">
        <f t="shared" si="1890"/>
        <v>43677</v>
      </c>
      <c r="IH505" s="67">
        <f t="shared" si="1891"/>
        <v>43678</v>
      </c>
      <c r="II505" s="67">
        <f t="shared" si="1891"/>
        <v>43679</v>
      </c>
      <c r="IJ505" s="67">
        <f t="shared" si="1891"/>
        <v>43680</v>
      </c>
      <c r="IK505" s="67">
        <f t="shared" si="1891"/>
        <v>43681</v>
      </c>
      <c r="IL505" s="67">
        <f t="shared" si="1891"/>
        <v>43682</v>
      </c>
      <c r="IM505" s="67">
        <f t="shared" si="1891"/>
        <v>43683</v>
      </c>
      <c r="IN505" s="67">
        <f t="shared" si="1891"/>
        <v>43684</v>
      </c>
      <c r="IO505" s="67">
        <f t="shared" si="1891"/>
        <v>43685</v>
      </c>
      <c r="IP505" s="67">
        <f t="shared" si="1891"/>
        <v>43686</v>
      </c>
      <c r="IQ505" s="67">
        <f t="shared" si="1891"/>
        <v>43687</v>
      </c>
      <c r="IR505" s="67">
        <f t="shared" si="1891"/>
        <v>43688</v>
      </c>
      <c r="IS505" s="67">
        <f t="shared" si="1891"/>
        <v>43689</v>
      </c>
      <c r="IT505" s="67">
        <f t="shared" si="1891"/>
        <v>43690</v>
      </c>
      <c r="IU505" s="67">
        <f t="shared" si="1891"/>
        <v>43691</v>
      </c>
      <c r="IV505" s="67">
        <f t="shared" si="1891"/>
        <v>43692</v>
      </c>
      <c r="IW505" s="67">
        <f t="shared" si="1891"/>
        <v>43693</v>
      </c>
      <c r="IX505" s="67">
        <f t="shared" si="1892"/>
        <v>43694</v>
      </c>
      <c r="IY505" s="67">
        <f t="shared" si="1892"/>
        <v>43695</v>
      </c>
      <c r="IZ505" s="67">
        <f t="shared" si="1892"/>
        <v>43696</v>
      </c>
      <c r="JA505" s="67">
        <f t="shared" si="1892"/>
        <v>43697</v>
      </c>
      <c r="JB505" s="67">
        <f t="shared" si="1892"/>
        <v>43698</v>
      </c>
      <c r="JC505" s="67">
        <f t="shared" si="1892"/>
        <v>43699</v>
      </c>
      <c r="JD505" s="67">
        <f t="shared" si="1892"/>
        <v>43700</v>
      </c>
      <c r="JE505" s="67">
        <f t="shared" si="1892"/>
        <v>43701</v>
      </c>
      <c r="JF505" s="67">
        <f t="shared" si="1892"/>
        <v>43702</v>
      </c>
      <c r="JG505" s="67">
        <f t="shared" si="1892"/>
        <v>43703</v>
      </c>
      <c r="JH505" s="67">
        <f t="shared" si="1892"/>
        <v>43704</v>
      </c>
      <c r="JI505" s="67">
        <f t="shared" si="1892"/>
        <v>43705</v>
      </c>
      <c r="JJ505" s="67">
        <f t="shared" si="1892"/>
        <v>43706</v>
      </c>
      <c r="JK505" s="67">
        <f t="shared" si="1892"/>
        <v>43707</v>
      </c>
      <c r="JL505" s="67">
        <f t="shared" si="1892"/>
        <v>43708</v>
      </c>
      <c r="JM505" s="67">
        <f t="shared" si="1893"/>
        <v>43709</v>
      </c>
      <c r="JN505" s="67">
        <f t="shared" si="1893"/>
        <v>43710</v>
      </c>
      <c r="JO505" s="67">
        <f t="shared" si="1893"/>
        <v>43711</v>
      </c>
      <c r="JP505" s="67">
        <f t="shared" si="1893"/>
        <v>43712</v>
      </c>
      <c r="JQ505" s="67">
        <f t="shared" si="1893"/>
        <v>43713</v>
      </c>
      <c r="JR505" s="67">
        <f t="shared" si="1893"/>
        <v>43714</v>
      </c>
      <c r="JS505" s="67">
        <f t="shared" si="1893"/>
        <v>43715</v>
      </c>
      <c r="JT505" s="67">
        <f t="shared" si="1893"/>
        <v>43716</v>
      </c>
      <c r="JU505" s="67">
        <f t="shared" si="1893"/>
        <v>43717</v>
      </c>
      <c r="JV505" s="67">
        <f t="shared" si="1893"/>
        <v>43718</v>
      </c>
      <c r="JW505" s="67">
        <f t="shared" si="1893"/>
        <v>43719</v>
      </c>
      <c r="JX505" s="67">
        <f t="shared" si="1893"/>
        <v>43720</v>
      </c>
      <c r="JY505" s="67">
        <f t="shared" si="1893"/>
        <v>43721</v>
      </c>
      <c r="JZ505" s="67">
        <f t="shared" si="1893"/>
        <v>43722</v>
      </c>
      <c r="KA505" s="67">
        <f t="shared" si="1893"/>
        <v>43723</v>
      </c>
      <c r="KB505" s="67">
        <f t="shared" si="1893"/>
        <v>43724</v>
      </c>
      <c r="KC505" s="67">
        <f t="shared" si="1894"/>
        <v>43725</v>
      </c>
      <c r="KD505" s="67">
        <f t="shared" si="1894"/>
        <v>43726</v>
      </c>
      <c r="KE505" s="67">
        <f t="shared" si="1894"/>
        <v>43727</v>
      </c>
      <c r="KF505" s="67">
        <f t="shared" si="1894"/>
        <v>43728</v>
      </c>
      <c r="KG505" s="67">
        <f t="shared" si="1894"/>
        <v>43729</v>
      </c>
      <c r="KH505" s="67">
        <f t="shared" si="1894"/>
        <v>43730</v>
      </c>
      <c r="KI505" s="67">
        <f t="shared" si="1894"/>
        <v>43731</v>
      </c>
      <c r="KJ505" s="67">
        <f t="shared" si="1894"/>
        <v>43732</v>
      </c>
      <c r="KK505" s="67">
        <f t="shared" si="1894"/>
        <v>43733</v>
      </c>
      <c r="KL505" s="67">
        <f t="shared" si="1894"/>
        <v>43734</v>
      </c>
      <c r="KM505" s="67">
        <f t="shared" si="1894"/>
        <v>43735</v>
      </c>
      <c r="KN505" s="67">
        <f t="shared" si="1894"/>
        <v>43736</v>
      </c>
      <c r="KO505" s="67">
        <f t="shared" si="1894"/>
        <v>43737</v>
      </c>
      <c r="KP505" s="67">
        <f t="shared" si="1894"/>
        <v>43738</v>
      </c>
      <c r="KQ505" s="67">
        <f t="shared" si="1895"/>
        <v>43739</v>
      </c>
      <c r="KR505" s="67">
        <f t="shared" si="1895"/>
        <v>43740</v>
      </c>
      <c r="KS505" s="67">
        <f t="shared" si="1895"/>
        <v>43741</v>
      </c>
      <c r="KT505" s="67">
        <f t="shared" si="1895"/>
        <v>43742</v>
      </c>
      <c r="KU505" s="67">
        <f t="shared" si="1895"/>
        <v>43743</v>
      </c>
      <c r="KV505" s="67">
        <f t="shared" si="1895"/>
        <v>43744</v>
      </c>
      <c r="KW505" s="67">
        <f t="shared" si="1895"/>
        <v>43745</v>
      </c>
      <c r="KX505" s="67">
        <f t="shared" si="1895"/>
        <v>43746</v>
      </c>
      <c r="KY505" s="67">
        <f t="shared" si="1895"/>
        <v>43747</v>
      </c>
      <c r="KZ505" s="67">
        <f t="shared" si="1895"/>
        <v>43748</v>
      </c>
      <c r="LA505" s="67">
        <f t="shared" si="1895"/>
        <v>43749</v>
      </c>
      <c r="LB505" s="67">
        <f t="shared" si="1895"/>
        <v>43750</v>
      </c>
      <c r="LC505" s="67">
        <f t="shared" si="1895"/>
        <v>43751</v>
      </c>
      <c r="LD505" s="67">
        <f t="shared" si="1895"/>
        <v>43752</v>
      </c>
      <c r="LE505" s="67">
        <f t="shared" si="1895"/>
        <v>43753</v>
      </c>
      <c r="LF505" s="67">
        <f t="shared" si="1895"/>
        <v>43754</v>
      </c>
      <c r="LG505" s="67">
        <f t="shared" si="1896"/>
        <v>43755</v>
      </c>
      <c r="LH505" s="67">
        <f t="shared" si="1896"/>
        <v>43756</v>
      </c>
      <c r="LI505" s="67">
        <f t="shared" si="1896"/>
        <v>43757</v>
      </c>
      <c r="LJ505" s="67">
        <f t="shared" si="1896"/>
        <v>43758</v>
      </c>
      <c r="LK505" s="67">
        <f t="shared" si="1896"/>
        <v>43759</v>
      </c>
      <c r="LL505" s="67">
        <f t="shared" si="1896"/>
        <v>43760</v>
      </c>
      <c r="LM505" s="67">
        <f t="shared" si="1896"/>
        <v>43761</v>
      </c>
      <c r="LN505" s="67">
        <f t="shared" si="1896"/>
        <v>43762</v>
      </c>
      <c r="LO505" s="67">
        <f t="shared" si="1896"/>
        <v>43763</v>
      </c>
      <c r="LP505" s="67">
        <f t="shared" si="1896"/>
        <v>43764</v>
      </c>
      <c r="LQ505" s="67">
        <f t="shared" si="1896"/>
        <v>43765</v>
      </c>
      <c r="LR505" s="67">
        <f t="shared" si="1896"/>
        <v>43766</v>
      </c>
      <c r="LS505" s="67">
        <f t="shared" si="1896"/>
        <v>43767</v>
      </c>
      <c r="LT505" s="67">
        <f t="shared" si="1896"/>
        <v>43768</v>
      </c>
      <c r="LU505" s="67">
        <f t="shared" si="1896"/>
        <v>43769</v>
      </c>
      <c r="LV505" s="67">
        <f t="shared" si="1897"/>
        <v>43770</v>
      </c>
      <c r="LW505" s="67">
        <f t="shared" si="1897"/>
        <v>43771</v>
      </c>
      <c r="LX505" s="67">
        <f t="shared" si="1897"/>
        <v>43772</v>
      </c>
      <c r="LY505" s="67">
        <f t="shared" si="1897"/>
        <v>43773</v>
      </c>
      <c r="LZ505" s="67">
        <f t="shared" si="1897"/>
        <v>43774</v>
      </c>
      <c r="MA505" s="67">
        <f t="shared" si="1897"/>
        <v>43775</v>
      </c>
      <c r="MB505" s="67">
        <f t="shared" si="1897"/>
        <v>43776</v>
      </c>
      <c r="MC505" s="67">
        <f t="shared" si="1897"/>
        <v>43777</v>
      </c>
      <c r="MD505" s="67">
        <f t="shared" si="1897"/>
        <v>43778</v>
      </c>
      <c r="ME505" s="67">
        <f t="shared" si="1897"/>
        <v>43779</v>
      </c>
      <c r="MF505" s="67">
        <f t="shared" si="1897"/>
        <v>43780</v>
      </c>
      <c r="MG505" s="67">
        <f t="shared" si="1897"/>
        <v>43781</v>
      </c>
      <c r="MH505" s="67">
        <f t="shared" si="1897"/>
        <v>43782</v>
      </c>
      <c r="MI505" s="67">
        <f t="shared" si="1897"/>
        <v>43783</v>
      </c>
      <c r="MJ505" s="67">
        <f t="shared" si="1897"/>
        <v>43784</v>
      </c>
      <c r="MK505" s="67">
        <f t="shared" si="1897"/>
        <v>43785</v>
      </c>
      <c r="ML505" s="67">
        <f t="shared" si="1898"/>
        <v>43786</v>
      </c>
      <c r="MM505" s="67">
        <f t="shared" si="1898"/>
        <v>43787</v>
      </c>
      <c r="MN505" s="67">
        <f t="shared" si="1898"/>
        <v>43788</v>
      </c>
      <c r="MO505" s="67">
        <f t="shared" si="1898"/>
        <v>43789</v>
      </c>
      <c r="MP505" s="67">
        <f t="shared" si="1898"/>
        <v>43790</v>
      </c>
      <c r="MQ505" s="67">
        <f t="shared" si="1898"/>
        <v>43791</v>
      </c>
      <c r="MR505" s="67">
        <f t="shared" si="1898"/>
        <v>43792</v>
      </c>
      <c r="MS505" s="67">
        <f t="shared" si="1898"/>
        <v>43793</v>
      </c>
      <c r="MT505" s="67">
        <f t="shared" si="1898"/>
        <v>43794</v>
      </c>
      <c r="MU505" s="67">
        <f t="shared" si="1898"/>
        <v>43795</v>
      </c>
      <c r="MV505" s="67">
        <f t="shared" si="1898"/>
        <v>43796</v>
      </c>
      <c r="MW505" s="67">
        <f t="shared" si="1898"/>
        <v>43797</v>
      </c>
      <c r="MX505" s="67">
        <f t="shared" si="1898"/>
        <v>43798</v>
      </c>
      <c r="MY505" s="67">
        <f t="shared" si="1898"/>
        <v>43799</v>
      </c>
      <c r="MZ505" s="67">
        <f t="shared" si="1899"/>
        <v>43800</v>
      </c>
      <c r="NA505" s="67">
        <f t="shared" si="1899"/>
        <v>43801</v>
      </c>
      <c r="NB505" s="67">
        <f t="shared" si="1899"/>
        <v>43802</v>
      </c>
      <c r="NC505" s="67">
        <f t="shared" si="1899"/>
        <v>43803</v>
      </c>
      <c r="ND505" s="67">
        <f t="shared" si="1899"/>
        <v>43804</v>
      </c>
      <c r="NE505" s="67">
        <f t="shared" si="1899"/>
        <v>43805</v>
      </c>
      <c r="NF505" s="67">
        <f t="shared" si="1899"/>
        <v>43806</v>
      </c>
      <c r="NG505" s="67">
        <f t="shared" si="1899"/>
        <v>43807</v>
      </c>
      <c r="NH505" s="67">
        <f t="shared" si="1899"/>
        <v>43808</v>
      </c>
      <c r="NI505" s="67">
        <f t="shared" si="1899"/>
        <v>43809</v>
      </c>
      <c r="NJ505" s="67">
        <f t="shared" si="1899"/>
        <v>43810</v>
      </c>
      <c r="NK505" s="67">
        <f t="shared" si="1899"/>
        <v>43811</v>
      </c>
      <c r="NL505" s="67">
        <f t="shared" si="1899"/>
        <v>43812</v>
      </c>
      <c r="NM505" s="67">
        <f t="shared" si="1899"/>
        <v>43813</v>
      </c>
      <c r="NN505" s="67">
        <f t="shared" si="1899"/>
        <v>43814</v>
      </c>
      <c r="NO505" s="67">
        <f t="shared" si="1899"/>
        <v>43815</v>
      </c>
      <c r="NP505" s="67">
        <f t="shared" si="1900"/>
        <v>43816</v>
      </c>
      <c r="NQ505" s="67">
        <f t="shared" si="1900"/>
        <v>43817</v>
      </c>
      <c r="NR505" s="67">
        <f t="shared" si="1900"/>
        <v>43818</v>
      </c>
      <c r="NS505" s="67">
        <f t="shared" si="1900"/>
        <v>43819</v>
      </c>
      <c r="NT505" s="67">
        <f t="shared" si="1900"/>
        <v>43820</v>
      </c>
      <c r="NU505" s="67">
        <f t="shared" si="1900"/>
        <v>43821</v>
      </c>
      <c r="NV505" s="67">
        <f t="shared" si="1900"/>
        <v>43822</v>
      </c>
      <c r="NW505" s="67">
        <f t="shared" si="1900"/>
        <v>43823</v>
      </c>
      <c r="NX505" s="67">
        <f t="shared" si="1900"/>
        <v>43824</v>
      </c>
      <c r="NY505" s="67">
        <f t="shared" si="1900"/>
        <v>43825</v>
      </c>
      <c r="NZ505" s="67">
        <f t="shared" si="1900"/>
        <v>43826</v>
      </c>
      <c r="OA505" s="67">
        <f t="shared" si="1900"/>
        <v>43827</v>
      </c>
      <c r="OB505" s="67">
        <f t="shared" si="1900"/>
        <v>43828</v>
      </c>
      <c r="OC505" s="67">
        <f t="shared" si="1900"/>
        <v>43829</v>
      </c>
      <c r="OD505" s="67">
        <f t="shared" si="1900"/>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77"/>
        <v>43466</v>
      </c>
      <c r="AE506" s="67">
        <f t="shared" si="1877"/>
        <v>43467</v>
      </c>
      <c r="AF506" s="67">
        <f t="shared" si="1877"/>
        <v>43468</v>
      </c>
      <c r="AG506" s="67">
        <f t="shared" si="1877"/>
        <v>43469</v>
      </c>
      <c r="AH506" s="67">
        <f t="shared" si="1877"/>
        <v>43470</v>
      </c>
      <c r="AI506" s="67">
        <f t="shared" si="1877"/>
        <v>43471</v>
      </c>
      <c r="AJ506" s="67">
        <f t="shared" si="1877"/>
        <v>43472</v>
      </c>
      <c r="AK506" s="67">
        <f t="shared" si="1877"/>
        <v>43473</v>
      </c>
      <c r="AL506" s="67">
        <f t="shared" si="1877"/>
        <v>43474</v>
      </c>
      <c r="AM506" s="67">
        <f t="shared" si="1877"/>
        <v>43475</v>
      </c>
      <c r="AN506" s="67">
        <f t="shared" si="1877"/>
        <v>43476</v>
      </c>
      <c r="AO506" s="67">
        <f t="shared" si="1877"/>
        <v>43477</v>
      </c>
      <c r="AP506" s="67">
        <f t="shared" si="1877"/>
        <v>43478</v>
      </c>
      <c r="AQ506" s="67">
        <f t="shared" si="1877"/>
        <v>43479</v>
      </c>
      <c r="AR506" s="67">
        <f t="shared" si="1877"/>
        <v>43480</v>
      </c>
      <c r="AS506" s="67">
        <f t="shared" si="1877"/>
        <v>43481</v>
      </c>
      <c r="AT506" s="67">
        <f t="shared" si="1878"/>
        <v>43482</v>
      </c>
      <c r="AU506" s="67">
        <f t="shared" si="1878"/>
        <v>43483</v>
      </c>
      <c r="AV506" s="67">
        <f t="shared" si="1878"/>
        <v>43484</v>
      </c>
      <c r="AW506" s="67">
        <f t="shared" si="1878"/>
        <v>43485</v>
      </c>
      <c r="AX506" s="67">
        <f t="shared" si="1878"/>
        <v>43486</v>
      </c>
      <c r="AY506" s="67">
        <f t="shared" si="1878"/>
        <v>43487</v>
      </c>
      <c r="AZ506" s="67">
        <f t="shared" si="1878"/>
        <v>43488</v>
      </c>
      <c r="BA506" s="67">
        <f t="shared" si="1878"/>
        <v>43489</v>
      </c>
      <c r="BB506" s="67">
        <f t="shared" si="1878"/>
        <v>43490</v>
      </c>
      <c r="BC506" s="67">
        <f t="shared" si="1878"/>
        <v>43491</v>
      </c>
      <c r="BD506" s="67">
        <f t="shared" si="1878"/>
        <v>43492</v>
      </c>
      <c r="BE506" s="67">
        <f t="shared" si="1878"/>
        <v>43493</v>
      </c>
      <c r="BF506" s="67">
        <f t="shared" si="1878"/>
        <v>43494</v>
      </c>
      <c r="BG506" s="67">
        <f t="shared" si="1878"/>
        <v>43495</v>
      </c>
      <c r="BH506" s="67">
        <f t="shared" si="1878"/>
        <v>43496</v>
      </c>
      <c r="BI506" s="67">
        <f t="shared" si="1879"/>
        <v>43497</v>
      </c>
      <c r="BJ506" s="67">
        <f t="shared" si="1879"/>
        <v>43498</v>
      </c>
      <c r="BK506" s="67">
        <f t="shared" si="1879"/>
        <v>43499</v>
      </c>
      <c r="BL506" s="67">
        <f t="shared" si="1879"/>
        <v>43500</v>
      </c>
      <c r="BM506" s="67">
        <f t="shared" si="1879"/>
        <v>43501</v>
      </c>
      <c r="BN506" s="67">
        <f t="shared" si="1879"/>
        <v>43502</v>
      </c>
      <c r="BO506" s="67">
        <f t="shared" si="1879"/>
        <v>43503</v>
      </c>
      <c r="BP506" s="67">
        <f t="shared" si="1879"/>
        <v>43504</v>
      </c>
      <c r="BQ506" s="67">
        <f t="shared" si="1879"/>
        <v>43505</v>
      </c>
      <c r="BR506" s="67">
        <f t="shared" si="1879"/>
        <v>43506</v>
      </c>
      <c r="BS506" s="67">
        <f t="shared" si="1879"/>
        <v>43507</v>
      </c>
      <c r="BT506" s="67">
        <f t="shared" si="1879"/>
        <v>43508</v>
      </c>
      <c r="BU506" s="67">
        <f t="shared" si="1879"/>
        <v>43509</v>
      </c>
      <c r="BV506" s="67">
        <f t="shared" si="1879"/>
        <v>43510</v>
      </c>
      <c r="BW506" s="67">
        <f t="shared" si="1879"/>
        <v>43511</v>
      </c>
      <c r="BX506" s="67">
        <f t="shared" si="1879"/>
        <v>43512</v>
      </c>
      <c r="BY506" s="67">
        <f t="shared" si="1880"/>
        <v>43513</v>
      </c>
      <c r="BZ506" s="67">
        <f t="shared" si="1880"/>
        <v>43514</v>
      </c>
      <c r="CA506" s="67">
        <f t="shared" si="1880"/>
        <v>43515</v>
      </c>
      <c r="CB506" s="67">
        <f t="shared" si="1880"/>
        <v>43516</v>
      </c>
      <c r="CC506" s="67">
        <f t="shared" si="1880"/>
        <v>43517</v>
      </c>
      <c r="CD506" s="67">
        <f t="shared" si="1880"/>
        <v>43518</v>
      </c>
      <c r="CE506" s="67">
        <f t="shared" si="1880"/>
        <v>43519</v>
      </c>
      <c r="CF506" s="67">
        <f t="shared" si="1880"/>
        <v>43520</v>
      </c>
      <c r="CG506" s="67">
        <f t="shared" si="1880"/>
        <v>43521</v>
      </c>
      <c r="CH506" s="67">
        <f t="shared" si="1880"/>
        <v>43522</v>
      </c>
      <c r="CI506" s="67">
        <f t="shared" si="1880"/>
        <v>43523</v>
      </c>
      <c r="CJ506" s="67">
        <f t="shared" si="1880"/>
        <v>43524</v>
      </c>
      <c r="CK506" s="67">
        <f t="shared" si="1881"/>
        <v>43525</v>
      </c>
      <c r="CL506" s="67">
        <f t="shared" si="1881"/>
        <v>43526</v>
      </c>
      <c r="CM506" s="67">
        <f t="shared" si="1881"/>
        <v>43527</v>
      </c>
      <c r="CN506" s="67">
        <f t="shared" si="1881"/>
        <v>43528</v>
      </c>
      <c r="CO506" s="67">
        <f t="shared" si="1881"/>
        <v>43529</v>
      </c>
      <c r="CP506" s="67">
        <f t="shared" si="1881"/>
        <v>43530</v>
      </c>
      <c r="CQ506" s="67">
        <f t="shared" si="1881"/>
        <v>43531</v>
      </c>
      <c r="CR506" s="67">
        <f t="shared" si="1881"/>
        <v>43532</v>
      </c>
      <c r="CS506" s="67">
        <f t="shared" si="1881"/>
        <v>43533</v>
      </c>
      <c r="CT506" s="67">
        <f t="shared" si="1881"/>
        <v>43534</v>
      </c>
      <c r="CU506" s="67">
        <f t="shared" si="1881"/>
        <v>43535</v>
      </c>
      <c r="CV506" s="67">
        <f t="shared" si="1881"/>
        <v>43536</v>
      </c>
      <c r="CW506" s="67">
        <f t="shared" si="1881"/>
        <v>43537</v>
      </c>
      <c r="CX506" s="67">
        <f t="shared" si="1881"/>
        <v>43538</v>
      </c>
      <c r="CY506" s="67">
        <f t="shared" si="1881"/>
        <v>43539</v>
      </c>
      <c r="CZ506" s="67">
        <f t="shared" si="1881"/>
        <v>43540</v>
      </c>
      <c r="DA506" s="67">
        <f t="shared" si="1882"/>
        <v>43541</v>
      </c>
      <c r="DB506" s="67">
        <f t="shared" si="1882"/>
        <v>43542</v>
      </c>
      <c r="DC506" s="67">
        <f t="shared" si="1882"/>
        <v>43543</v>
      </c>
      <c r="DD506" s="67">
        <f t="shared" si="1882"/>
        <v>43544</v>
      </c>
      <c r="DE506" s="67">
        <f t="shared" si="1882"/>
        <v>43545</v>
      </c>
      <c r="DF506" s="67">
        <f t="shared" si="1882"/>
        <v>43546</v>
      </c>
      <c r="DG506" s="67">
        <f t="shared" si="1882"/>
        <v>43547</v>
      </c>
      <c r="DH506" s="67">
        <f t="shared" si="1882"/>
        <v>43548</v>
      </c>
      <c r="DI506" s="67">
        <f t="shared" si="1882"/>
        <v>43549</v>
      </c>
      <c r="DJ506" s="67">
        <f t="shared" si="1882"/>
        <v>43550</v>
      </c>
      <c r="DK506" s="67">
        <f t="shared" si="1882"/>
        <v>43551</v>
      </c>
      <c r="DL506" s="67">
        <f t="shared" si="1882"/>
        <v>43552</v>
      </c>
      <c r="DM506" s="67">
        <f t="shared" si="1882"/>
        <v>43553</v>
      </c>
      <c r="DN506" s="67">
        <f t="shared" si="1882"/>
        <v>43554</v>
      </c>
      <c r="DO506" s="67">
        <f t="shared" si="1882"/>
        <v>43555</v>
      </c>
      <c r="DP506" s="67">
        <f t="shared" si="1883"/>
        <v>43556</v>
      </c>
      <c r="DQ506" s="67">
        <f t="shared" si="1883"/>
        <v>43557</v>
      </c>
      <c r="DR506" s="67">
        <f t="shared" si="1883"/>
        <v>43558</v>
      </c>
      <c r="DS506" s="67">
        <f t="shared" si="1883"/>
        <v>43559</v>
      </c>
      <c r="DT506" s="67">
        <f t="shared" si="1883"/>
        <v>43560</v>
      </c>
      <c r="DU506" s="67">
        <f t="shared" si="1883"/>
        <v>43561</v>
      </c>
      <c r="DV506" s="67">
        <f t="shared" si="1883"/>
        <v>43562</v>
      </c>
      <c r="DW506" s="67">
        <f t="shared" si="1883"/>
        <v>43563</v>
      </c>
      <c r="DX506" s="67">
        <f t="shared" si="1883"/>
        <v>43564</v>
      </c>
      <c r="DY506" s="67">
        <f t="shared" si="1883"/>
        <v>43565</v>
      </c>
      <c r="DZ506" s="67">
        <f t="shared" si="1883"/>
        <v>43566</v>
      </c>
      <c r="EA506" s="67">
        <f t="shared" si="1883"/>
        <v>43567</v>
      </c>
      <c r="EB506" s="67">
        <f t="shared" si="1883"/>
        <v>43568</v>
      </c>
      <c r="EC506" s="67">
        <f t="shared" si="1883"/>
        <v>43569</v>
      </c>
      <c r="ED506" s="67">
        <f t="shared" si="1883"/>
        <v>43570</v>
      </c>
      <c r="EE506" s="67">
        <f t="shared" si="1883"/>
        <v>43571</v>
      </c>
      <c r="EF506" s="67">
        <f t="shared" si="1884"/>
        <v>43572</v>
      </c>
      <c r="EG506" s="67">
        <f t="shared" si="1884"/>
        <v>43573</v>
      </c>
      <c r="EH506" s="67">
        <f t="shared" si="1884"/>
        <v>43574</v>
      </c>
      <c r="EI506" s="67">
        <f t="shared" si="1884"/>
        <v>43575</v>
      </c>
      <c r="EJ506" s="67">
        <f t="shared" si="1884"/>
        <v>43576</v>
      </c>
      <c r="EK506" s="67">
        <f t="shared" si="1884"/>
        <v>43577</v>
      </c>
      <c r="EL506" s="67">
        <f t="shared" si="1884"/>
        <v>43578</v>
      </c>
      <c r="EM506" s="67">
        <f t="shared" si="1884"/>
        <v>43579</v>
      </c>
      <c r="EN506" s="67">
        <f t="shared" si="1884"/>
        <v>43580</v>
      </c>
      <c r="EO506" s="67">
        <f t="shared" si="1884"/>
        <v>43581</v>
      </c>
      <c r="EP506" s="67">
        <f t="shared" si="1884"/>
        <v>43582</v>
      </c>
      <c r="EQ506" s="67">
        <f t="shared" si="1884"/>
        <v>43583</v>
      </c>
      <c r="ER506" s="67">
        <f t="shared" si="1884"/>
        <v>43584</v>
      </c>
      <c r="ES506" s="67">
        <f t="shared" si="1884"/>
        <v>43585</v>
      </c>
      <c r="ET506" s="67">
        <f t="shared" si="1885"/>
        <v>43586</v>
      </c>
      <c r="EU506" s="67">
        <f t="shared" si="1885"/>
        <v>43587</v>
      </c>
      <c r="EV506" s="67">
        <f t="shared" si="1885"/>
        <v>43588</v>
      </c>
      <c r="EW506" s="67">
        <f t="shared" si="1885"/>
        <v>43589</v>
      </c>
      <c r="EX506" s="67">
        <f t="shared" si="1885"/>
        <v>43590</v>
      </c>
      <c r="EY506" s="67">
        <f t="shared" si="1885"/>
        <v>43591</v>
      </c>
      <c r="EZ506" s="67">
        <f t="shared" si="1885"/>
        <v>43592</v>
      </c>
      <c r="FA506" s="67">
        <f t="shared" si="1885"/>
        <v>43593</v>
      </c>
      <c r="FB506" s="67">
        <f t="shared" si="1885"/>
        <v>43594</v>
      </c>
      <c r="FC506" s="67">
        <f t="shared" si="1885"/>
        <v>43595</v>
      </c>
      <c r="FD506" s="67">
        <f t="shared" si="1885"/>
        <v>43596</v>
      </c>
      <c r="FE506" s="67">
        <f t="shared" si="1885"/>
        <v>43597</v>
      </c>
      <c r="FF506" s="67">
        <f t="shared" si="1885"/>
        <v>43598</v>
      </c>
      <c r="FG506" s="67">
        <f t="shared" si="1885"/>
        <v>43599</v>
      </c>
      <c r="FH506" s="67">
        <f t="shared" si="1885"/>
        <v>43600</v>
      </c>
      <c r="FI506" s="67">
        <f t="shared" si="1885"/>
        <v>43601</v>
      </c>
      <c r="FJ506" s="67">
        <f t="shared" si="1886"/>
        <v>43602</v>
      </c>
      <c r="FK506" s="67">
        <f t="shared" si="1886"/>
        <v>43603</v>
      </c>
      <c r="FL506" s="67">
        <f t="shared" si="1886"/>
        <v>43604</v>
      </c>
      <c r="FM506" s="67">
        <f t="shared" si="1886"/>
        <v>43605</v>
      </c>
      <c r="FN506" s="67">
        <f t="shared" si="1886"/>
        <v>43606</v>
      </c>
      <c r="FO506" s="67">
        <f t="shared" si="1886"/>
        <v>43607</v>
      </c>
      <c r="FP506" s="67">
        <f t="shared" si="1886"/>
        <v>43608</v>
      </c>
      <c r="FQ506" s="67">
        <f t="shared" si="1886"/>
        <v>43609</v>
      </c>
      <c r="FR506" s="67">
        <f t="shared" si="1886"/>
        <v>43610</v>
      </c>
      <c r="FS506" s="67">
        <f t="shared" si="1886"/>
        <v>43611</v>
      </c>
      <c r="FT506" s="67">
        <f t="shared" si="1886"/>
        <v>43612</v>
      </c>
      <c r="FU506" s="67">
        <f t="shared" si="1886"/>
        <v>43613</v>
      </c>
      <c r="FV506" s="67">
        <f t="shared" si="1886"/>
        <v>43614</v>
      </c>
      <c r="FW506" s="67">
        <f t="shared" si="1886"/>
        <v>43615</v>
      </c>
      <c r="FX506" s="67">
        <f t="shared" si="1886"/>
        <v>43616</v>
      </c>
      <c r="FY506" s="67">
        <f t="shared" si="1887"/>
        <v>43617</v>
      </c>
      <c r="FZ506" s="67">
        <f t="shared" si="1887"/>
        <v>43618</v>
      </c>
      <c r="GA506" s="67">
        <f t="shared" si="1887"/>
        <v>43619</v>
      </c>
      <c r="GB506" s="67">
        <f t="shared" si="1887"/>
        <v>43620</v>
      </c>
      <c r="GC506" s="67">
        <f t="shared" si="1887"/>
        <v>43621</v>
      </c>
      <c r="GD506" s="67">
        <f t="shared" si="1887"/>
        <v>43622</v>
      </c>
      <c r="GE506" s="67">
        <f t="shared" si="1887"/>
        <v>43623</v>
      </c>
      <c r="GF506" s="67">
        <f t="shared" si="1887"/>
        <v>43624</v>
      </c>
      <c r="GG506" s="67">
        <f t="shared" si="1887"/>
        <v>43625</v>
      </c>
      <c r="GH506" s="67">
        <f t="shared" si="1887"/>
        <v>43626</v>
      </c>
      <c r="GI506" s="67">
        <f t="shared" si="1887"/>
        <v>43627</v>
      </c>
      <c r="GJ506" s="67">
        <f t="shared" si="1887"/>
        <v>43628</v>
      </c>
      <c r="GK506" s="67">
        <f t="shared" si="1887"/>
        <v>43629</v>
      </c>
      <c r="GL506" s="67">
        <f t="shared" si="1887"/>
        <v>43630</v>
      </c>
      <c r="GM506" s="67">
        <f t="shared" si="1887"/>
        <v>43631</v>
      </c>
      <c r="GN506" s="67">
        <f t="shared" si="1887"/>
        <v>43632</v>
      </c>
      <c r="GO506" s="67">
        <f t="shared" si="1888"/>
        <v>43633</v>
      </c>
      <c r="GP506" s="67">
        <f t="shared" si="1888"/>
        <v>43634</v>
      </c>
      <c r="GQ506" s="67">
        <f t="shared" si="1888"/>
        <v>43635</v>
      </c>
      <c r="GR506" s="67">
        <f t="shared" si="1888"/>
        <v>43636</v>
      </c>
      <c r="GS506" s="67">
        <f t="shared" si="1888"/>
        <v>43637</v>
      </c>
      <c r="GT506" s="67">
        <f t="shared" si="1888"/>
        <v>43638</v>
      </c>
      <c r="GU506" s="67">
        <f t="shared" si="1888"/>
        <v>43639</v>
      </c>
      <c r="GV506" s="67">
        <f t="shared" si="1888"/>
        <v>43640</v>
      </c>
      <c r="GW506" s="67">
        <f t="shared" si="1888"/>
        <v>43641</v>
      </c>
      <c r="GX506" s="67">
        <f t="shared" si="1888"/>
        <v>43642</v>
      </c>
      <c r="GY506" s="67">
        <f t="shared" si="1888"/>
        <v>43643</v>
      </c>
      <c r="GZ506" s="67">
        <f t="shared" si="1888"/>
        <v>43644</v>
      </c>
      <c r="HA506" s="67">
        <f t="shared" si="1888"/>
        <v>43645</v>
      </c>
      <c r="HB506" s="67">
        <f t="shared" si="1888"/>
        <v>43646</v>
      </c>
      <c r="HC506" s="67">
        <f t="shared" si="1889"/>
        <v>43647</v>
      </c>
      <c r="HD506" s="67">
        <f t="shared" si="1889"/>
        <v>43648</v>
      </c>
      <c r="HE506" s="67">
        <f t="shared" si="1889"/>
        <v>43649</v>
      </c>
      <c r="HF506" s="67">
        <f t="shared" si="1889"/>
        <v>43650</v>
      </c>
      <c r="HG506" s="67">
        <f t="shared" si="1889"/>
        <v>43651</v>
      </c>
      <c r="HH506" s="67">
        <f t="shared" si="1889"/>
        <v>43652</v>
      </c>
      <c r="HI506" s="67">
        <f t="shared" si="1889"/>
        <v>43653</v>
      </c>
      <c r="HJ506" s="67">
        <f t="shared" si="1889"/>
        <v>43654</v>
      </c>
      <c r="HK506" s="67">
        <f t="shared" si="1889"/>
        <v>43655</v>
      </c>
      <c r="HL506" s="67">
        <f t="shared" si="1889"/>
        <v>43656</v>
      </c>
      <c r="HM506" s="67">
        <f t="shared" si="1889"/>
        <v>43657</v>
      </c>
      <c r="HN506" s="67">
        <f t="shared" si="1889"/>
        <v>43658</v>
      </c>
      <c r="HO506" s="67">
        <f t="shared" si="1889"/>
        <v>43659</v>
      </c>
      <c r="HP506" s="67">
        <f t="shared" si="1889"/>
        <v>43660</v>
      </c>
      <c r="HQ506" s="67">
        <f t="shared" si="1889"/>
        <v>43661</v>
      </c>
      <c r="HR506" s="67">
        <f t="shared" si="1889"/>
        <v>43662</v>
      </c>
      <c r="HS506" s="67">
        <f t="shared" si="1890"/>
        <v>43663</v>
      </c>
      <c r="HT506" s="67">
        <f t="shared" si="1890"/>
        <v>43664</v>
      </c>
      <c r="HU506" s="67">
        <f t="shared" si="1890"/>
        <v>43665</v>
      </c>
      <c r="HV506" s="67">
        <f t="shared" si="1890"/>
        <v>43666</v>
      </c>
      <c r="HW506" s="67">
        <f t="shared" si="1890"/>
        <v>43667</v>
      </c>
      <c r="HX506" s="67">
        <f t="shared" si="1890"/>
        <v>43668</v>
      </c>
      <c r="HY506" s="67">
        <f t="shared" si="1890"/>
        <v>43669</v>
      </c>
      <c r="HZ506" s="67">
        <f t="shared" si="1890"/>
        <v>43670</v>
      </c>
      <c r="IA506" s="67">
        <f t="shared" si="1890"/>
        <v>43671</v>
      </c>
      <c r="IB506" s="67">
        <f t="shared" si="1890"/>
        <v>43672</v>
      </c>
      <c r="IC506" s="67">
        <f t="shared" si="1890"/>
        <v>43673</v>
      </c>
      <c r="ID506" s="67">
        <f t="shared" si="1890"/>
        <v>43674</v>
      </c>
      <c r="IE506" s="67">
        <f t="shared" si="1890"/>
        <v>43675</v>
      </c>
      <c r="IF506" s="67">
        <f t="shared" si="1890"/>
        <v>43676</v>
      </c>
      <c r="IG506" s="67">
        <f t="shared" si="1890"/>
        <v>43677</v>
      </c>
      <c r="IH506" s="67">
        <f t="shared" si="1891"/>
        <v>43678</v>
      </c>
      <c r="II506" s="67">
        <f t="shared" si="1891"/>
        <v>43679</v>
      </c>
      <c r="IJ506" s="67">
        <f t="shared" si="1891"/>
        <v>43680</v>
      </c>
      <c r="IK506" s="67">
        <f t="shared" si="1891"/>
        <v>43681</v>
      </c>
      <c r="IL506" s="67">
        <f t="shared" si="1891"/>
        <v>43682</v>
      </c>
      <c r="IM506" s="67">
        <f t="shared" si="1891"/>
        <v>43683</v>
      </c>
      <c r="IN506" s="67">
        <f t="shared" si="1891"/>
        <v>43684</v>
      </c>
      <c r="IO506" s="67">
        <f t="shared" si="1891"/>
        <v>43685</v>
      </c>
      <c r="IP506" s="67">
        <f t="shared" si="1891"/>
        <v>43686</v>
      </c>
      <c r="IQ506" s="67">
        <f t="shared" si="1891"/>
        <v>43687</v>
      </c>
      <c r="IR506" s="67">
        <f t="shared" si="1891"/>
        <v>43688</v>
      </c>
      <c r="IS506" s="67">
        <f t="shared" si="1891"/>
        <v>43689</v>
      </c>
      <c r="IT506" s="67">
        <f t="shared" si="1891"/>
        <v>43690</v>
      </c>
      <c r="IU506" s="67">
        <f t="shared" si="1891"/>
        <v>43691</v>
      </c>
      <c r="IV506" s="67">
        <f t="shared" si="1891"/>
        <v>43692</v>
      </c>
      <c r="IW506" s="67">
        <f t="shared" si="1891"/>
        <v>43693</v>
      </c>
      <c r="IX506" s="67">
        <f t="shared" si="1892"/>
        <v>43694</v>
      </c>
      <c r="IY506" s="67">
        <f t="shared" si="1892"/>
        <v>43695</v>
      </c>
      <c r="IZ506" s="67">
        <f t="shared" si="1892"/>
        <v>43696</v>
      </c>
      <c r="JA506" s="67">
        <f t="shared" si="1892"/>
        <v>43697</v>
      </c>
      <c r="JB506" s="67">
        <f t="shared" si="1892"/>
        <v>43698</v>
      </c>
      <c r="JC506" s="67">
        <f t="shared" si="1892"/>
        <v>43699</v>
      </c>
      <c r="JD506" s="67">
        <f t="shared" si="1892"/>
        <v>43700</v>
      </c>
      <c r="JE506" s="67">
        <f t="shared" si="1892"/>
        <v>43701</v>
      </c>
      <c r="JF506" s="67">
        <f t="shared" si="1892"/>
        <v>43702</v>
      </c>
      <c r="JG506" s="67">
        <f t="shared" si="1892"/>
        <v>43703</v>
      </c>
      <c r="JH506" s="67">
        <f t="shared" si="1892"/>
        <v>43704</v>
      </c>
      <c r="JI506" s="67">
        <f t="shared" si="1892"/>
        <v>43705</v>
      </c>
      <c r="JJ506" s="67">
        <f t="shared" si="1892"/>
        <v>43706</v>
      </c>
      <c r="JK506" s="67">
        <f t="shared" si="1892"/>
        <v>43707</v>
      </c>
      <c r="JL506" s="67">
        <f t="shared" si="1892"/>
        <v>43708</v>
      </c>
      <c r="JM506" s="67">
        <f t="shared" si="1893"/>
        <v>43709</v>
      </c>
      <c r="JN506" s="67">
        <f t="shared" si="1893"/>
        <v>43710</v>
      </c>
      <c r="JO506" s="67">
        <f t="shared" si="1893"/>
        <v>43711</v>
      </c>
      <c r="JP506" s="67">
        <f t="shared" si="1893"/>
        <v>43712</v>
      </c>
      <c r="JQ506" s="67">
        <f t="shared" si="1893"/>
        <v>43713</v>
      </c>
      <c r="JR506" s="67">
        <f t="shared" si="1893"/>
        <v>43714</v>
      </c>
      <c r="JS506" s="67">
        <f t="shared" si="1893"/>
        <v>43715</v>
      </c>
      <c r="JT506" s="67">
        <f t="shared" si="1893"/>
        <v>43716</v>
      </c>
      <c r="JU506" s="67">
        <f t="shared" si="1893"/>
        <v>43717</v>
      </c>
      <c r="JV506" s="67">
        <f t="shared" si="1893"/>
        <v>43718</v>
      </c>
      <c r="JW506" s="67">
        <f t="shared" si="1893"/>
        <v>43719</v>
      </c>
      <c r="JX506" s="67">
        <f t="shared" si="1893"/>
        <v>43720</v>
      </c>
      <c r="JY506" s="67">
        <f t="shared" si="1893"/>
        <v>43721</v>
      </c>
      <c r="JZ506" s="67">
        <f t="shared" si="1893"/>
        <v>43722</v>
      </c>
      <c r="KA506" s="67">
        <f t="shared" si="1893"/>
        <v>43723</v>
      </c>
      <c r="KB506" s="67">
        <f t="shared" si="1893"/>
        <v>43724</v>
      </c>
      <c r="KC506" s="67">
        <f t="shared" si="1894"/>
        <v>43725</v>
      </c>
      <c r="KD506" s="67">
        <f t="shared" si="1894"/>
        <v>43726</v>
      </c>
      <c r="KE506" s="67">
        <f t="shared" si="1894"/>
        <v>43727</v>
      </c>
      <c r="KF506" s="67">
        <f t="shared" si="1894"/>
        <v>43728</v>
      </c>
      <c r="KG506" s="67">
        <f t="shared" si="1894"/>
        <v>43729</v>
      </c>
      <c r="KH506" s="67">
        <f t="shared" si="1894"/>
        <v>43730</v>
      </c>
      <c r="KI506" s="67">
        <f t="shared" si="1894"/>
        <v>43731</v>
      </c>
      <c r="KJ506" s="67">
        <f t="shared" si="1894"/>
        <v>43732</v>
      </c>
      <c r="KK506" s="67">
        <f t="shared" si="1894"/>
        <v>43733</v>
      </c>
      <c r="KL506" s="67">
        <f t="shared" si="1894"/>
        <v>43734</v>
      </c>
      <c r="KM506" s="67">
        <f t="shared" si="1894"/>
        <v>43735</v>
      </c>
      <c r="KN506" s="67">
        <f t="shared" si="1894"/>
        <v>43736</v>
      </c>
      <c r="KO506" s="67">
        <f t="shared" si="1894"/>
        <v>43737</v>
      </c>
      <c r="KP506" s="67">
        <f t="shared" si="1894"/>
        <v>43738</v>
      </c>
      <c r="KQ506" s="67">
        <f t="shared" si="1895"/>
        <v>43739</v>
      </c>
      <c r="KR506" s="67">
        <f t="shared" si="1895"/>
        <v>43740</v>
      </c>
      <c r="KS506" s="67">
        <f t="shared" si="1895"/>
        <v>43741</v>
      </c>
      <c r="KT506" s="67">
        <f t="shared" si="1895"/>
        <v>43742</v>
      </c>
      <c r="KU506" s="67">
        <f t="shared" si="1895"/>
        <v>43743</v>
      </c>
      <c r="KV506" s="67">
        <f t="shared" si="1895"/>
        <v>43744</v>
      </c>
      <c r="KW506" s="67">
        <f t="shared" si="1895"/>
        <v>43745</v>
      </c>
      <c r="KX506" s="67">
        <f t="shared" si="1895"/>
        <v>43746</v>
      </c>
      <c r="KY506" s="67">
        <f t="shared" si="1895"/>
        <v>43747</v>
      </c>
      <c r="KZ506" s="67">
        <f t="shared" si="1895"/>
        <v>43748</v>
      </c>
      <c r="LA506" s="67">
        <f t="shared" si="1895"/>
        <v>43749</v>
      </c>
      <c r="LB506" s="67">
        <f t="shared" si="1895"/>
        <v>43750</v>
      </c>
      <c r="LC506" s="67">
        <f t="shared" si="1895"/>
        <v>43751</v>
      </c>
      <c r="LD506" s="67">
        <f t="shared" si="1895"/>
        <v>43752</v>
      </c>
      <c r="LE506" s="67">
        <f t="shared" si="1895"/>
        <v>43753</v>
      </c>
      <c r="LF506" s="67">
        <f t="shared" si="1895"/>
        <v>43754</v>
      </c>
      <c r="LG506" s="67">
        <f t="shared" si="1896"/>
        <v>43755</v>
      </c>
      <c r="LH506" s="67">
        <f t="shared" si="1896"/>
        <v>43756</v>
      </c>
      <c r="LI506" s="67">
        <f t="shared" si="1896"/>
        <v>43757</v>
      </c>
      <c r="LJ506" s="67">
        <f t="shared" si="1896"/>
        <v>43758</v>
      </c>
      <c r="LK506" s="67">
        <f t="shared" si="1896"/>
        <v>43759</v>
      </c>
      <c r="LL506" s="67">
        <f t="shared" si="1896"/>
        <v>43760</v>
      </c>
      <c r="LM506" s="67">
        <f t="shared" si="1896"/>
        <v>43761</v>
      </c>
      <c r="LN506" s="67">
        <f t="shared" si="1896"/>
        <v>43762</v>
      </c>
      <c r="LO506" s="67">
        <f t="shared" si="1896"/>
        <v>43763</v>
      </c>
      <c r="LP506" s="67">
        <f t="shared" si="1896"/>
        <v>43764</v>
      </c>
      <c r="LQ506" s="67">
        <f t="shared" si="1896"/>
        <v>43765</v>
      </c>
      <c r="LR506" s="67">
        <f t="shared" si="1896"/>
        <v>43766</v>
      </c>
      <c r="LS506" s="67">
        <f t="shared" si="1896"/>
        <v>43767</v>
      </c>
      <c r="LT506" s="67">
        <f t="shared" si="1896"/>
        <v>43768</v>
      </c>
      <c r="LU506" s="67">
        <f t="shared" si="1896"/>
        <v>43769</v>
      </c>
      <c r="LV506" s="67">
        <f t="shared" si="1897"/>
        <v>43770</v>
      </c>
      <c r="LW506" s="67">
        <f t="shared" si="1897"/>
        <v>43771</v>
      </c>
      <c r="LX506" s="67">
        <f t="shared" si="1897"/>
        <v>43772</v>
      </c>
      <c r="LY506" s="67">
        <f t="shared" si="1897"/>
        <v>43773</v>
      </c>
      <c r="LZ506" s="67">
        <f t="shared" si="1897"/>
        <v>43774</v>
      </c>
      <c r="MA506" s="67">
        <f t="shared" si="1897"/>
        <v>43775</v>
      </c>
      <c r="MB506" s="67">
        <f t="shared" si="1897"/>
        <v>43776</v>
      </c>
      <c r="MC506" s="67">
        <f t="shared" si="1897"/>
        <v>43777</v>
      </c>
      <c r="MD506" s="67">
        <f t="shared" si="1897"/>
        <v>43778</v>
      </c>
      <c r="ME506" s="67">
        <f t="shared" si="1897"/>
        <v>43779</v>
      </c>
      <c r="MF506" s="67">
        <f t="shared" si="1897"/>
        <v>43780</v>
      </c>
      <c r="MG506" s="67">
        <f t="shared" si="1897"/>
        <v>43781</v>
      </c>
      <c r="MH506" s="67">
        <f t="shared" si="1897"/>
        <v>43782</v>
      </c>
      <c r="MI506" s="67">
        <f t="shared" si="1897"/>
        <v>43783</v>
      </c>
      <c r="MJ506" s="67">
        <f t="shared" si="1897"/>
        <v>43784</v>
      </c>
      <c r="MK506" s="67">
        <f t="shared" si="1897"/>
        <v>43785</v>
      </c>
      <c r="ML506" s="67">
        <f t="shared" si="1898"/>
        <v>43786</v>
      </c>
      <c r="MM506" s="67">
        <f t="shared" si="1898"/>
        <v>43787</v>
      </c>
      <c r="MN506" s="67">
        <f t="shared" si="1898"/>
        <v>43788</v>
      </c>
      <c r="MO506" s="67">
        <f t="shared" si="1898"/>
        <v>43789</v>
      </c>
      <c r="MP506" s="67">
        <f t="shared" si="1898"/>
        <v>43790</v>
      </c>
      <c r="MQ506" s="67">
        <f t="shared" si="1898"/>
        <v>43791</v>
      </c>
      <c r="MR506" s="67">
        <f t="shared" si="1898"/>
        <v>43792</v>
      </c>
      <c r="MS506" s="67">
        <f t="shared" si="1898"/>
        <v>43793</v>
      </c>
      <c r="MT506" s="67">
        <f t="shared" si="1898"/>
        <v>43794</v>
      </c>
      <c r="MU506" s="67">
        <f t="shared" si="1898"/>
        <v>43795</v>
      </c>
      <c r="MV506" s="67">
        <f t="shared" si="1898"/>
        <v>43796</v>
      </c>
      <c r="MW506" s="67">
        <f t="shared" si="1898"/>
        <v>43797</v>
      </c>
      <c r="MX506" s="67">
        <f t="shared" si="1898"/>
        <v>43798</v>
      </c>
      <c r="MY506" s="67">
        <f t="shared" si="1898"/>
        <v>43799</v>
      </c>
      <c r="MZ506" s="67">
        <f t="shared" si="1899"/>
        <v>43800</v>
      </c>
      <c r="NA506" s="67">
        <f t="shared" si="1899"/>
        <v>43801</v>
      </c>
      <c r="NB506" s="67">
        <f t="shared" si="1899"/>
        <v>43802</v>
      </c>
      <c r="NC506" s="67">
        <f t="shared" si="1899"/>
        <v>43803</v>
      </c>
      <c r="ND506" s="67">
        <f t="shared" si="1899"/>
        <v>43804</v>
      </c>
      <c r="NE506" s="67">
        <f t="shared" si="1899"/>
        <v>43805</v>
      </c>
      <c r="NF506" s="67">
        <f t="shared" si="1899"/>
        <v>43806</v>
      </c>
      <c r="NG506" s="67">
        <f t="shared" si="1899"/>
        <v>43807</v>
      </c>
      <c r="NH506" s="67">
        <f t="shared" si="1899"/>
        <v>43808</v>
      </c>
      <c r="NI506" s="67">
        <f t="shared" si="1899"/>
        <v>43809</v>
      </c>
      <c r="NJ506" s="67">
        <f t="shared" si="1899"/>
        <v>43810</v>
      </c>
      <c r="NK506" s="67">
        <f t="shared" si="1899"/>
        <v>43811</v>
      </c>
      <c r="NL506" s="67">
        <f t="shared" si="1899"/>
        <v>43812</v>
      </c>
      <c r="NM506" s="67">
        <f t="shared" si="1899"/>
        <v>43813</v>
      </c>
      <c r="NN506" s="67">
        <f t="shared" si="1899"/>
        <v>43814</v>
      </c>
      <c r="NO506" s="67">
        <f t="shared" si="1899"/>
        <v>43815</v>
      </c>
      <c r="NP506" s="67">
        <f t="shared" si="1900"/>
        <v>43816</v>
      </c>
      <c r="NQ506" s="67">
        <f t="shared" si="1900"/>
        <v>43817</v>
      </c>
      <c r="NR506" s="67">
        <f t="shared" si="1900"/>
        <v>43818</v>
      </c>
      <c r="NS506" s="67">
        <f t="shared" si="1900"/>
        <v>43819</v>
      </c>
      <c r="NT506" s="67">
        <f t="shared" si="1900"/>
        <v>43820</v>
      </c>
      <c r="NU506" s="67">
        <f t="shared" si="1900"/>
        <v>43821</v>
      </c>
      <c r="NV506" s="67">
        <f t="shared" si="1900"/>
        <v>43822</v>
      </c>
      <c r="NW506" s="67">
        <f t="shared" si="1900"/>
        <v>43823</v>
      </c>
      <c r="NX506" s="67">
        <f t="shared" si="1900"/>
        <v>43824</v>
      </c>
      <c r="NY506" s="67">
        <f t="shared" si="1900"/>
        <v>43825</v>
      </c>
      <c r="NZ506" s="67">
        <f t="shared" si="1900"/>
        <v>43826</v>
      </c>
      <c r="OA506" s="67">
        <f t="shared" si="1900"/>
        <v>43827</v>
      </c>
      <c r="OB506" s="67">
        <f t="shared" si="1900"/>
        <v>43828</v>
      </c>
      <c r="OC506" s="67">
        <f t="shared" si="1900"/>
        <v>43829</v>
      </c>
      <c r="OD506" s="67">
        <f t="shared" si="1900"/>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 hidden="1" outlineLevel="2" x14ac:dyDescent="0.25">
      <c r="A507" s="146"/>
      <c r="B507" s="144"/>
      <c r="C507" s="145"/>
      <c r="D507" s="79"/>
      <c r="E507" s="79"/>
      <c r="F507" s="219"/>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77"/>
        <v>43466</v>
      </c>
      <c r="AE507" s="67">
        <f t="shared" si="1877"/>
        <v>43467</v>
      </c>
      <c r="AF507" s="67">
        <f t="shared" si="1877"/>
        <v>43468</v>
      </c>
      <c r="AG507" s="67">
        <f t="shared" si="1877"/>
        <v>43469</v>
      </c>
      <c r="AH507" s="67">
        <f t="shared" si="1877"/>
        <v>43470</v>
      </c>
      <c r="AI507" s="67">
        <f t="shared" si="1877"/>
        <v>43471</v>
      </c>
      <c r="AJ507" s="67">
        <f t="shared" si="1877"/>
        <v>43472</v>
      </c>
      <c r="AK507" s="67">
        <f t="shared" si="1877"/>
        <v>43473</v>
      </c>
      <c r="AL507" s="67">
        <f t="shared" si="1877"/>
        <v>43474</v>
      </c>
      <c r="AM507" s="67">
        <f t="shared" si="1877"/>
        <v>43475</v>
      </c>
      <c r="AN507" s="67">
        <f t="shared" si="1877"/>
        <v>43476</v>
      </c>
      <c r="AO507" s="67">
        <f t="shared" si="1877"/>
        <v>43477</v>
      </c>
      <c r="AP507" s="67">
        <f t="shared" si="1877"/>
        <v>43478</v>
      </c>
      <c r="AQ507" s="67">
        <f t="shared" si="1877"/>
        <v>43479</v>
      </c>
      <c r="AR507" s="67">
        <f t="shared" si="1877"/>
        <v>43480</v>
      </c>
      <c r="AS507" s="67">
        <f t="shared" si="1877"/>
        <v>43481</v>
      </c>
      <c r="AT507" s="67">
        <f t="shared" si="1878"/>
        <v>43482</v>
      </c>
      <c r="AU507" s="67">
        <f t="shared" si="1878"/>
        <v>43483</v>
      </c>
      <c r="AV507" s="67">
        <f t="shared" si="1878"/>
        <v>43484</v>
      </c>
      <c r="AW507" s="67">
        <f t="shared" si="1878"/>
        <v>43485</v>
      </c>
      <c r="AX507" s="67">
        <f t="shared" si="1878"/>
        <v>43486</v>
      </c>
      <c r="AY507" s="67">
        <f t="shared" si="1878"/>
        <v>43487</v>
      </c>
      <c r="AZ507" s="67">
        <f t="shared" si="1878"/>
        <v>43488</v>
      </c>
      <c r="BA507" s="67">
        <f t="shared" si="1878"/>
        <v>43489</v>
      </c>
      <c r="BB507" s="67">
        <f t="shared" si="1878"/>
        <v>43490</v>
      </c>
      <c r="BC507" s="67">
        <f t="shared" si="1878"/>
        <v>43491</v>
      </c>
      <c r="BD507" s="67">
        <f t="shared" si="1878"/>
        <v>43492</v>
      </c>
      <c r="BE507" s="67">
        <f t="shared" si="1878"/>
        <v>43493</v>
      </c>
      <c r="BF507" s="67">
        <f t="shared" si="1878"/>
        <v>43494</v>
      </c>
      <c r="BG507" s="67">
        <f t="shared" si="1878"/>
        <v>43495</v>
      </c>
      <c r="BH507" s="67">
        <f t="shared" si="1878"/>
        <v>43496</v>
      </c>
      <c r="BI507" s="67">
        <f t="shared" si="1879"/>
        <v>43497</v>
      </c>
      <c r="BJ507" s="67">
        <f t="shared" si="1879"/>
        <v>43498</v>
      </c>
      <c r="BK507" s="67">
        <f t="shared" si="1879"/>
        <v>43499</v>
      </c>
      <c r="BL507" s="67">
        <f t="shared" si="1879"/>
        <v>43500</v>
      </c>
      <c r="BM507" s="67">
        <f t="shared" si="1879"/>
        <v>43501</v>
      </c>
      <c r="BN507" s="67">
        <f t="shared" si="1879"/>
        <v>43502</v>
      </c>
      <c r="BO507" s="67">
        <f t="shared" si="1879"/>
        <v>43503</v>
      </c>
      <c r="BP507" s="67">
        <f t="shared" si="1879"/>
        <v>43504</v>
      </c>
      <c r="BQ507" s="67">
        <f t="shared" si="1879"/>
        <v>43505</v>
      </c>
      <c r="BR507" s="67">
        <f t="shared" si="1879"/>
        <v>43506</v>
      </c>
      <c r="BS507" s="67">
        <f t="shared" si="1879"/>
        <v>43507</v>
      </c>
      <c r="BT507" s="67">
        <f t="shared" si="1879"/>
        <v>43508</v>
      </c>
      <c r="BU507" s="67">
        <f t="shared" si="1879"/>
        <v>43509</v>
      </c>
      <c r="BV507" s="67">
        <f t="shared" si="1879"/>
        <v>43510</v>
      </c>
      <c r="BW507" s="67">
        <f t="shared" si="1879"/>
        <v>43511</v>
      </c>
      <c r="BX507" s="67">
        <f t="shared" si="1879"/>
        <v>43512</v>
      </c>
      <c r="BY507" s="67">
        <f t="shared" si="1880"/>
        <v>43513</v>
      </c>
      <c r="BZ507" s="67">
        <f t="shared" si="1880"/>
        <v>43514</v>
      </c>
      <c r="CA507" s="67">
        <f t="shared" si="1880"/>
        <v>43515</v>
      </c>
      <c r="CB507" s="67">
        <f t="shared" si="1880"/>
        <v>43516</v>
      </c>
      <c r="CC507" s="67">
        <f t="shared" si="1880"/>
        <v>43517</v>
      </c>
      <c r="CD507" s="67">
        <f t="shared" si="1880"/>
        <v>43518</v>
      </c>
      <c r="CE507" s="67">
        <f t="shared" si="1880"/>
        <v>43519</v>
      </c>
      <c r="CF507" s="67">
        <f t="shared" si="1880"/>
        <v>43520</v>
      </c>
      <c r="CG507" s="67">
        <f t="shared" si="1880"/>
        <v>43521</v>
      </c>
      <c r="CH507" s="67">
        <f t="shared" si="1880"/>
        <v>43522</v>
      </c>
      <c r="CI507" s="67">
        <f t="shared" si="1880"/>
        <v>43523</v>
      </c>
      <c r="CJ507" s="67">
        <f t="shared" si="1880"/>
        <v>43524</v>
      </c>
      <c r="CK507" s="67">
        <f t="shared" si="1881"/>
        <v>43525</v>
      </c>
      <c r="CL507" s="67">
        <f t="shared" si="1881"/>
        <v>43526</v>
      </c>
      <c r="CM507" s="67">
        <f t="shared" si="1881"/>
        <v>43527</v>
      </c>
      <c r="CN507" s="67">
        <f t="shared" si="1881"/>
        <v>43528</v>
      </c>
      <c r="CO507" s="67">
        <f t="shared" si="1881"/>
        <v>43529</v>
      </c>
      <c r="CP507" s="67">
        <f t="shared" si="1881"/>
        <v>43530</v>
      </c>
      <c r="CQ507" s="67">
        <f t="shared" si="1881"/>
        <v>43531</v>
      </c>
      <c r="CR507" s="67">
        <f t="shared" si="1881"/>
        <v>43532</v>
      </c>
      <c r="CS507" s="67">
        <f t="shared" si="1881"/>
        <v>43533</v>
      </c>
      <c r="CT507" s="67">
        <f t="shared" si="1881"/>
        <v>43534</v>
      </c>
      <c r="CU507" s="67">
        <f t="shared" si="1881"/>
        <v>43535</v>
      </c>
      <c r="CV507" s="67">
        <f t="shared" si="1881"/>
        <v>43536</v>
      </c>
      <c r="CW507" s="67">
        <f t="shared" si="1881"/>
        <v>43537</v>
      </c>
      <c r="CX507" s="67">
        <f t="shared" si="1881"/>
        <v>43538</v>
      </c>
      <c r="CY507" s="67">
        <f t="shared" si="1881"/>
        <v>43539</v>
      </c>
      <c r="CZ507" s="67">
        <f t="shared" si="1881"/>
        <v>43540</v>
      </c>
      <c r="DA507" s="67">
        <f t="shared" si="1882"/>
        <v>43541</v>
      </c>
      <c r="DB507" s="67">
        <f t="shared" si="1882"/>
        <v>43542</v>
      </c>
      <c r="DC507" s="67">
        <f t="shared" si="1882"/>
        <v>43543</v>
      </c>
      <c r="DD507" s="67">
        <f t="shared" si="1882"/>
        <v>43544</v>
      </c>
      <c r="DE507" s="67">
        <f t="shared" si="1882"/>
        <v>43545</v>
      </c>
      <c r="DF507" s="67">
        <f t="shared" si="1882"/>
        <v>43546</v>
      </c>
      <c r="DG507" s="67">
        <f t="shared" si="1882"/>
        <v>43547</v>
      </c>
      <c r="DH507" s="67">
        <f t="shared" si="1882"/>
        <v>43548</v>
      </c>
      <c r="DI507" s="67">
        <f t="shared" si="1882"/>
        <v>43549</v>
      </c>
      <c r="DJ507" s="67">
        <f t="shared" si="1882"/>
        <v>43550</v>
      </c>
      <c r="DK507" s="67">
        <f t="shared" si="1882"/>
        <v>43551</v>
      </c>
      <c r="DL507" s="67">
        <f t="shared" si="1882"/>
        <v>43552</v>
      </c>
      <c r="DM507" s="67">
        <f t="shared" si="1882"/>
        <v>43553</v>
      </c>
      <c r="DN507" s="67">
        <f t="shared" si="1882"/>
        <v>43554</v>
      </c>
      <c r="DO507" s="67">
        <f t="shared" si="1882"/>
        <v>43555</v>
      </c>
      <c r="DP507" s="67">
        <f t="shared" si="1883"/>
        <v>43556</v>
      </c>
      <c r="DQ507" s="67">
        <f t="shared" si="1883"/>
        <v>43557</v>
      </c>
      <c r="DR507" s="67">
        <f t="shared" si="1883"/>
        <v>43558</v>
      </c>
      <c r="DS507" s="67">
        <f t="shared" si="1883"/>
        <v>43559</v>
      </c>
      <c r="DT507" s="67">
        <f t="shared" si="1883"/>
        <v>43560</v>
      </c>
      <c r="DU507" s="67">
        <f t="shared" si="1883"/>
        <v>43561</v>
      </c>
      <c r="DV507" s="67">
        <f t="shared" si="1883"/>
        <v>43562</v>
      </c>
      <c r="DW507" s="67">
        <f t="shared" si="1883"/>
        <v>43563</v>
      </c>
      <c r="DX507" s="67">
        <f t="shared" si="1883"/>
        <v>43564</v>
      </c>
      <c r="DY507" s="67">
        <f t="shared" si="1883"/>
        <v>43565</v>
      </c>
      <c r="DZ507" s="67">
        <f t="shared" si="1883"/>
        <v>43566</v>
      </c>
      <c r="EA507" s="67">
        <f t="shared" si="1883"/>
        <v>43567</v>
      </c>
      <c r="EB507" s="67">
        <f t="shared" si="1883"/>
        <v>43568</v>
      </c>
      <c r="EC507" s="67">
        <f t="shared" si="1883"/>
        <v>43569</v>
      </c>
      <c r="ED507" s="67">
        <f t="shared" si="1883"/>
        <v>43570</v>
      </c>
      <c r="EE507" s="67">
        <f t="shared" si="1883"/>
        <v>43571</v>
      </c>
      <c r="EF507" s="67">
        <f t="shared" si="1884"/>
        <v>43572</v>
      </c>
      <c r="EG507" s="67">
        <f t="shared" si="1884"/>
        <v>43573</v>
      </c>
      <c r="EH507" s="67">
        <f t="shared" si="1884"/>
        <v>43574</v>
      </c>
      <c r="EI507" s="67">
        <f t="shared" si="1884"/>
        <v>43575</v>
      </c>
      <c r="EJ507" s="67">
        <f t="shared" si="1884"/>
        <v>43576</v>
      </c>
      <c r="EK507" s="67">
        <f t="shared" si="1884"/>
        <v>43577</v>
      </c>
      <c r="EL507" s="67">
        <f t="shared" si="1884"/>
        <v>43578</v>
      </c>
      <c r="EM507" s="67">
        <f t="shared" si="1884"/>
        <v>43579</v>
      </c>
      <c r="EN507" s="67">
        <f t="shared" si="1884"/>
        <v>43580</v>
      </c>
      <c r="EO507" s="67">
        <f t="shared" si="1884"/>
        <v>43581</v>
      </c>
      <c r="EP507" s="67">
        <f t="shared" si="1884"/>
        <v>43582</v>
      </c>
      <c r="EQ507" s="67">
        <f t="shared" si="1884"/>
        <v>43583</v>
      </c>
      <c r="ER507" s="67">
        <f t="shared" si="1884"/>
        <v>43584</v>
      </c>
      <c r="ES507" s="67">
        <f t="shared" si="1884"/>
        <v>43585</v>
      </c>
      <c r="ET507" s="67">
        <f t="shared" si="1885"/>
        <v>43586</v>
      </c>
      <c r="EU507" s="67">
        <f t="shared" si="1885"/>
        <v>43587</v>
      </c>
      <c r="EV507" s="67">
        <f t="shared" si="1885"/>
        <v>43588</v>
      </c>
      <c r="EW507" s="67">
        <f t="shared" si="1885"/>
        <v>43589</v>
      </c>
      <c r="EX507" s="67">
        <f t="shared" si="1885"/>
        <v>43590</v>
      </c>
      <c r="EY507" s="67">
        <f t="shared" si="1885"/>
        <v>43591</v>
      </c>
      <c r="EZ507" s="67">
        <f t="shared" si="1885"/>
        <v>43592</v>
      </c>
      <c r="FA507" s="67">
        <f t="shared" si="1885"/>
        <v>43593</v>
      </c>
      <c r="FB507" s="67">
        <f t="shared" si="1885"/>
        <v>43594</v>
      </c>
      <c r="FC507" s="67">
        <f t="shared" si="1885"/>
        <v>43595</v>
      </c>
      <c r="FD507" s="67">
        <f t="shared" si="1885"/>
        <v>43596</v>
      </c>
      <c r="FE507" s="67">
        <f t="shared" si="1885"/>
        <v>43597</v>
      </c>
      <c r="FF507" s="67">
        <f t="shared" si="1885"/>
        <v>43598</v>
      </c>
      <c r="FG507" s="67">
        <f t="shared" si="1885"/>
        <v>43599</v>
      </c>
      <c r="FH507" s="67">
        <f t="shared" si="1885"/>
        <v>43600</v>
      </c>
      <c r="FI507" s="67">
        <f t="shared" si="1885"/>
        <v>43601</v>
      </c>
      <c r="FJ507" s="67">
        <f t="shared" si="1886"/>
        <v>43602</v>
      </c>
      <c r="FK507" s="67">
        <f t="shared" si="1886"/>
        <v>43603</v>
      </c>
      <c r="FL507" s="67">
        <f t="shared" si="1886"/>
        <v>43604</v>
      </c>
      <c r="FM507" s="67">
        <f t="shared" si="1886"/>
        <v>43605</v>
      </c>
      <c r="FN507" s="67">
        <f t="shared" si="1886"/>
        <v>43606</v>
      </c>
      <c r="FO507" s="67">
        <f t="shared" si="1886"/>
        <v>43607</v>
      </c>
      <c r="FP507" s="67">
        <f t="shared" si="1886"/>
        <v>43608</v>
      </c>
      <c r="FQ507" s="67">
        <f t="shared" si="1886"/>
        <v>43609</v>
      </c>
      <c r="FR507" s="67">
        <f t="shared" si="1886"/>
        <v>43610</v>
      </c>
      <c r="FS507" s="67">
        <f t="shared" si="1886"/>
        <v>43611</v>
      </c>
      <c r="FT507" s="67">
        <f t="shared" si="1886"/>
        <v>43612</v>
      </c>
      <c r="FU507" s="67">
        <f t="shared" si="1886"/>
        <v>43613</v>
      </c>
      <c r="FV507" s="67">
        <f t="shared" si="1886"/>
        <v>43614</v>
      </c>
      <c r="FW507" s="67">
        <f t="shared" si="1886"/>
        <v>43615</v>
      </c>
      <c r="FX507" s="67">
        <f t="shared" si="1886"/>
        <v>43616</v>
      </c>
      <c r="FY507" s="67">
        <f t="shared" si="1887"/>
        <v>43617</v>
      </c>
      <c r="FZ507" s="67">
        <f t="shared" si="1887"/>
        <v>43618</v>
      </c>
      <c r="GA507" s="67">
        <f t="shared" si="1887"/>
        <v>43619</v>
      </c>
      <c r="GB507" s="67">
        <f t="shared" si="1887"/>
        <v>43620</v>
      </c>
      <c r="GC507" s="67">
        <f t="shared" si="1887"/>
        <v>43621</v>
      </c>
      <c r="GD507" s="67">
        <f t="shared" si="1887"/>
        <v>43622</v>
      </c>
      <c r="GE507" s="67">
        <f t="shared" si="1887"/>
        <v>43623</v>
      </c>
      <c r="GF507" s="67">
        <f t="shared" si="1887"/>
        <v>43624</v>
      </c>
      <c r="GG507" s="67">
        <f t="shared" si="1887"/>
        <v>43625</v>
      </c>
      <c r="GH507" s="67">
        <f t="shared" si="1887"/>
        <v>43626</v>
      </c>
      <c r="GI507" s="67">
        <f t="shared" si="1887"/>
        <v>43627</v>
      </c>
      <c r="GJ507" s="67">
        <f t="shared" si="1887"/>
        <v>43628</v>
      </c>
      <c r="GK507" s="67">
        <f t="shared" si="1887"/>
        <v>43629</v>
      </c>
      <c r="GL507" s="67">
        <f t="shared" si="1887"/>
        <v>43630</v>
      </c>
      <c r="GM507" s="67">
        <f t="shared" si="1887"/>
        <v>43631</v>
      </c>
      <c r="GN507" s="67">
        <f t="shared" si="1887"/>
        <v>43632</v>
      </c>
      <c r="GO507" s="67">
        <f t="shared" si="1888"/>
        <v>43633</v>
      </c>
      <c r="GP507" s="67">
        <f t="shared" si="1888"/>
        <v>43634</v>
      </c>
      <c r="GQ507" s="67">
        <f t="shared" si="1888"/>
        <v>43635</v>
      </c>
      <c r="GR507" s="67">
        <f t="shared" si="1888"/>
        <v>43636</v>
      </c>
      <c r="GS507" s="67">
        <f t="shared" si="1888"/>
        <v>43637</v>
      </c>
      <c r="GT507" s="67">
        <f t="shared" si="1888"/>
        <v>43638</v>
      </c>
      <c r="GU507" s="67">
        <f t="shared" si="1888"/>
        <v>43639</v>
      </c>
      <c r="GV507" s="67">
        <f t="shared" si="1888"/>
        <v>43640</v>
      </c>
      <c r="GW507" s="67">
        <f t="shared" si="1888"/>
        <v>43641</v>
      </c>
      <c r="GX507" s="67">
        <f t="shared" si="1888"/>
        <v>43642</v>
      </c>
      <c r="GY507" s="67">
        <f t="shared" si="1888"/>
        <v>43643</v>
      </c>
      <c r="GZ507" s="67">
        <f t="shared" si="1888"/>
        <v>43644</v>
      </c>
      <c r="HA507" s="67">
        <f t="shared" si="1888"/>
        <v>43645</v>
      </c>
      <c r="HB507" s="67">
        <f t="shared" si="1888"/>
        <v>43646</v>
      </c>
      <c r="HC507" s="67">
        <f t="shared" si="1889"/>
        <v>43647</v>
      </c>
      <c r="HD507" s="67">
        <f t="shared" si="1889"/>
        <v>43648</v>
      </c>
      <c r="HE507" s="67">
        <f t="shared" si="1889"/>
        <v>43649</v>
      </c>
      <c r="HF507" s="67">
        <f t="shared" si="1889"/>
        <v>43650</v>
      </c>
      <c r="HG507" s="67">
        <f t="shared" si="1889"/>
        <v>43651</v>
      </c>
      <c r="HH507" s="67">
        <f t="shared" si="1889"/>
        <v>43652</v>
      </c>
      <c r="HI507" s="67">
        <f t="shared" si="1889"/>
        <v>43653</v>
      </c>
      <c r="HJ507" s="67">
        <f t="shared" si="1889"/>
        <v>43654</v>
      </c>
      <c r="HK507" s="67">
        <f t="shared" si="1889"/>
        <v>43655</v>
      </c>
      <c r="HL507" s="67">
        <f t="shared" si="1889"/>
        <v>43656</v>
      </c>
      <c r="HM507" s="67">
        <f t="shared" si="1889"/>
        <v>43657</v>
      </c>
      <c r="HN507" s="67">
        <f t="shared" si="1889"/>
        <v>43658</v>
      </c>
      <c r="HO507" s="67">
        <f t="shared" si="1889"/>
        <v>43659</v>
      </c>
      <c r="HP507" s="67">
        <f t="shared" si="1889"/>
        <v>43660</v>
      </c>
      <c r="HQ507" s="67">
        <f t="shared" si="1889"/>
        <v>43661</v>
      </c>
      <c r="HR507" s="67">
        <f t="shared" si="1889"/>
        <v>43662</v>
      </c>
      <c r="HS507" s="67">
        <f t="shared" si="1890"/>
        <v>43663</v>
      </c>
      <c r="HT507" s="67">
        <f t="shared" si="1890"/>
        <v>43664</v>
      </c>
      <c r="HU507" s="67">
        <f t="shared" si="1890"/>
        <v>43665</v>
      </c>
      <c r="HV507" s="67">
        <f t="shared" si="1890"/>
        <v>43666</v>
      </c>
      <c r="HW507" s="67">
        <f t="shared" si="1890"/>
        <v>43667</v>
      </c>
      <c r="HX507" s="67">
        <f t="shared" si="1890"/>
        <v>43668</v>
      </c>
      <c r="HY507" s="67">
        <f t="shared" si="1890"/>
        <v>43669</v>
      </c>
      <c r="HZ507" s="67">
        <f t="shared" si="1890"/>
        <v>43670</v>
      </c>
      <c r="IA507" s="67">
        <f t="shared" si="1890"/>
        <v>43671</v>
      </c>
      <c r="IB507" s="67">
        <f t="shared" si="1890"/>
        <v>43672</v>
      </c>
      <c r="IC507" s="67">
        <f t="shared" si="1890"/>
        <v>43673</v>
      </c>
      <c r="ID507" s="67">
        <f t="shared" si="1890"/>
        <v>43674</v>
      </c>
      <c r="IE507" s="67">
        <f t="shared" si="1890"/>
        <v>43675</v>
      </c>
      <c r="IF507" s="67">
        <f t="shared" si="1890"/>
        <v>43676</v>
      </c>
      <c r="IG507" s="67">
        <f t="shared" si="1890"/>
        <v>43677</v>
      </c>
      <c r="IH507" s="67">
        <f t="shared" si="1891"/>
        <v>43678</v>
      </c>
      <c r="II507" s="67">
        <f t="shared" si="1891"/>
        <v>43679</v>
      </c>
      <c r="IJ507" s="67">
        <f t="shared" si="1891"/>
        <v>43680</v>
      </c>
      <c r="IK507" s="67">
        <f t="shared" si="1891"/>
        <v>43681</v>
      </c>
      <c r="IL507" s="67">
        <f t="shared" si="1891"/>
        <v>43682</v>
      </c>
      <c r="IM507" s="67">
        <f t="shared" si="1891"/>
        <v>43683</v>
      </c>
      <c r="IN507" s="67">
        <f t="shared" si="1891"/>
        <v>43684</v>
      </c>
      <c r="IO507" s="67">
        <f t="shared" si="1891"/>
        <v>43685</v>
      </c>
      <c r="IP507" s="67">
        <f t="shared" si="1891"/>
        <v>43686</v>
      </c>
      <c r="IQ507" s="67">
        <f t="shared" si="1891"/>
        <v>43687</v>
      </c>
      <c r="IR507" s="67">
        <f t="shared" si="1891"/>
        <v>43688</v>
      </c>
      <c r="IS507" s="67">
        <f t="shared" si="1891"/>
        <v>43689</v>
      </c>
      <c r="IT507" s="67">
        <f t="shared" si="1891"/>
        <v>43690</v>
      </c>
      <c r="IU507" s="67">
        <f t="shared" si="1891"/>
        <v>43691</v>
      </c>
      <c r="IV507" s="67">
        <f t="shared" si="1891"/>
        <v>43692</v>
      </c>
      <c r="IW507" s="67">
        <f t="shared" si="1891"/>
        <v>43693</v>
      </c>
      <c r="IX507" s="67">
        <f t="shared" si="1892"/>
        <v>43694</v>
      </c>
      <c r="IY507" s="67">
        <f t="shared" si="1892"/>
        <v>43695</v>
      </c>
      <c r="IZ507" s="67">
        <f t="shared" si="1892"/>
        <v>43696</v>
      </c>
      <c r="JA507" s="67">
        <f t="shared" si="1892"/>
        <v>43697</v>
      </c>
      <c r="JB507" s="67">
        <f t="shared" si="1892"/>
        <v>43698</v>
      </c>
      <c r="JC507" s="67">
        <f t="shared" si="1892"/>
        <v>43699</v>
      </c>
      <c r="JD507" s="67">
        <f t="shared" si="1892"/>
        <v>43700</v>
      </c>
      <c r="JE507" s="67">
        <f t="shared" si="1892"/>
        <v>43701</v>
      </c>
      <c r="JF507" s="67">
        <f t="shared" si="1892"/>
        <v>43702</v>
      </c>
      <c r="JG507" s="67">
        <f t="shared" si="1892"/>
        <v>43703</v>
      </c>
      <c r="JH507" s="67">
        <f t="shared" si="1892"/>
        <v>43704</v>
      </c>
      <c r="JI507" s="67">
        <f t="shared" si="1892"/>
        <v>43705</v>
      </c>
      <c r="JJ507" s="67">
        <f t="shared" si="1892"/>
        <v>43706</v>
      </c>
      <c r="JK507" s="67">
        <f t="shared" si="1892"/>
        <v>43707</v>
      </c>
      <c r="JL507" s="67">
        <f t="shared" si="1892"/>
        <v>43708</v>
      </c>
      <c r="JM507" s="67">
        <f t="shared" si="1893"/>
        <v>43709</v>
      </c>
      <c r="JN507" s="67">
        <f t="shared" si="1893"/>
        <v>43710</v>
      </c>
      <c r="JO507" s="67">
        <f t="shared" si="1893"/>
        <v>43711</v>
      </c>
      <c r="JP507" s="67">
        <f t="shared" si="1893"/>
        <v>43712</v>
      </c>
      <c r="JQ507" s="67">
        <f t="shared" si="1893"/>
        <v>43713</v>
      </c>
      <c r="JR507" s="67">
        <f t="shared" si="1893"/>
        <v>43714</v>
      </c>
      <c r="JS507" s="67">
        <f t="shared" si="1893"/>
        <v>43715</v>
      </c>
      <c r="JT507" s="67">
        <f t="shared" si="1893"/>
        <v>43716</v>
      </c>
      <c r="JU507" s="67">
        <f t="shared" si="1893"/>
        <v>43717</v>
      </c>
      <c r="JV507" s="67">
        <f t="shared" si="1893"/>
        <v>43718</v>
      </c>
      <c r="JW507" s="67">
        <f t="shared" si="1893"/>
        <v>43719</v>
      </c>
      <c r="JX507" s="67">
        <f t="shared" si="1893"/>
        <v>43720</v>
      </c>
      <c r="JY507" s="67">
        <f t="shared" si="1893"/>
        <v>43721</v>
      </c>
      <c r="JZ507" s="67">
        <f t="shared" si="1893"/>
        <v>43722</v>
      </c>
      <c r="KA507" s="67">
        <f t="shared" si="1893"/>
        <v>43723</v>
      </c>
      <c r="KB507" s="67">
        <f t="shared" si="1893"/>
        <v>43724</v>
      </c>
      <c r="KC507" s="67">
        <f t="shared" si="1894"/>
        <v>43725</v>
      </c>
      <c r="KD507" s="67">
        <f t="shared" si="1894"/>
        <v>43726</v>
      </c>
      <c r="KE507" s="67">
        <f t="shared" si="1894"/>
        <v>43727</v>
      </c>
      <c r="KF507" s="67">
        <f t="shared" si="1894"/>
        <v>43728</v>
      </c>
      <c r="KG507" s="67">
        <f t="shared" si="1894"/>
        <v>43729</v>
      </c>
      <c r="KH507" s="67">
        <f t="shared" si="1894"/>
        <v>43730</v>
      </c>
      <c r="KI507" s="67">
        <f t="shared" si="1894"/>
        <v>43731</v>
      </c>
      <c r="KJ507" s="67">
        <f t="shared" si="1894"/>
        <v>43732</v>
      </c>
      <c r="KK507" s="67">
        <f t="shared" si="1894"/>
        <v>43733</v>
      </c>
      <c r="KL507" s="67">
        <f t="shared" si="1894"/>
        <v>43734</v>
      </c>
      <c r="KM507" s="67">
        <f t="shared" si="1894"/>
        <v>43735</v>
      </c>
      <c r="KN507" s="67">
        <f t="shared" si="1894"/>
        <v>43736</v>
      </c>
      <c r="KO507" s="67">
        <f t="shared" si="1894"/>
        <v>43737</v>
      </c>
      <c r="KP507" s="67">
        <f t="shared" si="1894"/>
        <v>43738</v>
      </c>
      <c r="KQ507" s="67">
        <f t="shared" si="1895"/>
        <v>43739</v>
      </c>
      <c r="KR507" s="67">
        <f t="shared" si="1895"/>
        <v>43740</v>
      </c>
      <c r="KS507" s="67">
        <f t="shared" si="1895"/>
        <v>43741</v>
      </c>
      <c r="KT507" s="67">
        <f t="shared" si="1895"/>
        <v>43742</v>
      </c>
      <c r="KU507" s="67">
        <f t="shared" si="1895"/>
        <v>43743</v>
      </c>
      <c r="KV507" s="67">
        <f t="shared" si="1895"/>
        <v>43744</v>
      </c>
      <c r="KW507" s="67">
        <f t="shared" si="1895"/>
        <v>43745</v>
      </c>
      <c r="KX507" s="67">
        <f t="shared" si="1895"/>
        <v>43746</v>
      </c>
      <c r="KY507" s="67">
        <f t="shared" si="1895"/>
        <v>43747</v>
      </c>
      <c r="KZ507" s="67">
        <f t="shared" si="1895"/>
        <v>43748</v>
      </c>
      <c r="LA507" s="67">
        <f t="shared" si="1895"/>
        <v>43749</v>
      </c>
      <c r="LB507" s="67">
        <f t="shared" si="1895"/>
        <v>43750</v>
      </c>
      <c r="LC507" s="67">
        <f t="shared" si="1895"/>
        <v>43751</v>
      </c>
      <c r="LD507" s="67">
        <f t="shared" si="1895"/>
        <v>43752</v>
      </c>
      <c r="LE507" s="67">
        <f t="shared" si="1895"/>
        <v>43753</v>
      </c>
      <c r="LF507" s="67">
        <f t="shared" si="1895"/>
        <v>43754</v>
      </c>
      <c r="LG507" s="67">
        <f t="shared" si="1896"/>
        <v>43755</v>
      </c>
      <c r="LH507" s="67">
        <f t="shared" si="1896"/>
        <v>43756</v>
      </c>
      <c r="LI507" s="67">
        <f t="shared" si="1896"/>
        <v>43757</v>
      </c>
      <c r="LJ507" s="67">
        <f t="shared" si="1896"/>
        <v>43758</v>
      </c>
      <c r="LK507" s="67">
        <f t="shared" si="1896"/>
        <v>43759</v>
      </c>
      <c r="LL507" s="67">
        <f t="shared" si="1896"/>
        <v>43760</v>
      </c>
      <c r="LM507" s="67">
        <f t="shared" si="1896"/>
        <v>43761</v>
      </c>
      <c r="LN507" s="67">
        <f t="shared" si="1896"/>
        <v>43762</v>
      </c>
      <c r="LO507" s="67">
        <f t="shared" si="1896"/>
        <v>43763</v>
      </c>
      <c r="LP507" s="67">
        <f t="shared" si="1896"/>
        <v>43764</v>
      </c>
      <c r="LQ507" s="67">
        <f t="shared" si="1896"/>
        <v>43765</v>
      </c>
      <c r="LR507" s="67">
        <f t="shared" si="1896"/>
        <v>43766</v>
      </c>
      <c r="LS507" s="67">
        <f t="shared" si="1896"/>
        <v>43767</v>
      </c>
      <c r="LT507" s="67">
        <f t="shared" si="1896"/>
        <v>43768</v>
      </c>
      <c r="LU507" s="67">
        <f t="shared" si="1896"/>
        <v>43769</v>
      </c>
      <c r="LV507" s="67">
        <f t="shared" si="1897"/>
        <v>43770</v>
      </c>
      <c r="LW507" s="67">
        <f t="shared" si="1897"/>
        <v>43771</v>
      </c>
      <c r="LX507" s="67">
        <f t="shared" si="1897"/>
        <v>43772</v>
      </c>
      <c r="LY507" s="67">
        <f t="shared" si="1897"/>
        <v>43773</v>
      </c>
      <c r="LZ507" s="67">
        <f t="shared" si="1897"/>
        <v>43774</v>
      </c>
      <c r="MA507" s="67">
        <f t="shared" si="1897"/>
        <v>43775</v>
      </c>
      <c r="MB507" s="67">
        <f t="shared" si="1897"/>
        <v>43776</v>
      </c>
      <c r="MC507" s="67">
        <f t="shared" si="1897"/>
        <v>43777</v>
      </c>
      <c r="MD507" s="67">
        <f t="shared" si="1897"/>
        <v>43778</v>
      </c>
      <c r="ME507" s="67">
        <f t="shared" si="1897"/>
        <v>43779</v>
      </c>
      <c r="MF507" s="67">
        <f t="shared" si="1897"/>
        <v>43780</v>
      </c>
      <c r="MG507" s="67">
        <f t="shared" si="1897"/>
        <v>43781</v>
      </c>
      <c r="MH507" s="67">
        <f t="shared" si="1897"/>
        <v>43782</v>
      </c>
      <c r="MI507" s="67">
        <f t="shared" si="1897"/>
        <v>43783</v>
      </c>
      <c r="MJ507" s="67">
        <f t="shared" si="1897"/>
        <v>43784</v>
      </c>
      <c r="MK507" s="67">
        <f t="shared" si="1897"/>
        <v>43785</v>
      </c>
      <c r="ML507" s="67">
        <f t="shared" si="1898"/>
        <v>43786</v>
      </c>
      <c r="MM507" s="67">
        <f t="shared" si="1898"/>
        <v>43787</v>
      </c>
      <c r="MN507" s="67">
        <f t="shared" si="1898"/>
        <v>43788</v>
      </c>
      <c r="MO507" s="67">
        <f t="shared" si="1898"/>
        <v>43789</v>
      </c>
      <c r="MP507" s="67">
        <f t="shared" si="1898"/>
        <v>43790</v>
      </c>
      <c r="MQ507" s="67">
        <f t="shared" si="1898"/>
        <v>43791</v>
      </c>
      <c r="MR507" s="67">
        <f t="shared" si="1898"/>
        <v>43792</v>
      </c>
      <c r="MS507" s="67">
        <f t="shared" si="1898"/>
        <v>43793</v>
      </c>
      <c r="MT507" s="67">
        <f t="shared" si="1898"/>
        <v>43794</v>
      </c>
      <c r="MU507" s="67">
        <f t="shared" si="1898"/>
        <v>43795</v>
      </c>
      <c r="MV507" s="67">
        <f t="shared" si="1898"/>
        <v>43796</v>
      </c>
      <c r="MW507" s="67">
        <f t="shared" si="1898"/>
        <v>43797</v>
      </c>
      <c r="MX507" s="67">
        <f t="shared" si="1898"/>
        <v>43798</v>
      </c>
      <c r="MY507" s="67">
        <f t="shared" si="1898"/>
        <v>43799</v>
      </c>
      <c r="MZ507" s="67">
        <f t="shared" si="1899"/>
        <v>43800</v>
      </c>
      <c r="NA507" s="67">
        <f t="shared" si="1899"/>
        <v>43801</v>
      </c>
      <c r="NB507" s="67">
        <f t="shared" si="1899"/>
        <v>43802</v>
      </c>
      <c r="NC507" s="67">
        <f t="shared" si="1899"/>
        <v>43803</v>
      </c>
      <c r="ND507" s="67">
        <f t="shared" si="1899"/>
        <v>43804</v>
      </c>
      <c r="NE507" s="67">
        <f t="shared" si="1899"/>
        <v>43805</v>
      </c>
      <c r="NF507" s="67">
        <f t="shared" si="1899"/>
        <v>43806</v>
      </c>
      <c r="NG507" s="67">
        <f t="shared" si="1899"/>
        <v>43807</v>
      </c>
      <c r="NH507" s="67">
        <f t="shared" si="1899"/>
        <v>43808</v>
      </c>
      <c r="NI507" s="67">
        <f t="shared" si="1899"/>
        <v>43809</v>
      </c>
      <c r="NJ507" s="67">
        <f t="shared" si="1899"/>
        <v>43810</v>
      </c>
      <c r="NK507" s="67">
        <f t="shared" si="1899"/>
        <v>43811</v>
      </c>
      <c r="NL507" s="67">
        <f t="shared" si="1899"/>
        <v>43812</v>
      </c>
      <c r="NM507" s="67">
        <f t="shared" si="1899"/>
        <v>43813</v>
      </c>
      <c r="NN507" s="67">
        <f t="shared" si="1899"/>
        <v>43814</v>
      </c>
      <c r="NO507" s="67">
        <f t="shared" si="1899"/>
        <v>43815</v>
      </c>
      <c r="NP507" s="67">
        <f t="shared" si="1900"/>
        <v>43816</v>
      </c>
      <c r="NQ507" s="67">
        <f t="shared" si="1900"/>
        <v>43817</v>
      </c>
      <c r="NR507" s="67">
        <f t="shared" si="1900"/>
        <v>43818</v>
      </c>
      <c r="NS507" s="67">
        <f t="shared" si="1900"/>
        <v>43819</v>
      </c>
      <c r="NT507" s="67">
        <f t="shared" si="1900"/>
        <v>43820</v>
      </c>
      <c r="NU507" s="67">
        <f t="shared" si="1900"/>
        <v>43821</v>
      </c>
      <c r="NV507" s="67">
        <f t="shared" si="1900"/>
        <v>43822</v>
      </c>
      <c r="NW507" s="67">
        <f t="shared" si="1900"/>
        <v>43823</v>
      </c>
      <c r="NX507" s="67">
        <f t="shared" si="1900"/>
        <v>43824</v>
      </c>
      <c r="NY507" s="67">
        <f t="shared" si="1900"/>
        <v>43825</v>
      </c>
      <c r="NZ507" s="67">
        <f t="shared" si="1900"/>
        <v>43826</v>
      </c>
      <c r="OA507" s="67">
        <f t="shared" si="1900"/>
        <v>43827</v>
      </c>
      <c r="OB507" s="67">
        <f t="shared" si="1900"/>
        <v>43828</v>
      </c>
      <c r="OC507" s="67">
        <f t="shared" si="1900"/>
        <v>43829</v>
      </c>
      <c r="OD507" s="67">
        <f t="shared" si="1900"/>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ht="13" collapsed="1" x14ac:dyDescent="0.25">
      <c r="A508" s="130" t="s">
        <v>299</v>
      </c>
      <c r="B508" s="226" t="s">
        <v>300</v>
      </c>
      <c r="C508" s="156"/>
      <c r="D508" s="156"/>
      <c r="E508" s="156"/>
      <c r="F508" s="175"/>
      <c r="G508" s="156"/>
      <c r="H508" s="176"/>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77"/>
        <v>43466</v>
      </c>
      <c r="AE508" s="67">
        <f t="shared" si="1877"/>
        <v>43467</v>
      </c>
      <c r="AF508" s="67">
        <f t="shared" si="1877"/>
        <v>43468</v>
      </c>
      <c r="AG508" s="67">
        <f t="shared" si="1877"/>
        <v>43469</v>
      </c>
      <c r="AH508" s="67">
        <f t="shared" si="1877"/>
        <v>43470</v>
      </c>
      <c r="AI508" s="67">
        <f t="shared" si="1877"/>
        <v>43471</v>
      </c>
      <c r="AJ508" s="67">
        <f t="shared" si="1877"/>
        <v>43472</v>
      </c>
      <c r="AK508" s="67">
        <f t="shared" si="1877"/>
        <v>43473</v>
      </c>
      <c r="AL508" s="67">
        <f t="shared" si="1877"/>
        <v>43474</v>
      </c>
      <c r="AM508" s="67">
        <f t="shared" si="1877"/>
        <v>43475</v>
      </c>
      <c r="AN508" s="67">
        <f t="shared" si="1877"/>
        <v>43476</v>
      </c>
      <c r="AO508" s="67">
        <f t="shared" si="1877"/>
        <v>43477</v>
      </c>
      <c r="AP508" s="67">
        <f t="shared" si="1877"/>
        <v>43478</v>
      </c>
      <c r="AQ508" s="67">
        <f t="shared" si="1877"/>
        <v>43479</v>
      </c>
      <c r="AR508" s="67">
        <f t="shared" si="1877"/>
        <v>43480</v>
      </c>
      <c r="AS508" s="67">
        <f t="shared" si="1877"/>
        <v>43481</v>
      </c>
      <c r="AT508" s="67">
        <f t="shared" si="1878"/>
        <v>43482</v>
      </c>
      <c r="AU508" s="67">
        <f t="shared" si="1878"/>
        <v>43483</v>
      </c>
      <c r="AV508" s="67">
        <f t="shared" si="1878"/>
        <v>43484</v>
      </c>
      <c r="AW508" s="67">
        <f t="shared" si="1878"/>
        <v>43485</v>
      </c>
      <c r="AX508" s="67">
        <f t="shared" si="1878"/>
        <v>43486</v>
      </c>
      <c r="AY508" s="67">
        <f t="shared" si="1878"/>
        <v>43487</v>
      </c>
      <c r="AZ508" s="67">
        <f t="shared" si="1878"/>
        <v>43488</v>
      </c>
      <c r="BA508" s="67">
        <f t="shared" si="1878"/>
        <v>43489</v>
      </c>
      <c r="BB508" s="67">
        <f t="shared" si="1878"/>
        <v>43490</v>
      </c>
      <c r="BC508" s="67">
        <f t="shared" si="1878"/>
        <v>43491</v>
      </c>
      <c r="BD508" s="67">
        <f t="shared" si="1878"/>
        <v>43492</v>
      </c>
      <c r="BE508" s="67">
        <f t="shared" si="1878"/>
        <v>43493</v>
      </c>
      <c r="BF508" s="67">
        <f t="shared" si="1878"/>
        <v>43494</v>
      </c>
      <c r="BG508" s="67">
        <f t="shared" si="1878"/>
        <v>43495</v>
      </c>
      <c r="BH508" s="67">
        <f t="shared" si="1878"/>
        <v>43496</v>
      </c>
      <c r="BI508" s="67">
        <f t="shared" si="1879"/>
        <v>43497</v>
      </c>
      <c r="BJ508" s="67">
        <f t="shared" si="1879"/>
        <v>43498</v>
      </c>
      <c r="BK508" s="67">
        <f t="shared" si="1879"/>
        <v>43499</v>
      </c>
      <c r="BL508" s="67">
        <f t="shared" si="1879"/>
        <v>43500</v>
      </c>
      <c r="BM508" s="67">
        <f t="shared" si="1879"/>
        <v>43501</v>
      </c>
      <c r="BN508" s="67">
        <f t="shared" si="1879"/>
        <v>43502</v>
      </c>
      <c r="BO508" s="67">
        <f t="shared" si="1879"/>
        <v>43503</v>
      </c>
      <c r="BP508" s="67">
        <f t="shared" si="1879"/>
        <v>43504</v>
      </c>
      <c r="BQ508" s="67">
        <f t="shared" si="1879"/>
        <v>43505</v>
      </c>
      <c r="BR508" s="67">
        <f t="shared" si="1879"/>
        <v>43506</v>
      </c>
      <c r="BS508" s="67">
        <f t="shared" si="1879"/>
        <v>43507</v>
      </c>
      <c r="BT508" s="67">
        <f t="shared" si="1879"/>
        <v>43508</v>
      </c>
      <c r="BU508" s="67">
        <f t="shared" si="1879"/>
        <v>43509</v>
      </c>
      <c r="BV508" s="67">
        <f t="shared" si="1879"/>
        <v>43510</v>
      </c>
      <c r="BW508" s="67">
        <f t="shared" si="1879"/>
        <v>43511</v>
      </c>
      <c r="BX508" s="67">
        <f t="shared" si="1879"/>
        <v>43512</v>
      </c>
      <c r="BY508" s="67">
        <f t="shared" si="1880"/>
        <v>43513</v>
      </c>
      <c r="BZ508" s="67">
        <f t="shared" si="1880"/>
        <v>43514</v>
      </c>
      <c r="CA508" s="67">
        <f t="shared" si="1880"/>
        <v>43515</v>
      </c>
      <c r="CB508" s="67">
        <f t="shared" si="1880"/>
        <v>43516</v>
      </c>
      <c r="CC508" s="67">
        <f t="shared" si="1880"/>
        <v>43517</v>
      </c>
      <c r="CD508" s="67">
        <f t="shared" si="1880"/>
        <v>43518</v>
      </c>
      <c r="CE508" s="67">
        <f t="shared" si="1880"/>
        <v>43519</v>
      </c>
      <c r="CF508" s="67">
        <f t="shared" si="1880"/>
        <v>43520</v>
      </c>
      <c r="CG508" s="67">
        <f t="shared" si="1880"/>
        <v>43521</v>
      </c>
      <c r="CH508" s="67">
        <f t="shared" si="1880"/>
        <v>43522</v>
      </c>
      <c r="CI508" s="67">
        <f t="shared" si="1880"/>
        <v>43523</v>
      </c>
      <c r="CJ508" s="67">
        <f t="shared" si="1880"/>
        <v>43524</v>
      </c>
      <c r="CK508" s="67">
        <f t="shared" si="1881"/>
        <v>43525</v>
      </c>
      <c r="CL508" s="67">
        <f t="shared" si="1881"/>
        <v>43526</v>
      </c>
      <c r="CM508" s="67">
        <f t="shared" si="1881"/>
        <v>43527</v>
      </c>
      <c r="CN508" s="67">
        <f t="shared" si="1881"/>
        <v>43528</v>
      </c>
      <c r="CO508" s="67">
        <f t="shared" si="1881"/>
        <v>43529</v>
      </c>
      <c r="CP508" s="67">
        <f t="shared" si="1881"/>
        <v>43530</v>
      </c>
      <c r="CQ508" s="67">
        <f t="shared" si="1881"/>
        <v>43531</v>
      </c>
      <c r="CR508" s="67">
        <f t="shared" si="1881"/>
        <v>43532</v>
      </c>
      <c r="CS508" s="67">
        <f t="shared" si="1881"/>
        <v>43533</v>
      </c>
      <c r="CT508" s="67">
        <f t="shared" si="1881"/>
        <v>43534</v>
      </c>
      <c r="CU508" s="67">
        <f t="shared" si="1881"/>
        <v>43535</v>
      </c>
      <c r="CV508" s="67">
        <f t="shared" si="1881"/>
        <v>43536</v>
      </c>
      <c r="CW508" s="67">
        <f t="shared" si="1881"/>
        <v>43537</v>
      </c>
      <c r="CX508" s="67">
        <f t="shared" si="1881"/>
        <v>43538</v>
      </c>
      <c r="CY508" s="67">
        <f t="shared" si="1881"/>
        <v>43539</v>
      </c>
      <c r="CZ508" s="67">
        <f t="shared" si="1881"/>
        <v>43540</v>
      </c>
      <c r="DA508" s="67">
        <f t="shared" si="1882"/>
        <v>43541</v>
      </c>
      <c r="DB508" s="67">
        <f t="shared" si="1882"/>
        <v>43542</v>
      </c>
      <c r="DC508" s="67">
        <f t="shared" si="1882"/>
        <v>43543</v>
      </c>
      <c r="DD508" s="67">
        <f t="shared" si="1882"/>
        <v>43544</v>
      </c>
      <c r="DE508" s="67">
        <f t="shared" si="1882"/>
        <v>43545</v>
      </c>
      <c r="DF508" s="67">
        <f t="shared" si="1882"/>
        <v>43546</v>
      </c>
      <c r="DG508" s="67">
        <f t="shared" si="1882"/>
        <v>43547</v>
      </c>
      <c r="DH508" s="67">
        <f t="shared" si="1882"/>
        <v>43548</v>
      </c>
      <c r="DI508" s="67">
        <f t="shared" si="1882"/>
        <v>43549</v>
      </c>
      <c r="DJ508" s="67">
        <f t="shared" si="1882"/>
        <v>43550</v>
      </c>
      <c r="DK508" s="67">
        <f t="shared" si="1882"/>
        <v>43551</v>
      </c>
      <c r="DL508" s="67">
        <f t="shared" si="1882"/>
        <v>43552</v>
      </c>
      <c r="DM508" s="67">
        <f t="shared" si="1882"/>
        <v>43553</v>
      </c>
      <c r="DN508" s="67">
        <f t="shared" si="1882"/>
        <v>43554</v>
      </c>
      <c r="DO508" s="67">
        <f t="shared" si="1882"/>
        <v>43555</v>
      </c>
      <c r="DP508" s="67">
        <f t="shared" si="1883"/>
        <v>43556</v>
      </c>
      <c r="DQ508" s="67">
        <f t="shared" si="1883"/>
        <v>43557</v>
      </c>
      <c r="DR508" s="67">
        <f t="shared" si="1883"/>
        <v>43558</v>
      </c>
      <c r="DS508" s="67">
        <f t="shared" si="1883"/>
        <v>43559</v>
      </c>
      <c r="DT508" s="67">
        <f t="shared" si="1883"/>
        <v>43560</v>
      </c>
      <c r="DU508" s="67">
        <f t="shared" si="1883"/>
        <v>43561</v>
      </c>
      <c r="DV508" s="67">
        <f t="shared" si="1883"/>
        <v>43562</v>
      </c>
      <c r="DW508" s="67">
        <f t="shared" si="1883"/>
        <v>43563</v>
      </c>
      <c r="DX508" s="67">
        <f t="shared" si="1883"/>
        <v>43564</v>
      </c>
      <c r="DY508" s="67">
        <f t="shared" si="1883"/>
        <v>43565</v>
      </c>
      <c r="DZ508" s="67">
        <f t="shared" si="1883"/>
        <v>43566</v>
      </c>
      <c r="EA508" s="67">
        <f t="shared" si="1883"/>
        <v>43567</v>
      </c>
      <c r="EB508" s="67">
        <f t="shared" si="1883"/>
        <v>43568</v>
      </c>
      <c r="EC508" s="67">
        <f t="shared" si="1883"/>
        <v>43569</v>
      </c>
      <c r="ED508" s="67">
        <f t="shared" si="1883"/>
        <v>43570</v>
      </c>
      <c r="EE508" s="67">
        <f t="shared" si="1883"/>
        <v>43571</v>
      </c>
      <c r="EF508" s="67">
        <f t="shared" si="1884"/>
        <v>43572</v>
      </c>
      <c r="EG508" s="67">
        <f t="shared" si="1884"/>
        <v>43573</v>
      </c>
      <c r="EH508" s="67">
        <f t="shared" si="1884"/>
        <v>43574</v>
      </c>
      <c r="EI508" s="67">
        <f t="shared" si="1884"/>
        <v>43575</v>
      </c>
      <c r="EJ508" s="67">
        <f t="shared" si="1884"/>
        <v>43576</v>
      </c>
      <c r="EK508" s="67">
        <f t="shared" si="1884"/>
        <v>43577</v>
      </c>
      <c r="EL508" s="67">
        <f t="shared" si="1884"/>
        <v>43578</v>
      </c>
      <c r="EM508" s="67">
        <f t="shared" si="1884"/>
        <v>43579</v>
      </c>
      <c r="EN508" s="67">
        <f t="shared" si="1884"/>
        <v>43580</v>
      </c>
      <c r="EO508" s="67">
        <f t="shared" si="1884"/>
        <v>43581</v>
      </c>
      <c r="EP508" s="67">
        <f t="shared" si="1884"/>
        <v>43582</v>
      </c>
      <c r="EQ508" s="67">
        <f t="shared" si="1884"/>
        <v>43583</v>
      </c>
      <c r="ER508" s="67">
        <f t="shared" si="1884"/>
        <v>43584</v>
      </c>
      <c r="ES508" s="67">
        <f t="shared" si="1884"/>
        <v>43585</v>
      </c>
      <c r="ET508" s="67">
        <f t="shared" si="1885"/>
        <v>43586</v>
      </c>
      <c r="EU508" s="67">
        <f t="shared" si="1885"/>
        <v>43587</v>
      </c>
      <c r="EV508" s="67">
        <f t="shared" si="1885"/>
        <v>43588</v>
      </c>
      <c r="EW508" s="67">
        <f t="shared" si="1885"/>
        <v>43589</v>
      </c>
      <c r="EX508" s="67">
        <f t="shared" si="1885"/>
        <v>43590</v>
      </c>
      <c r="EY508" s="67">
        <f t="shared" si="1885"/>
        <v>43591</v>
      </c>
      <c r="EZ508" s="67">
        <f t="shared" si="1885"/>
        <v>43592</v>
      </c>
      <c r="FA508" s="67">
        <f t="shared" si="1885"/>
        <v>43593</v>
      </c>
      <c r="FB508" s="67">
        <f t="shared" si="1885"/>
        <v>43594</v>
      </c>
      <c r="FC508" s="67">
        <f t="shared" si="1885"/>
        <v>43595</v>
      </c>
      <c r="FD508" s="67">
        <f t="shared" si="1885"/>
        <v>43596</v>
      </c>
      <c r="FE508" s="67">
        <f t="shared" si="1885"/>
        <v>43597</v>
      </c>
      <c r="FF508" s="67">
        <f t="shared" si="1885"/>
        <v>43598</v>
      </c>
      <c r="FG508" s="67">
        <f t="shared" si="1885"/>
        <v>43599</v>
      </c>
      <c r="FH508" s="67">
        <f t="shared" si="1885"/>
        <v>43600</v>
      </c>
      <c r="FI508" s="67">
        <f t="shared" si="1885"/>
        <v>43601</v>
      </c>
      <c r="FJ508" s="67">
        <f t="shared" si="1886"/>
        <v>43602</v>
      </c>
      <c r="FK508" s="67">
        <f t="shared" si="1886"/>
        <v>43603</v>
      </c>
      <c r="FL508" s="67">
        <f t="shared" si="1886"/>
        <v>43604</v>
      </c>
      <c r="FM508" s="67">
        <f t="shared" si="1886"/>
        <v>43605</v>
      </c>
      <c r="FN508" s="67">
        <f t="shared" si="1886"/>
        <v>43606</v>
      </c>
      <c r="FO508" s="67">
        <f t="shared" si="1886"/>
        <v>43607</v>
      </c>
      <c r="FP508" s="67">
        <f t="shared" si="1886"/>
        <v>43608</v>
      </c>
      <c r="FQ508" s="67">
        <f t="shared" si="1886"/>
        <v>43609</v>
      </c>
      <c r="FR508" s="67">
        <f t="shared" si="1886"/>
        <v>43610</v>
      </c>
      <c r="FS508" s="67">
        <f t="shared" si="1886"/>
        <v>43611</v>
      </c>
      <c r="FT508" s="67">
        <f t="shared" si="1886"/>
        <v>43612</v>
      </c>
      <c r="FU508" s="67">
        <f t="shared" si="1886"/>
        <v>43613</v>
      </c>
      <c r="FV508" s="67">
        <f t="shared" si="1886"/>
        <v>43614</v>
      </c>
      <c r="FW508" s="67">
        <f t="shared" si="1886"/>
        <v>43615</v>
      </c>
      <c r="FX508" s="67">
        <f t="shared" si="1886"/>
        <v>43616</v>
      </c>
      <c r="FY508" s="67">
        <f t="shared" si="1887"/>
        <v>43617</v>
      </c>
      <c r="FZ508" s="67">
        <f t="shared" si="1887"/>
        <v>43618</v>
      </c>
      <c r="GA508" s="67">
        <f t="shared" si="1887"/>
        <v>43619</v>
      </c>
      <c r="GB508" s="67">
        <f t="shared" si="1887"/>
        <v>43620</v>
      </c>
      <c r="GC508" s="67">
        <f t="shared" si="1887"/>
        <v>43621</v>
      </c>
      <c r="GD508" s="67">
        <f t="shared" si="1887"/>
        <v>43622</v>
      </c>
      <c r="GE508" s="67">
        <f t="shared" si="1887"/>
        <v>43623</v>
      </c>
      <c r="GF508" s="67">
        <f t="shared" si="1887"/>
        <v>43624</v>
      </c>
      <c r="GG508" s="67">
        <f t="shared" si="1887"/>
        <v>43625</v>
      </c>
      <c r="GH508" s="67">
        <f t="shared" si="1887"/>
        <v>43626</v>
      </c>
      <c r="GI508" s="67">
        <f t="shared" si="1887"/>
        <v>43627</v>
      </c>
      <c r="GJ508" s="67">
        <f t="shared" si="1887"/>
        <v>43628</v>
      </c>
      <c r="GK508" s="67">
        <f t="shared" si="1887"/>
        <v>43629</v>
      </c>
      <c r="GL508" s="67">
        <f t="shared" si="1887"/>
        <v>43630</v>
      </c>
      <c r="GM508" s="67">
        <f t="shared" si="1887"/>
        <v>43631</v>
      </c>
      <c r="GN508" s="67">
        <f t="shared" si="1887"/>
        <v>43632</v>
      </c>
      <c r="GO508" s="67">
        <f t="shared" si="1888"/>
        <v>43633</v>
      </c>
      <c r="GP508" s="67">
        <f t="shared" si="1888"/>
        <v>43634</v>
      </c>
      <c r="GQ508" s="67">
        <f t="shared" si="1888"/>
        <v>43635</v>
      </c>
      <c r="GR508" s="67">
        <f t="shared" si="1888"/>
        <v>43636</v>
      </c>
      <c r="GS508" s="67">
        <f t="shared" si="1888"/>
        <v>43637</v>
      </c>
      <c r="GT508" s="67">
        <f t="shared" si="1888"/>
        <v>43638</v>
      </c>
      <c r="GU508" s="67">
        <f t="shared" si="1888"/>
        <v>43639</v>
      </c>
      <c r="GV508" s="67">
        <f t="shared" si="1888"/>
        <v>43640</v>
      </c>
      <c r="GW508" s="67">
        <f t="shared" si="1888"/>
        <v>43641</v>
      </c>
      <c r="GX508" s="67">
        <f t="shared" si="1888"/>
        <v>43642</v>
      </c>
      <c r="GY508" s="67">
        <f t="shared" si="1888"/>
        <v>43643</v>
      </c>
      <c r="GZ508" s="67">
        <f t="shared" si="1888"/>
        <v>43644</v>
      </c>
      <c r="HA508" s="67">
        <f t="shared" si="1888"/>
        <v>43645</v>
      </c>
      <c r="HB508" s="67">
        <f t="shared" si="1888"/>
        <v>43646</v>
      </c>
      <c r="HC508" s="67">
        <f t="shared" si="1889"/>
        <v>43647</v>
      </c>
      <c r="HD508" s="67">
        <f t="shared" si="1889"/>
        <v>43648</v>
      </c>
      <c r="HE508" s="67">
        <f t="shared" si="1889"/>
        <v>43649</v>
      </c>
      <c r="HF508" s="67">
        <f t="shared" si="1889"/>
        <v>43650</v>
      </c>
      <c r="HG508" s="67">
        <f t="shared" si="1889"/>
        <v>43651</v>
      </c>
      <c r="HH508" s="67">
        <f t="shared" si="1889"/>
        <v>43652</v>
      </c>
      <c r="HI508" s="67">
        <f t="shared" si="1889"/>
        <v>43653</v>
      </c>
      <c r="HJ508" s="67">
        <f t="shared" si="1889"/>
        <v>43654</v>
      </c>
      <c r="HK508" s="67">
        <f t="shared" si="1889"/>
        <v>43655</v>
      </c>
      <c r="HL508" s="67">
        <f t="shared" si="1889"/>
        <v>43656</v>
      </c>
      <c r="HM508" s="67">
        <f t="shared" si="1889"/>
        <v>43657</v>
      </c>
      <c r="HN508" s="67">
        <f t="shared" si="1889"/>
        <v>43658</v>
      </c>
      <c r="HO508" s="67">
        <f t="shared" si="1889"/>
        <v>43659</v>
      </c>
      <c r="HP508" s="67">
        <f t="shared" si="1889"/>
        <v>43660</v>
      </c>
      <c r="HQ508" s="67">
        <f t="shared" si="1889"/>
        <v>43661</v>
      </c>
      <c r="HR508" s="67">
        <f t="shared" si="1889"/>
        <v>43662</v>
      </c>
      <c r="HS508" s="67">
        <f t="shared" si="1890"/>
        <v>43663</v>
      </c>
      <c r="HT508" s="67">
        <f t="shared" si="1890"/>
        <v>43664</v>
      </c>
      <c r="HU508" s="67">
        <f t="shared" si="1890"/>
        <v>43665</v>
      </c>
      <c r="HV508" s="67">
        <f t="shared" si="1890"/>
        <v>43666</v>
      </c>
      <c r="HW508" s="67">
        <f t="shared" si="1890"/>
        <v>43667</v>
      </c>
      <c r="HX508" s="67">
        <f t="shared" si="1890"/>
        <v>43668</v>
      </c>
      <c r="HY508" s="67">
        <f t="shared" si="1890"/>
        <v>43669</v>
      </c>
      <c r="HZ508" s="67">
        <f t="shared" si="1890"/>
        <v>43670</v>
      </c>
      <c r="IA508" s="67">
        <f t="shared" si="1890"/>
        <v>43671</v>
      </c>
      <c r="IB508" s="67">
        <f t="shared" si="1890"/>
        <v>43672</v>
      </c>
      <c r="IC508" s="67">
        <f t="shared" si="1890"/>
        <v>43673</v>
      </c>
      <c r="ID508" s="67">
        <f t="shared" si="1890"/>
        <v>43674</v>
      </c>
      <c r="IE508" s="67">
        <f t="shared" si="1890"/>
        <v>43675</v>
      </c>
      <c r="IF508" s="67">
        <f t="shared" si="1890"/>
        <v>43676</v>
      </c>
      <c r="IG508" s="67">
        <f t="shared" si="1890"/>
        <v>43677</v>
      </c>
      <c r="IH508" s="67">
        <f t="shared" si="1891"/>
        <v>43678</v>
      </c>
      <c r="II508" s="67">
        <f t="shared" si="1891"/>
        <v>43679</v>
      </c>
      <c r="IJ508" s="67">
        <f t="shared" si="1891"/>
        <v>43680</v>
      </c>
      <c r="IK508" s="67">
        <f t="shared" si="1891"/>
        <v>43681</v>
      </c>
      <c r="IL508" s="67">
        <f t="shared" si="1891"/>
        <v>43682</v>
      </c>
      <c r="IM508" s="67">
        <f t="shared" si="1891"/>
        <v>43683</v>
      </c>
      <c r="IN508" s="67">
        <f t="shared" si="1891"/>
        <v>43684</v>
      </c>
      <c r="IO508" s="67">
        <f t="shared" si="1891"/>
        <v>43685</v>
      </c>
      <c r="IP508" s="67">
        <f t="shared" si="1891"/>
        <v>43686</v>
      </c>
      <c r="IQ508" s="67">
        <f t="shared" si="1891"/>
        <v>43687</v>
      </c>
      <c r="IR508" s="67">
        <f t="shared" si="1891"/>
        <v>43688</v>
      </c>
      <c r="IS508" s="67">
        <f t="shared" si="1891"/>
        <v>43689</v>
      </c>
      <c r="IT508" s="67">
        <f t="shared" si="1891"/>
        <v>43690</v>
      </c>
      <c r="IU508" s="67">
        <f t="shared" si="1891"/>
        <v>43691</v>
      </c>
      <c r="IV508" s="67">
        <f t="shared" si="1891"/>
        <v>43692</v>
      </c>
      <c r="IW508" s="67">
        <f t="shared" si="1891"/>
        <v>43693</v>
      </c>
      <c r="IX508" s="67">
        <f t="shared" si="1892"/>
        <v>43694</v>
      </c>
      <c r="IY508" s="67">
        <f t="shared" si="1892"/>
        <v>43695</v>
      </c>
      <c r="IZ508" s="67">
        <f t="shared" si="1892"/>
        <v>43696</v>
      </c>
      <c r="JA508" s="67">
        <f t="shared" si="1892"/>
        <v>43697</v>
      </c>
      <c r="JB508" s="67">
        <f t="shared" si="1892"/>
        <v>43698</v>
      </c>
      <c r="JC508" s="67">
        <f t="shared" si="1892"/>
        <v>43699</v>
      </c>
      <c r="JD508" s="67">
        <f t="shared" si="1892"/>
        <v>43700</v>
      </c>
      <c r="JE508" s="67">
        <f t="shared" si="1892"/>
        <v>43701</v>
      </c>
      <c r="JF508" s="67">
        <f t="shared" si="1892"/>
        <v>43702</v>
      </c>
      <c r="JG508" s="67">
        <f t="shared" si="1892"/>
        <v>43703</v>
      </c>
      <c r="JH508" s="67">
        <f t="shared" si="1892"/>
        <v>43704</v>
      </c>
      <c r="JI508" s="67">
        <f t="shared" si="1892"/>
        <v>43705</v>
      </c>
      <c r="JJ508" s="67">
        <f t="shared" si="1892"/>
        <v>43706</v>
      </c>
      <c r="JK508" s="67">
        <f t="shared" si="1892"/>
        <v>43707</v>
      </c>
      <c r="JL508" s="67">
        <f t="shared" si="1892"/>
        <v>43708</v>
      </c>
      <c r="JM508" s="67">
        <f t="shared" si="1893"/>
        <v>43709</v>
      </c>
      <c r="JN508" s="67">
        <f t="shared" si="1893"/>
        <v>43710</v>
      </c>
      <c r="JO508" s="67">
        <f t="shared" si="1893"/>
        <v>43711</v>
      </c>
      <c r="JP508" s="67">
        <f t="shared" si="1893"/>
        <v>43712</v>
      </c>
      <c r="JQ508" s="67">
        <f t="shared" si="1893"/>
        <v>43713</v>
      </c>
      <c r="JR508" s="67">
        <f t="shared" si="1893"/>
        <v>43714</v>
      </c>
      <c r="JS508" s="67">
        <f t="shared" si="1893"/>
        <v>43715</v>
      </c>
      <c r="JT508" s="67">
        <f t="shared" si="1893"/>
        <v>43716</v>
      </c>
      <c r="JU508" s="67">
        <f t="shared" si="1893"/>
        <v>43717</v>
      </c>
      <c r="JV508" s="67">
        <f t="shared" si="1893"/>
        <v>43718</v>
      </c>
      <c r="JW508" s="67">
        <f t="shared" si="1893"/>
        <v>43719</v>
      </c>
      <c r="JX508" s="67">
        <f t="shared" si="1893"/>
        <v>43720</v>
      </c>
      <c r="JY508" s="67">
        <f t="shared" si="1893"/>
        <v>43721</v>
      </c>
      <c r="JZ508" s="67">
        <f t="shared" si="1893"/>
        <v>43722</v>
      </c>
      <c r="KA508" s="67">
        <f t="shared" si="1893"/>
        <v>43723</v>
      </c>
      <c r="KB508" s="67">
        <f t="shared" si="1893"/>
        <v>43724</v>
      </c>
      <c r="KC508" s="67">
        <f t="shared" si="1894"/>
        <v>43725</v>
      </c>
      <c r="KD508" s="67">
        <f t="shared" si="1894"/>
        <v>43726</v>
      </c>
      <c r="KE508" s="67">
        <f t="shared" si="1894"/>
        <v>43727</v>
      </c>
      <c r="KF508" s="67">
        <f t="shared" si="1894"/>
        <v>43728</v>
      </c>
      <c r="KG508" s="67">
        <f t="shared" si="1894"/>
        <v>43729</v>
      </c>
      <c r="KH508" s="67">
        <f t="shared" si="1894"/>
        <v>43730</v>
      </c>
      <c r="KI508" s="67">
        <f t="shared" si="1894"/>
        <v>43731</v>
      </c>
      <c r="KJ508" s="67">
        <f t="shared" si="1894"/>
        <v>43732</v>
      </c>
      <c r="KK508" s="67">
        <f t="shared" si="1894"/>
        <v>43733</v>
      </c>
      <c r="KL508" s="67">
        <f t="shared" si="1894"/>
        <v>43734</v>
      </c>
      <c r="KM508" s="67">
        <f t="shared" si="1894"/>
        <v>43735</v>
      </c>
      <c r="KN508" s="67">
        <f t="shared" si="1894"/>
        <v>43736</v>
      </c>
      <c r="KO508" s="67">
        <f t="shared" si="1894"/>
        <v>43737</v>
      </c>
      <c r="KP508" s="67">
        <f t="shared" si="1894"/>
        <v>43738</v>
      </c>
      <c r="KQ508" s="67">
        <f t="shared" si="1895"/>
        <v>43739</v>
      </c>
      <c r="KR508" s="67">
        <f t="shared" si="1895"/>
        <v>43740</v>
      </c>
      <c r="KS508" s="67">
        <f t="shared" si="1895"/>
        <v>43741</v>
      </c>
      <c r="KT508" s="67">
        <f t="shared" si="1895"/>
        <v>43742</v>
      </c>
      <c r="KU508" s="67">
        <f t="shared" si="1895"/>
        <v>43743</v>
      </c>
      <c r="KV508" s="67">
        <f t="shared" si="1895"/>
        <v>43744</v>
      </c>
      <c r="KW508" s="67">
        <f t="shared" si="1895"/>
        <v>43745</v>
      </c>
      <c r="KX508" s="67">
        <f t="shared" si="1895"/>
        <v>43746</v>
      </c>
      <c r="KY508" s="67">
        <f t="shared" si="1895"/>
        <v>43747</v>
      </c>
      <c r="KZ508" s="67">
        <f t="shared" si="1895"/>
        <v>43748</v>
      </c>
      <c r="LA508" s="67">
        <f t="shared" si="1895"/>
        <v>43749</v>
      </c>
      <c r="LB508" s="67">
        <f t="shared" si="1895"/>
        <v>43750</v>
      </c>
      <c r="LC508" s="67">
        <f t="shared" si="1895"/>
        <v>43751</v>
      </c>
      <c r="LD508" s="67">
        <f t="shared" si="1895"/>
        <v>43752</v>
      </c>
      <c r="LE508" s="67">
        <f t="shared" si="1895"/>
        <v>43753</v>
      </c>
      <c r="LF508" s="67">
        <f t="shared" si="1895"/>
        <v>43754</v>
      </c>
      <c r="LG508" s="67">
        <f t="shared" si="1896"/>
        <v>43755</v>
      </c>
      <c r="LH508" s="67">
        <f t="shared" si="1896"/>
        <v>43756</v>
      </c>
      <c r="LI508" s="67">
        <f t="shared" si="1896"/>
        <v>43757</v>
      </c>
      <c r="LJ508" s="67">
        <f t="shared" si="1896"/>
        <v>43758</v>
      </c>
      <c r="LK508" s="67">
        <f t="shared" si="1896"/>
        <v>43759</v>
      </c>
      <c r="LL508" s="67">
        <f t="shared" si="1896"/>
        <v>43760</v>
      </c>
      <c r="LM508" s="67">
        <f t="shared" si="1896"/>
        <v>43761</v>
      </c>
      <c r="LN508" s="67">
        <f t="shared" si="1896"/>
        <v>43762</v>
      </c>
      <c r="LO508" s="67">
        <f t="shared" si="1896"/>
        <v>43763</v>
      </c>
      <c r="LP508" s="67">
        <f t="shared" si="1896"/>
        <v>43764</v>
      </c>
      <c r="LQ508" s="67">
        <f t="shared" si="1896"/>
        <v>43765</v>
      </c>
      <c r="LR508" s="67">
        <f t="shared" si="1896"/>
        <v>43766</v>
      </c>
      <c r="LS508" s="67">
        <f t="shared" si="1896"/>
        <v>43767</v>
      </c>
      <c r="LT508" s="67">
        <f t="shared" si="1896"/>
        <v>43768</v>
      </c>
      <c r="LU508" s="67">
        <f t="shared" si="1896"/>
        <v>43769</v>
      </c>
      <c r="LV508" s="67">
        <f t="shared" si="1897"/>
        <v>43770</v>
      </c>
      <c r="LW508" s="67">
        <f t="shared" si="1897"/>
        <v>43771</v>
      </c>
      <c r="LX508" s="67">
        <f t="shared" si="1897"/>
        <v>43772</v>
      </c>
      <c r="LY508" s="67">
        <f t="shared" si="1897"/>
        <v>43773</v>
      </c>
      <c r="LZ508" s="67">
        <f t="shared" si="1897"/>
        <v>43774</v>
      </c>
      <c r="MA508" s="67">
        <f t="shared" si="1897"/>
        <v>43775</v>
      </c>
      <c r="MB508" s="67">
        <f t="shared" si="1897"/>
        <v>43776</v>
      </c>
      <c r="MC508" s="67">
        <f t="shared" si="1897"/>
        <v>43777</v>
      </c>
      <c r="MD508" s="67">
        <f t="shared" si="1897"/>
        <v>43778</v>
      </c>
      <c r="ME508" s="67">
        <f t="shared" si="1897"/>
        <v>43779</v>
      </c>
      <c r="MF508" s="67">
        <f t="shared" si="1897"/>
        <v>43780</v>
      </c>
      <c r="MG508" s="67">
        <f t="shared" si="1897"/>
        <v>43781</v>
      </c>
      <c r="MH508" s="67">
        <f t="shared" si="1897"/>
        <v>43782</v>
      </c>
      <c r="MI508" s="67">
        <f t="shared" si="1897"/>
        <v>43783</v>
      </c>
      <c r="MJ508" s="67">
        <f t="shared" si="1897"/>
        <v>43784</v>
      </c>
      <c r="MK508" s="67">
        <f t="shared" si="1897"/>
        <v>43785</v>
      </c>
      <c r="ML508" s="67">
        <f t="shared" si="1898"/>
        <v>43786</v>
      </c>
      <c r="MM508" s="67">
        <f t="shared" si="1898"/>
        <v>43787</v>
      </c>
      <c r="MN508" s="67">
        <f t="shared" si="1898"/>
        <v>43788</v>
      </c>
      <c r="MO508" s="67">
        <f t="shared" si="1898"/>
        <v>43789</v>
      </c>
      <c r="MP508" s="67">
        <f t="shared" si="1898"/>
        <v>43790</v>
      </c>
      <c r="MQ508" s="67">
        <f t="shared" si="1898"/>
        <v>43791</v>
      </c>
      <c r="MR508" s="67">
        <f t="shared" si="1898"/>
        <v>43792</v>
      </c>
      <c r="MS508" s="67">
        <f t="shared" si="1898"/>
        <v>43793</v>
      </c>
      <c r="MT508" s="67">
        <f t="shared" si="1898"/>
        <v>43794</v>
      </c>
      <c r="MU508" s="67">
        <f t="shared" si="1898"/>
        <v>43795</v>
      </c>
      <c r="MV508" s="67">
        <f t="shared" si="1898"/>
        <v>43796</v>
      </c>
      <c r="MW508" s="67">
        <f t="shared" si="1898"/>
        <v>43797</v>
      </c>
      <c r="MX508" s="67">
        <f t="shared" si="1898"/>
        <v>43798</v>
      </c>
      <c r="MY508" s="67">
        <f t="shared" si="1898"/>
        <v>43799</v>
      </c>
      <c r="MZ508" s="67">
        <f t="shared" si="1899"/>
        <v>43800</v>
      </c>
      <c r="NA508" s="67">
        <f t="shared" si="1899"/>
        <v>43801</v>
      </c>
      <c r="NB508" s="67">
        <f t="shared" si="1899"/>
        <v>43802</v>
      </c>
      <c r="NC508" s="67">
        <f t="shared" si="1899"/>
        <v>43803</v>
      </c>
      <c r="ND508" s="67">
        <f t="shared" si="1899"/>
        <v>43804</v>
      </c>
      <c r="NE508" s="67">
        <f t="shared" si="1899"/>
        <v>43805</v>
      </c>
      <c r="NF508" s="67">
        <f t="shared" si="1899"/>
        <v>43806</v>
      </c>
      <c r="NG508" s="67">
        <f t="shared" si="1899"/>
        <v>43807</v>
      </c>
      <c r="NH508" s="67">
        <f t="shared" si="1899"/>
        <v>43808</v>
      </c>
      <c r="NI508" s="67">
        <f t="shared" si="1899"/>
        <v>43809</v>
      </c>
      <c r="NJ508" s="67">
        <f t="shared" si="1899"/>
        <v>43810</v>
      </c>
      <c r="NK508" s="67">
        <f t="shared" si="1899"/>
        <v>43811</v>
      </c>
      <c r="NL508" s="67">
        <f t="shared" si="1899"/>
        <v>43812</v>
      </c>
      <c r="NM508" s="67">
        <f t="shared" si="1899"/>
        <v>43813</v>
      </c>
      <c r="NN508" s="67">
        <f t="shared" si="1899"/>
        <v>43814</v>
      </c>
      <c r="NO508" s="67">
        <f t="shared" si="1899"/>
        <v>43815</v>
      </c>
      <c r="NP508" s="67">
        <f t="shared" si="1900"/>
        <v>43816</v>
      </c>
      <c r="NQ508" s="67">
        <f t="shared" si="1900"/>
        <v>43817</v>
      </c>
      <c r="NR508" s="67">
        <f t="shared" si="1900"/>
        <v>43818</v>
      </c>
      <c r="NS508" s="67">
        <f t="shared" si="1900"/>
        <v>43819</v>
      </c>
      <c r="NT508" s="67">
        <f t="shared" si="1900"/>
        <v>43820</v>
      </c>
      <c r="NU508" s="67">
        <f t="shared" si="1900"/>
        <v>43821</v>
      </c>
      <c r="NV508" s="67">
        <f t="shared" si="1900"/>
        <v>43822</v>
      </c>
      <c r="NW508" s="67">
        <f t="shared" si="1900"/>
        <v>43823</v>
      </c>
      <c r="NX508" s="67">
        <f t="shared" si="1900"/>
        <v>43824</v>
      </c>
      <c r="NY508" s="67">
        <f t="shared" si="1900"/>
        <v>43825</v>
      </c>
      <c r="NZ508" s="67">
        <f t="shared" si="1900"/>
        <v>43826</v>
      </c>
      <c r="OA508" s="67">
        <f t="shared" si="1900"/>
        <v>43827</v>
      </c>
      <c r="OB508" s="67">
        <f t="shared" si="1900"/>
        <v>43828</v>
      </c>
      <c r="OC508" s="67">
        <f t="shared" si="1900"/>
        <v>43829</v>
      </c>
      <c r="OD508" s="67">
        <f t="shared" si="1900"/>
        <v>43830</v>
      </c>
      <c r="OE508" s="182"/>
      <c r="OF508" s="28">
        <f t="shared" ref="OF508" si="1909">OK508+OM508+OO508+OQ508+OS508+OU508+OW508</f>
        <v>0</v>
      </c>
      <c r="OG508" s="28">
        <f t="shared" ref="OG508" si="1910">OL508+ON508+OP508+OR508+OT508+OV508+OX508</f>
        <v>0</v>
      </c>
      <c r="OH508" s="29">
        <f>D508-OF508</f>
        <v>0</v>
      </c>
      <c r="OI508" s="29">
        <f>G508-OG508</f>
        <v>0</v>
      </c>
      <c r="OJ508" s="93">
        <f>J508</f>
        <v>0</v>
      </c>
      <c r="OK508" s="217"/>
      <c r="OL508" s="29">
        <f>OK508*F508</f>
        <v>0</v>
      </c>
      <c r="OM508" s="217"/>
      <c r="ON508" s="29">
        <f>OM508*F508</f>
        <v>0</v>
      </c>
      <c r="OO508" s="218"/>
      <c r="OP508" s="29">
        <f>OO508*F508</f>
        <v>0</v>
      </c>
      <c r="OQ508" s="218"/>
      <c r="OR508" s="29">
        <f>OQ508*F508</f>
        <v>0</v>
      </c>
      <c r="OS508" s="218"/>
      <c r="OT508" s="29">
        <f>OS508*F508</f>
        <v>0</v>
      </c>
      <c r="OU508" s="218"/>
      <c r="OV508" s="29">
        <f>OU508*F508</f>
        <v>0</v>
      </c>
      <c r="OW508" s="218"/>
      <c r="OX508" s="29">
        <f>OW508*F508</f>
        <v>0</v>
      </c>
      <c r="OY508" s="185"/>
    </row>
    <row r="509" spans="1:415" s="63" customFormat="1" ht="13" hidden="1" outlineLevel="1" x14ac:dyDescent="0.25">
      <c r="A509" s="147"/>
      <c r="B509" s="148"/>
      <c r="C509" s="149"/>
      <c r="D509" s="111"/>
      <c r="E509" s="111"/>
      <c r="F509" s="222"/>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0"/>
      <c r="AB509" s="66"/>
      <c r="AC509" s="71">
        <f>AA509+AB509</f>
        <v>0</v>
      </c>
      <c r="AD509" s="67">
        <f t="shared" si="1877"/>
        <v>43466</v>
      </c>
      <c r="AE509" s="67">
        <f t="shared" si="1877"/>
        <v>43467</v>
      </c>
      <c r="AF509" s="67">
        <f t="shared" si="1877"/>
        <v>43468</v>
      </c>
      <c r="AG509" s="67">
        <f t="shared" si="1877"/>
        <v>43469</v>
      </c>
      <c r="AH509" s="67">
        <f t="shared" si="1877"/>
        <v>43470</v>
      </c>
      <c r="AI509" s="67">
        <f t="shared" si="1877"/>
        <v>43471</v>
      </c>
      <c r="AJ509" s="67">
        <f t="shared" si="1877"/>
        <v>43472</v>
      </c>
      <c r="AK509" s="67">
        <f t="shared" si="1877"/>
        <v>43473</v>
      </c>
      <c r="AL509" s="67">
        <f t="shared" si="1877"/>
        <v>43474</v>
      </c>
      <c r="AM509" s="67">
        <f t="shared" si="1877"/>
        <v>43475</v>
      </c>
      <c r="AN509" s="67">
        <f t="shared" si="1877"/>
        <v>43476</v>
      </c>
      <c r="AO509" s="67">
        <f t="shared" si="1877"/>
        <v>43477</v>
      </c>
      <c r="AP509" s="67">
        <f t="shared" si="1877"/>
        <v>43478</v>
      </c>
      <c r="AQ509" s="67">
        <f t="shared" si="1877"/>
        <v>43479</v>
      </c>
      <c r="AR509" s="67">
        <f t="shared" si="1877"/>
        <v>43480</v>
      </c>
      <c r="AS509" s="67">
        <f t="shared" si="1877"/>
        <v>43481</v>
      </c>
      <c r="AT509" s="67">
        <f t="shared" si="1878"/>
        <v>43482</v>
      </c>
      <c r="AU509" s="67">
        <f t="shared" si="1878"/>
        <v>43483</v>
      </c>
      <c r="AV509" s="67">
        <f t="shared" si="1878"/>
        <v>43484</v>
      </c>
      <c r="AW509" s="67">
        <f t="shared" si="1878"/>
        <v>43485</v>
      </c>
      <c r="AX509" s="67">
        <f t="shared" si="1878"/>
        <v>43486</v>
      </c>
      <c r="AY509" s="67">
        <f t="shared" si="1878"/>
        <v>43487</v>
      </c>
      <c r="AZ509" s="67">
        <f t="shared" si="1878"/>
        <v>43488</v>
      </c>
      <c r="BA509" s="67">
        <f t="shared" si="1878"/>
        <v>43489</v>
      </c>
      <c r="BB509" s="67">
        <f t="shared" si="1878"/>
        <v>43490</v>
      </c>
      <c r="BC509" s="67">
        <f t="shared" si="1878"/>
        <v>43491</v>
      </c>
      <c r="BD509" s="67">
        <f t="shared" si="1878"/>
        <v>43492</v>
      </c>
      <c r="BE509" s="67">
        <f t="shared" si="1878"/>
        <v>43493</v>
      </c>
      <c r="BF509" s="67">
        <f t="shared" si="1878"/>
        <v>43494</v>
      </c>
      <c r="BG509" s="67">
        <f t="shared" si="1878"/>
        <v>43495</v>
      </c>
      <c r="BH509" s="67">
        <f t="shared" si="1878"/>
        <v>43496</v>
      </c>
      <c r="BI509" s="67">
        <f t="shared" si="1879"/>
        <v>43497</v>
      </c>
      <c r="BJ509" s="67">
        <f t="shared" si="1879"/>
        <v>43498</v>
      </c>
      <c r="BK509" s="67">
        <f t="shared" si="1879"/>
        <v>43499</v>
      </c>
      <c r="BL509" s="67">
        <f t="shared" si="1879"/>
        <v>43500</v>
      </c>
      <c r="BM509" s="67">
        <f t="shared" si="1879"/>
        <v>43501</v>
      </c>
      <c r="BN509" s="67">
        <f t="shared" si="1879"/>
        <v>43502</v>
      </c>
      <c r="BO509" s="67">
        <f t="shared" si="1879"/>
        <v>43503</v>
      </c>
      <c r="BP509" s="67">
        <f t="shared" si="1879"/>
        <v>43504</v>
      </c>
      <c r="BQ509" s="67">
        <f t="shared" si="1879"/>
        <v>43505</v>
      </c>
      <c r="BR509" s="67">
        <f t="shared" si="1879"/>
        <v>43506</v>
      </c>
      <c r="BS509" s="67">
        <f t="shared" si="1879"/>
        <v>43507</v>
      </c>
      <c r="BT509" s="67">
        <f t="shared" si="1879"/>
        <v>43508</v>
      </c>
      <c r="BU509" s="67">
        <f t="shared" si="1879"/>
        <v>43509</v>
      </c>
      <c r="BV509" s="67">
        <f t="shared" si="1879"/>
        <v>43510</v>
      </c>
      <c r="BW509" s="67">
        <f t="shared" si="1879"/>
        <v>43511</v>
      </c>
      <c r="BX509" s="67">
        <f t="shared" si="1879"/>
        <v>43512</v>
      </c>
      <c r="BY509" s="67">
        <f t="shared" si="1880"/>
        <v>43513</v>
      </c>
      <c r="BZ509" s="67">
        <f t="shared" si="1880"/>
        <v>43514</v>
      </c>
      <c r="CA509" s="67">
        <f t="shared" si="1880"/>
        <v>43515</v>
      </c>
      <c r="CB509" s="67">
        <f t="shared" si="1880"/>
        <v>43516</v>
      </c>
      <c r="CC509" s="67">
        <f t="shared" si="1880"/>
        <v>43517</v>
      </c>
      <c r="CD509" s="67">
        <f t="shared" si="1880"/>
        <v>43518</v>
      </c>
      <c r="CE509" s="67">
        <f t="shared" si="1880"/>
        <v>43519</v>
      </c>
      <c r="CF509" s="67">
        <f t="shared" si="1880"/>
        <v>43520</v>
      </c>
      <c r="CG509" s="67">
        <f t="shared" si="1880"/>
        <v>43521</v>
      </c>
      <c r="CH509" s="67">
        <f t="shared" si="1880"/>
        <v>43522</v>
      </c>
      <c r="CI509" s="67">
        <f t="shared" si="1880"/>
        <v>43523</v>
      </c>
      <c r="CJ509" s="67">
        <f t="shared" si="1880"/>
        <v>43524</v>
      </c>
      <c r="CK509" s="67">
        <f t="shared" si="1881"/>
        <v>43525</v>
      </c>
      <c r="CL509" s="67">
        <f t="shared" si="1881"/>
        <v>43526</v>
      </c>
      <c r="CM509" s="67">
        <f t="shared" si="1881"/>
        <v>43527</v>
      </c>
      <c r="CN509" s="67">
        <f t="shared" si="1881"/>
        <v>43528</v>
      </c>
      <c r="CO509" s="67">
        <f t="shared" si="1881"/>
        <v>43529</v>
      </c>
      <c r="CP509" s="67">
        <f t="shared" si="1881"/>
        <v>43530</v>
      </c>
      <c r="CQ509" s="67">
        <f t="shared" si="1881"/>
        <v>43531</v>
      </c>
      <c r="CR509" s="67">
        <f t="shared" si="1881"/>
        <v>43532</v>
      </c>
      <c r="CS509" s="67">
        <f t="shared" si="1881"/>
        <v>43533</v>
      </c>
      <c r="CT509" s="67">
        <f t="shared" si="1881"/>
        <v>43534</v>
      </c>
      <c r="CU509" s="67">
        <f t="shared" si="1881"/>
        <v>43535</v>
      </c>
      <c r="CV509" s="67">
        <f t="shared" si="1881"/>
        <v>43536</v>
      </c>
      <c r="CW509" s="67">
        <f t="shared" si="1881"/>
        <v>43537</v>
      </c>
      <c r="CX509" s="67">
        <f t="shared" si="1881"/>
        <v>43538</v>
      </c>
      <c r="CY509" s="67">
        <f t="shared" si="1881"/>
        <v>43539</v>
      </c>
      <c r="CZ509" s="67">
        <f t="shared" si="1881"/>
        <v>43540</v>
      </c>
      <c r="DA509" s="67">
        <f t="shared" si="1882"/>
        <v>43541</v>
      </c>
      <c r="DB509" s="67">
        <f t="shared" si="1882"/>
        <v>43542</v>
      </c>
      <c r="DC509" s="67">
        <f t="shared" si="1882"/>
        <v>43543</v>
      </c>
      <c r="DD509" s="67">
        <f t="shared" si="1882"/>
        <v>43544</v>
      </c>
      <c r="DE509" s="67">
        <f t="shared" si="1882"/>
        <v>43545</v>
      </c>
      <c r="DF509" s="67">
        <f t="shared" si="1882"/>
        <v>43546</v>
      </c>
      <c r="DG509" s="67">
        <f t="shared" si="1882"/>
        <v>43547</v>
      </c>
      <c r="DH509" s="67">
        <f t="shared" si="1882"/>
        <v>43548</v>
      </c>
      <c r="DI509" s="67">
        <f t="shared" si="1882"/>
        <v>43549</v>
      </c>
      <c r="DJ509" s="67">
        <f t="shared" si="1882"/>
        <v>43550</v>
      </c>
      <c r="DK509" s="67">
        <f t="shared" si="1882"/>
        <v>43551</v>
      </c>
      <c r="DL509" s="67">
        <f t="shared" si="1882"/>
        <v>43552</v>
      </c>
      <c r="DM509" s="67">
        <f t="shared" si="1882"/>
        <v>43553</v>
      </c>
      <c r="DN509" s="67">
        <f t="shared" si="1882"/>
        <v>43554</v>
      </c>
      <c r="DO509" s="67">
        <f t="shared" si="1882"/>
        <v>43555</v>
      </c>
      <c r="DP509" s="67">
        <f t="shared" si="1883"/>
        <v>43556</v>
      </c>
      <c r="DQ509" s="67">
        <f t="shared" si="1883"/>
        <v>43557</v>
      </c>
      <c r="DR509" s="67">
        <f t="shared" si="1883"/>
        <v>43558</v>
      </c>
      <c r="DS509" s="67">
        <f t="shared" si="1883"/>
        <v>43559</v>
      </c>
      <c r="DT509" s="67">
        <f t="shared" si="1883"/>
        <v>43560</v>
      </c>
      <c r="DU509" s="67">
        <f t="shared" si="1883"/>
        <v>43561</v>
      </c>
      <c r="DV509" s="67">
        <f t="shared" si="1883"/>
        <v>43562</v>
      </c>
      <c r="DW509" s="67">
        <f t="shared" si="1883"/>
        <v>43563</v>
      </c>
      <c r="DX509" s="67">
        <f t="shared" si="1883"/>
        <v>43564</v>
      </c>
      <c r="DY509" s="67">
        <f t="shared" si="1883"/>
        <v>43565</v>
      </c>
      <c r="DZ509" s="67">
        <f t="shared" si="1883"/>
        <v>43566</v>
      </c>
      <c r="EA509" s="67">
        <f t="shared" si="1883"/>
        <v>43567</v>
      </c>
      <c r="EB509" s="67">
        <f t="shared" si="1883"/>
        <v>43568</v>
      </c>
      <c r="EC509" s="67">
        <f t="shared" si="1883"/>
        <v>43569</v>
      </c>
      <c r="ED509" s="67">
        <f t="shared" si="1883"/>
        <v>43570</v>
      </c>
      <c r="EE509" s="67">
        <f t="shared" si="1883"/>
        <v>43571</v>
      </c>
      <c r="EF509" s="67">
        <f t="shared" si="1884"/>
        <v>43572</v>
      </c>
      <c r="EG509" s="67">
        <f t="shared" si="1884"/>
        <v>43573</v>
      </c>
      <c r="EH509" s="67">
        <f t="shared" si="1884"/>
        <v>43574</v>
      </c>
      <c r="EI509" s="67">
        <f t="shared" si="1884"/>
        <v>43575</v>
      </c>
      <c r="EJ509" s="67">
        <f t="shared" si="1884"/>
        <v>43576</v>
      </c>
      <c r="EK509" s="67">
        <f t="shared" si="1884"/>
        <v>43577</v>
      </c>
      <c r="EL509" s="67">
        <f t="shared" si="1884"/>
        <v>43578</v>
      </c>
      <c r="EM509" s="67">
        <f t="shared" si="1884"/>
        <v>43579</v>
      </c>
      <c r="EN509" s="67">
        <f t="shared" si="1884"/>
        <v>43580</v>
      </c>
      <c r="EO509" s="67">
        <f t="shared" si="1884"/>
        <v>43581</v>
      </c>
      <c r="EP509" s="67">
        <f t="shared" si="1884"/>
        <v>43582</v>
      </c>
      <c r="EQ509" s="67">
        <f t="shared" si="1884"/>
        <v>43583</v>
      </c>
      <c r="ER509" s="67">
        <f t="shared" si="1884"/>
        <v>43584</v>
      </c>
      <c r="ES509" s="67">
        <f t="shared" si="1884"/>
        <v>43585</v>
      </c>
      <c r="ET509" s="67">
        <f t="shared" si="1885"/>
        <v>43586</v>
      </c>
      <c r="EU509" s="67">
        <f t="shared" si="1885"/>
        <v>43587</v>
      </c>
      <c r="EV509" s="67">
        <f t="shared" si="1885"/>
        <v>43588</v>
      </c>
      <c r="EW509" s="67">
        <f t="shared" si="1885"/>
        <v>43589</v>
      </c>
      <c r="EX509" s="67">
        <f t="shared" si="1885"/>
        <v>43590</v>
      </c>
      <c r="EY509" s="67">
        <f t="shared" si="1885"/>
        <v>43591</v>
      </c>
      <c r="EZ509" s="67">
        <f t="shared" si="1885"/>
        <v>43592</v>
      </c>
      <c r="FA509" s="67">
        <f t="shared" si="1885"/>
        <v>43593</v>
      </c>
      <c r="FB509" s="67">
        <f t="shared" si="1885"/>
        <v>43594</v>
      </c>
      <c r="FC509" s="67">
        <f t="shared" si="1885"/>
        <v>43595</v>
      </c>
      <c r="FD509" s="67">
        <f t="shared" si="1885"/>
        <v>43596</v>
      </c>
      <c r="FE509" s="67">
        <f t="shared" si="1885"/>
        <v>43597</v>
      </c>
      <c r="FF509" s="67">
        <f t="shared" si="1885"/>
        <v>43598</v>
      </c>
      <c r="FG509" s="67">
        <f t="shared" si="1885"/>
        <v>43599</v>
      </c>
      <c r="FH509" s="67">
        <f t="shared" si="1885"/>
        <v>43600</v>
      </c>
      <c r="FI509" s="67">
        <f t="shared" si="1885"/>
        <v>43601</v>
      </c>
      <c r="FJ509" s="67">
        <f t="shared" si="1886"/>
        <v>43602</v>
      </c>
      <c r="FK509" s="67">
        <f t="shared" si="1886"/>
        <v>43603</v>
      </c>
      <c r="FL509" s="67">
        <f t="shared" si="1886"/>
        <v>43604</v>
      </c>
      <c r="FM509" s="67">
        <f t="shared" si="1886"/>
        <v>43605</v>
      </c>
      <c r="FN509" s="67">
        <f t="shared" si="1886"/>
        <v>43606</v>
      </c>
      <c r="FO509" s="67">
        <f t="shared" si="1886"/>
        <v>43607</v>
      </c>
      <c r="FP509" s="67">
        <f t="shared" si="1886"/>
        <v>43608</v>
      </c>
      <c r="FQ509" s="67">
        <f t="shared" si="1886"/>
        <v>43609</v>
      </c>
      <c r="FR509" s="67">
        <f t="shared" si="1886"/>
        <v>43610</v>
      </c>
      <c r="FS509" s="67">
        <f t="shared" si="1886"/>
        <v>43611</v>
      </c>
      <c r="FT509" s="67">
        <f t="shared" si="1886"/>
        <v>43612</v>
      </c>
      <c r="FU509" s="67">
        <f t="shared" si="1886"/>
        <v>43613</v>
      </c>
      <c r="FV509" s="67">
        <f t="shared" si="1886"/>
        <v>43614</v>
      </c>
      <c r="FW509" s="67">
        <f t="shared" si="1886"/>
        <v>43615</v>
      </c>
      <c r="FX509" s="67">
        <f t="shared" si="1886"/>
        <v>43616</v>
      </c>
      <c r="FY509" s="67">
        <f t="shared" si="1887"/>
        <v>43617</v>
      </c>
      <c r="FZ509" s="67">
        <f t="shared" si="1887"/>
        <v>43618</v>
      </c>
      <c r="GA509" s="67">
        <f t="shared" si="1887"/>
        <v>43619</v>
      </c>
      <c r="GB509" s="67">
        <f t="shared" si="1887"/>
        <v>43620</v>
      </c>
      <c r="GC509" s="67">
        <f t="shared" si="1887"/>
        <v>43621</v>
      </c>
      <c r="GD509" s="67">
        <f t="shared" si="1887"/>
        <v>43622</v>
      </c>
      <c r="GE509" s="67">
        <f t="shared" si="1887"/>
        <v>43623</v>
      </c>
      <c r="GF509" s="67">
        <f t="shared" si="1887"/>
        <v>43624</v>
      </c>
      <c r="GG509" s="67">
        <f t="shared" si="1887"/>
        <v>43625</v>
      </c>
      <c r="GH509" s="67">
        <f t="shared" si="1887"/>
        <v>43626</v>
      </c>
      <c r="GI509" s="67">
        <f t="shared" si="1887"/>
        <v>43627</v>
      </c>
      <c r="GJ509" s="67">
        <f t="shared" si="1887"/>
        <v>43628</v>
      </c>
      <c r="GK509" s="67">
        <f t="shared" si="1887"/>
        <v>43629</v>
      </c>
      <c r="GL509" s="67">
        <f t="shared" si="1887"/>
        <v>43630</v>
      </c>
      <c r="GM509" s="67">
        <f t="shared" si="1887"/>
        <v>43631</v>
      </c>
      <c r="GN509" s="67">
        <f t="shared" si="1887"/>
        <v>43632</v>
      </c>
      <c r="GO509" s="67">
        <f t="shared" si="1888"/>
        <v>43633</v>
      </c>
      <c r="GP509" s="67">
        <f t="shared" si="1888"/>
        <v>43634</v>
      </c>
      <c r="GQ509" s="67">
        <f t="shared" si="1888"/>
        <v>43635</v>
      </c>
      <c r="GR509" s="67">
        <f t="shared" si="1888"/>
        <v>43636</v>
      </c>
      <c r="GS509" s="67">
        <f t="shared" si="1888"/>
        <v>43637</v>
      </c>
      <c r="GT509" s="67">
        <f t="shared" si="1888"/>
        <v>43638</v>
      </c>
      <c r="GU509" s="67">
        <f t="shared" si="1888"/>
        <v>43639</v>
      </c>
      <c r="GV509" s="67">
        <f t="shared" si="1888"/>
        <v>43640</v>
      </c>
      <c r="GW509" s="67">
        <f t="shared" si="1888"/>
        <v>43641</v>
      </c>
      <c r="GX509" s="67">
        <f t="shared" si="1888"/>
        <v>43642</v>
      </c>
      <c r="GY509" s="67">
        <f t="shared" si="1888"/>
        <v>43643</v>
      </c>
      <c r="GZ509" s="67">
        <f t="shared" si="1888"/>
        <v>43644</v>
      </c>
      <c r="HA509" s="67">
        <f t="shared" si="1888"/>
        <v>43645</v>
      </c>
      <c r="HB509" s="67">
        <f t="shared" si="1888"/>
        <v>43646</v>
      </c>
      <c r="HC509" s="67">
        <f t="shared" si="1889"/>
        <v>43647</v>
      </c>
      <c r="HD509" s="67">
        <f t="shared" si="1889"/>
        <v>43648</v>
      </c>
      <c r="HE509" s="67">
        <f t="shared" si="1889"/>
        <v>43649</v>
      </c>
      <c r="HF509" s="67">
        <f t="shared" si="1889"/>
        <v>43650</v>
      </c>
      <c r="HG509" s="67">
        <f t="shared" si="1889"/>
        <v>43651</v>
      </c>
      <c r="HH509" s="67">
        <f t="shared" si="1889"/>
        <v>43652</v>
      </c>
      <c r="HI509" s="67">
        <f t="shared" si="1889"/>
        <v>43653</v>
      </c>
      <c r="HJ509" s="67">
        <f t="shared" si="1889"/>
        <v>43654</v>
      </c>
      <c r="HK509" s="67">
        <f t="shared" si="1889"/>
        <v>43655</v>
      </c>
      <c r="HL509" s="67">
        <f t="shared" si="1889"/>
        <v>43656</v>
      </c>
      <c r="HM509" s="67">
        <f t="shared" si="1889"/>
        <v>43657</v>
      </c>
      <c r="HN509" s="67">
        <f t="shared" si="1889"/>
        <v>43658</v>
      </c>
      <c r="HO509" s="67">
        <f t="shared" si="1889"/>
        <v>43659</v>
      </c>
      <c r="HP509" s="67">
        <f t="shared" si="1889"/>
        <v>43660</v>
      </c>
      <c r="HQ509" s="67">
        <f t="shared" si="1889"/>
        <v>43661</v>
      </c>
      <c r="HR509" s="67">
        <f t="shared" si="1889"/>
        <v>43662</v>
      </c>
      <c r="HS509" s="67">
        <f t="shared" si="1890"/>
        <v>43663</v>
      </c>
      <c r="HT509" s="67">
        <f t="shared" si="1890"/>
        <v>43664</v>
      </c>
      <c r="HU509" s="67">
        <f t="shared" si="1890"/>
        <v>43665</v>
      </c>
      <c r="HV509" s="67">
        <f t="shared" si="1890"/>
        <v>43666</v>
      </c>
      <c r="HW509" s="67">
        <f t="shared" si="1890"/>
        <v>43667</v>
      </c>
      <c r="HX509" s="67">
        <f t="shared" si="1890"/>
        <v>43668</v>
      </c>
      <c r="HY509" s="67">
        <f t="shared" si="1890"/>
        <v>43669</v>
      </c>
      <c r="HZ509" s="67">
        <f t="shared" si="1890"/>
        <v>43670</v>
      </c>
      <c r="IA509" s="67">
        <f t="shared" si="1890"/>
        <v>43671</v>
      </c>
      <c r="IB509" s="67">
        <f t="shared" si="1890"/>
        <v>43672</v>
      </c>
      <c r="IC509" s="67">
        <f t="shared" si="1890"/>
        <v>43673</v>
      </c>
      <c r="ID509" s="67">
        <f t="shared" si="1890"/>
        <v>43674</v>
      </c>
      <c r="IE509" s="67">
        <f t="shared" si="1890"/>
        <v>43675</v>
      </c>
      <c r="IF509" s="67">
        <f t="shared" si="1890"/>
        <v>43676</v>
      </c>
      <c r="IG509" s="67">
        <f t="shared" si="1890"/>
        <v>43677</v>
      </c>
      <c r="IH509" s="67">
        <f t="shared" si="1891"/>
        <v>43678</v>
      </c>
      <c r="II509" s="67">
        <f t="shared" si="1891"/>
        <v>43679</v>
      </c>
      <c r="IJ509" s="67">
        <f t="shared" si="1891"/>
        <v>43680</v>
      </c>
      <c r="IK509" s="67">
        <f t="shared" si="1891"/>
        <v>43681</v>
      </c>
      <c r="IL509" s="67">
        <f t="shared" si="1891"/>
        <v>43682</v>
      </c>
      <c r="IM509" s="67">
        <f t="shared" si="1891"/>
        <v>43683</v>
      </c>
      <c r="IN509" s="67">
        <f t="shared" si="1891"/>
        <v>43684</v>
      </c>
      <c r="IO509" s="67">
        <f t="shared" si="1891"/>
        <v>43685</v>
      </c>
      <c r="IP509" s="67">
        <f t="shared" si="1891"/>
        <v>43686</v>
      </c>
      <c r="IQ509" s="67">
        <f t="shared" si="1891"/>
        <v>43687</v>
      </c>
      <c r="IR509" s="67">
        <f t="shared" si="1891"/>
        <v>43688</v>
      </c>
      <c r="IS509" s="67">
        <f t="shared" si="1891"/>
        <v>43689</v>
      </c>
      <c r="IT509" s="67">
        <f t="shared" si="1891"/>
        <v>43690</v>
      </c>
      <c r="IU509" s="67">
        <f t="shared" si="1891"/>
        <v>43691</v>
      </c>
      <c r="IV509" s="67">
        <f t="shared" si="1891"/>
        <v>43692</v>
      </c>
      <c r="IW509" s="67">
        <f t="shared" si="1891"/>
        <v>43693</v>
      </c>
      <c r="IX509" s="67">
        <f t="shared" si="1892"/>
        <v>43694</v>
      </c>
      <c r="IY509" s="67">
        <f t="shared" si="1892"/>
        <v>43695</v>
      </c>
      <c r="IZ509" s="67">
        <f t="shared" si="1892"/>
        <v>43696</v>
      </c>
      <c r="JA509" s="67">
        <f t="shared" si="1892"/>
        <v>43697</v>
      </c>
      <c r="JB509" s="67">
        <f t="shared" si="1892"/>
        <v>43698</v>
      </c>
      <c r="JC509" s="67">
        <f t="shared" si="1892"/>
        <v>43699</v>
      </c>
      <c r="JD509" s="67">
        <f t="shared" si="1892"/>
        <v>43700</v>
      </c>
      <c r="JE509" s="67">
        <f t="shared" si="1892"/>
        <v>43701</v>
      </c>
      <c r="JF509" s="67">
        <f t="shared" si="1892"/>
        <v>43702</v>
      </c>
      <c r="JG509" s="67">
        <f t="shared" si="1892"/>
        <v>43703</v>
      </c>
      <c r="JH509" s="67">
        <f t="shared" si="1892"/>
        <v>43704</v>
      </c>
      <c r="JI509" s="67">
        <f t="shared" si="1892"/>
        <v>43705</v>
      </c>
      <c r="JJ509" s="67">
        <f t="shared" si="1892"/>
        <v>43706</v>
      </c>
      <c r="JK509" s="67">
        <f t="shared" si="1892"/>
        <v>43707</v>
      </c>
      <c r="JL509" s="67">
        <f t="shared" si="1892"/>
        <v>43708</v>
      </c>
      <c r="JM509" s="67">
        <f t="shared" si="1893"/>
        <v>43709</v>
      </c>
      <c r="JN509" s="67">
        <f t="shared" si="1893"/>
        <v>43710</v>
      </c>
      <c r="JO509" s="67">
        <f t="shared" si="1893"/>
        <v>43711</v>
      </c>
      <c r="JP509" s="67">
        <f t="shared" si="1893"/>
        <v>43712</v>
      </c>
      <c r="JQ509" s="67">
        <f t="shared" si="1893"/>
        <v>43713</v>
      </c>
      <c r="JR509" s="67">
        <f t="shared" si="1893"/>
        <v>43714</v>
      </c>
      <c r="JS509" s="67">
        <f t="shared" si="1893"/>
        <v>43715</v>
      </c>
      <c r="JT509" s="67">
        <f t="shared" si="1893"/>
        <v>43716</v>
      </c>
      <c r="JU509" s="67">
        <f t="shared" si="1893"/>
        <v>43717</v>
      </c>
      <c r="JV509" s="67">
        <f t="shared" si="1893"/>
        <v>43718</v>
      </c>
      <c r="JW509" s="67">
        <f t="shared" si="1893"/>
        <v>43719</v>
      </c>
      <c r="JX509" s="67">
        <f t="shared" si="1893"/>
        <v>43720</v>
      </c>
      <c r="JY509" s="67">
        <f t="shared" si="1893"/>
        <v>43721</v>
      </c>
      <c r="JZ509" s="67">
        <f t="shared" si="1893"/>
        <v>43722</v>
      </c>
      <c r="KA509" s="67">
        <f t="shared" si="1893"/>
        <v>43723</v>
      </c>
      <c r="KB509" s="67">
        <f t="shared" si="1893"/>
        <v>43724</v>
      </c>
      <c r="KC509" s="67">
        <f t="shared" si="1894"/>
        <v>43725</v>
      </c>
      <c r="KD509" s="67">
        <f t="shared" si="1894"/>
        <v>43726</v>
      </c>
      <c r="KE509" s="67">
        <f t="shared" si="1894"/>
        <v>43727</v>
      </c>
      <c r="KF509" s="67">
        <f t="shared" si="1894"/>
        <v>43728</v>
      </c>
      <c r="KG509" s="67">
        <f t="shared" si="1894"/>
        <v>43729</v>
      </c>
      <c r="KH509" s="67">
        <f t="shared" si="1894"/>
        <v>43730</v>
      </c>
      <c r="KI509" s="67">
        <f t="shared" si="1894"/>
        <v>43731</v>
      </c>
      <c r="KJ509" s="67">
        <f t="shared" si="1894"/>
        <v>43732</v>
      </c>
      <c r="KK509" s="67">
        <f t="shared" si="1894"/>
        <v>43733</v>
      </c>
      <c r="KL509" s="67">
        <f t="shared" si="1894"/>
        <v>43734</v>
      </c>
      <c r="KM509" s="67">
        <f t="shared" si="1894"/>
        <v>43735</v>
      </c>
      <c r="KN509" s="67">
        <f t="shared" si="1894"/>
        <v>43736</v>
      </c>
      <c r="KO509" s="67">
        <f t="shared" si="1894"/>
        <v>43737</v>
      </c>
      <c r="KP509" s="67">
        <f t="shared" si="1894"/>
        <v>43738</v>
      </c>
      <c r="KQ509" s="67">
        <f t="shared" si="1895"/>
        <v>43739</v>
      </c>
      <c r="KR509" s="67">
        <f t="shared" si="1895"/>
        <v>43740</v>
      </c>
      <c r="KS509" s="67">
        <f t="shared" si="1895"/>
        <v>43741</v>
      </c>
      <c r="KT509" s="67">
        <f t="shared" si="1895"/>
        <v>43742</v>
      </c>
      <c r="KU509" s="67">
        <f t="shared" si="1895"/>
        <v>43743</v>
      </c>
      <c r="KV509" s="67">
        <f t="shared" si="1895"/>
        <v>43744</v>
      </c>
      <c r="KW509" s="67">
        <f t="shared" si="1895"/>
        <v>43745</v>
      </c>
      <c r="KX509" s="67">
        <f t="shared" si="1895"/>
        <v>43746</v>
      </c>
      <c r="KY509" s="67">
        <f t="shared" si="1895"/>
        <v>43747</v>
      </c>
      <c r="KZ509" s="67">
        <f t="shared" si="1895"/>
        <v>43748</v>
      </c>
      <c r="LA509" s="67">
        <f t="shared" si="1895"/>
        <v>43749</v>
      </c>
      <c r="LB509" s="67">
        <f t="shared" si="1895"/>
        <v>43750</v>
      </c>
      <c r="LC509" s="67">
        <f t="shared" si="1895"/>
        <v>43751</v>
      </c>
      <c r="LD509" s="67">
        <f t="shared" si="1895"/>
        <v>43752</v>
      </c>
      <c r="LE509" s="67">
        <f t="shared" si="1895"/>
        <v>43753</v>
      </c>
      <c r="LF509" s="67">
        <f t="shared" si="1895"/>
        <v>43754</v>
      </c>
      <c r="LG509" s="67">
        <f t="shared" si="1896"/>
        <v>43755</v>
      </c>
      <c r="LH509" s="67">
        <f t="shared" si="1896"/>
        <v>43756</v>
      </c>
      <c r="LI509" s="67">
        <f t="shared" si="1896"/>
        <v>43757</v>
      </c>
      <c r="LJ509" s="67">
        <f t="shared" si="1896"/>
        <v>43758</v>
      </c>
      <c r="LK509" s="67">
        <f t="shared" si="1896"/>
        <v>43759</v>
      </c>
      <c r="LL509" s="67">
        <f t="shared" si="1896"/>
        <v>43760</v>
      </c>
      <c r="LM509" s="67">
        <f t="shared" si="1896"/>
        <v>43761</v>
      </c>
      <c r="LN509" s="67">
        <f t="shared" si="1896"/>
        <v>43762</v>
      </c>
      <c r="LO509" s="67">
        <f t="shared" si="1896"/>
        <v>43763</v>
      </c>
      <c r="LP509" s="67">
        <f t="shared" si="1896"/>
        <v>43764</v>
      </c>
      <c r="LQ509" s="67">
        <f t="shared" si="1896"/>
        <v>43765</v>
      </c>
      <c r="LR509" s="67">
        <f t="shared" si="1896"/>
        <v>43766</v>
      </c>
      <c r="LS509" s="67">
        <f t="shared" si="1896"/>
        <v>43767</v>
      </c>
      <c r="LT509" s="67">
        <f t="shared" si="1896"/>
        <v>43768</v>
      </c>
      <c r="LU509" s="67">
        <f t="shared" si="1896"/>
        <v>43769</v>
      </c>
      <c r="LV509" s="67">
        <f t="shared" si="1897"/>
        <v>43770</v>
      </c>
      <c r="LW509" s="67">
        <f t="shared" si="1897"/>
        <v>43771</v>
      </c>
      <c r="LX509" s="67">
        <f t="shared" si="1897"/>
        <v>43772</v>
      </c>
      <c r="LY509" s="67">
        <f t="shared" si="1897"/>
        <v>43773</v>
      </c>
      <c r="LZ509" s="67">
        <f t="shared" si="1897"/>
        <v>43774</v>
      </c>
      <c r="MA509" s="67">
        <f t="shared" si="1897"/>
        <v>43775</v>
      </c>
      <c r="MB509" s="67">
        <f t="shared" si="1897"/>
        <v>43776</v>
      </c>
      <c r="MC509" s="67">
        <f t="shared" si="1897"/>
        <v>43777</v>
      </c>
      <c r="MD509" s="67">
        <f t="shared" si="1897"/>
        <v>43778</v>
      </c>
      <c r="ME509" s="67">
        <f t="shared" si="1897"/>
        <v>43779</v>
      </c>
      <c r="MF509" s="67">
        <f t="shared" si="1897"/>
        <v>43780</v>
      </c>
      <c r="MG509" s="67">
        <f t="shared" si="1897"/>
        <v>43781</v>
      </c>
      <c r="MH509" s="67">
        <f t="shared" si="1897"/>
        <v>43782</v>
      </c>
      <c r="MI509" s="67">
        <f t="shared" si="1897"/>
        <v>43783</v>
      </c>
      <c r="MJ509" s="67">
        <f t="shared" si="1897"/>
        <v>43784</v>
      </c>
      <c r="MK509" s="67">
        <f t="shared" si="1897"/>
        <v>43785</v>
      </c>
      <c r="ML509" s="67">
        <f t="shared" si="1898"/>
        <v>43786</v>
      </c>
      <c r="MM509" s="67">
        <f t="shared" si="1898"/>
        <v>43787</v>
      </c>
      <c r="MN509" s="67">
        <f t="shared" si="1898"/>
        <v>43788</v>
      </c>
      <c r="MO509" s="67">
        <f t="shared" si="1898"/>
        <v>43789</v>
      </c>
      <c r="MP509" s="67">
        <f t="shared" si="1898"/>
        <v>43790</v>
      </c>
      <c r="MQ509" s="67">
        <f t="shared" si="1898"/>
        <v>43791</v>
      </c>
      <c r="MR509" s="67">
        <f t="shared" si="1898"/>
        <v>43792</v>
      </c>
      <c r="MS509" s="67">
        <f t="shared" si="1898"/>
        <v>43793</v>
      </c>
      <c r="MT509" s="67">
        <f t="shared" si="1898"/>
        <v>43794</v>
      </c>
      <c r="MU509" s="67">
        <f t="shared" si="1898"/>
        <v>43795</v>
      </c>
      <c r="MV509" s="67">
        <f t="shared" si="1898"/>
        <v>43796</v>
      </c>
      <c r="MW509" s="67">
        <f t="shared" si="1898"/>
        <v>43797</v>
      </c>
      <c r="MX509" s="67">
        <f t="shared" si="1898"/>
        <v>43798</v>
      </c>
      <c r="MY509" s="67">
        <f t="shared" si="1898"/>
        <v>43799</v>
      </c>
      <c r="MZ509" s="67">
        <f t="shared" si="1899"/>
        <v>43800</v>
      </c>
      <c r="NA509" s="67">
        <f t="shared" si="1899"/>
        <v>43801</v>
      </c>
      <c r="NB509" s="67">
        <f t="shared" si="1899"/>
        <v>43802</v>
      </c>
      <c r="NC509" s="67">
        <f t="shared" si="1899"/>
        <v>43803</v>
      </c>
      <c r="ND509" s="67">
        <f t="shared" si="1899"/>
        <v>43804</v>
      </c>
      <c r="NE509" s="67">
        <f t="shared" si="1899"/>
        <v>43805</v>
      </c>
      <c r="NF509" s="67">
        <f t="shared" si="1899"/>
        <v>43806</v>
      </c>
      <c r="NG509" s="67">
        <f t="shared" si="1899"/>
        <v>43807</v>
      </c>
      <c r="NH509" s="67">
        <f t="shared" si="1899"/>
        <v>43808</v>
      </c>
      <c r="NI509" s="67">
        <f t="shared" si="1899"/>
        <v>43809</v>
      </c>
      <c r="NJ509" s="67">
        <f t="shared" si="1899"/>
        <v>43810</v>
      </c>
      <c r="NK509" s="67">
        <f t="shared" si="1899"/>
        <v>43811</v>
      </c>
      <c r="NL509" s="67">
        <f t="shared" si="1899"/>
        <v>43812</v>
      </c>
      <c r="NM509" s="67">
        <f t="shared" si="1899"/>
        <v>43813</v>
      </c>
      <c r="NN509" s="67">
        <f t="shared" si="1899"/>
        <v>43814</v>
      </c>
      <c r="NO509" s="67">
        <f t="shared" si="1899"/>
        <v>43815</v>
      </c>
      <c r="NP509" s="67">
        <f t="shared" si="1900"/>
        <v>43816</v>
      </c>
      <c r="NQ509" s="67">
        <f t="shared" si="1900"/>
        <v>43817</v>
      </c>
      <c r="NR509" s="67">
        <f t="shared" si="1900"/>
        <v>43818</v>
      </c>
      <c r="NS509" s="67">
        <f t="shared" si="1900"/>
        <v>43819</v>
      </c>
      <c r="NT509" s="67">
        <f t="shared" si="1900"/>
        <v>43820</v>
      </c>
      <c r="NU509" s="67">
        <f t="shared" si="1900"/>
        <v>43821</v>
      </c>
      <c r="NV509" s="67">
        <f t="shared" si="1900"/>
        <v>43822</v>
      </c>
      <c r="NW509" s="67">
        <f t="shared" si="1900"/>
        <v>43823</v>
      </c>
      <c r="NX509" s="67">
        <f t="shared" si="1900"/>
        <v>43824</v>
      </c>
      <c r="NY509" s="67">
        <f t="shared" si="1900"/>
        <v>43825</v>
      </c>
      <c r="NZ509" s="67">
        <f t="shared" si="1900"/>
        <v>43826</v>
      </c>
      <c r="OA509" s="67">
        <f t="shared" si="1900"/>
        <v>43827</v>
      </c>
      <c r="OB509" s="67">
        <f t="shared" si="1900"/>
        <v>43828</v>
      </c>
      <c r="OC509" s="67">
        <f t="shared" si="1900"/>
        <v>43829</v>
      </c>
      <c r="OD509" s="67">
        <f t="shared" si="1900"/>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 hidden="1" outlineLevel="2" x14ac:dyDescent="0.25">
      <c r="A510" s="109"/>
      <c r="B510" s="78"/>
      <c r="C510" s="79"/>
      <c r="D510" s="79"/>
      <c r="E510" s="79"/>
      <c r="F510" s="219"/>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77"/>
        <v>43466</v>
      </c>
      <c r="AE510" s="67">
        <f t="shared" si="1877"/>
        <v>43467</v>
      </c>
      <c r="AF510" s="67">
        <f t="shared" si="1877"/>
        <v>43468</v>
      </c>
      <c r="AG510" s="67">
        <f t="shared" si="1877"/>
        <v>43469</v>
      </c>
      <c r="AH510" s="67">
        <f t="shared" si="1877"/>
        <v>43470</v>
      </c>
      <c r="AI510" s="67">
        <f t="shared" si="1877"/>
        <v>43471</v>
      </c>
      <c r="AJ510" s="67">
        <f t="shared" si="1877"/>
        <v>43472</v>
      </c>
      <c r="AK510" s="67">
        <f t="shared" si="1877"/>
        <v>43473</v>
      </c>
      <c r="AL510" s="67">
        <f t="shared" si="1877"/>
        <v>43474</v>
      </c>
      <c r="AM510" s="67">
        <f t="shared" si="1877"/>
        <v>43475</v>
      </c>
      <c r="AN510" s="67">
        <f t="shared" si="1877"/>
        <v>43476</v>
      </c>
      <c r="AO510" s="67">
        <f t="shared" si="1877"/>
        <v>43477</v>
      </c>
      <c r="AP510" s="67">
        <f t="shared" si="1877"/>
        <v>43478</v>
      </c>
      <c r="AQ510" s="67">
        <f t="shared" si="1877"/>
        <v>43479</v>
      </c>
      <c r="AR510" s="67">
        <f t="shared" si="1877"/>
        <v>43480</v>
      </c>
      <c r="AS510" s="67">
        <f t="shared" si="1877"/>
        <v>43481</v>
      </c>
      <c r="AT510" s="67">
        <f t="shared" si="1878"/>
        <v>43482</v>
      </c>
      <c r="AU510" s="67">
        <f t="shared" si="1878"/>
        <v>43483</v>
      </c>
      <c r="AV510" s="67">
        <f t="shared" si="1878"/>
        <v>43484</v>
      </c>
      <c r="AW510" s="67">
        <f t="shared" si="1878"/>
        <v>43485</v>
      </c>
      <c r="AX510" s="67">
        <f t="shared" si="1878"/>
        <v>43486</v>
      </c>
      <c r="AY510" s="67">
        <f t="shared" si="1878"/>
        <v>43487</v>
      </c>
      <c r="AZ510" s="67">
        <f t="shared" si="1878"/>
        <v>43488</v>
      </c>
      <c r="BA510" s="67">
        <f t="shared" si="1878"/>
        <v>43489</v>
      </c>
      <c r="BB510" s="67">
        <f t="shared" si="1878"/>
        <v>43490</v>
      </c>
      <c r="BC510" s="67">
        <f t="shared" si="1878"/>
        <v>43491</v>
      </c>
      <c r="BD510" s="67">
        <f t="shared" si="1878"/>
        <v>43492</v>
      </c>
      <c r="BE510" s="67">
        <f t="shared" si="1878"/>
        <v>43493</v>
      </c>
      <c r="BF510" s="67">
        <f t="shared" si="1878"/>
        <v>43494</v>
      </c>
      <c r="BG510" s="67">
        <f t="shared" si="1878"/>
        <v>43495</v>
      </c>
      <c r="BH510" s="67">
        <f t="shared" si="1878"/>
        <v>43496</v>
      </c>
      <c r="BI510" s="67">
        <f t="shared" si="1879"/>
        <v>43497</v>
      </c>
      <c r="BJ510" s="67">
        <f t="shared" si="1879"/>
        <v>43498</v>
      </c>
      <c r="BK510" s="67">
        <f t="shared" si="1879"/>
        <v>43499</v>
      </c>
      <c r="BL510" s="67">
        <f t="shared" si="1879"/>
        <v>43500</v>
      </c>
      <c r="BM510" s="67">
        <f t="shared" si="1879"/>
        <v>43501</v>
      </c>
      <c r="BN510" s="67">
        <f t="shared" si="1879"/>
        <v>43502</v>
      </c>
      <c r="BO510" s="67">
        <f t="shared" si="1879"/>
        <v>43503</v>
      </c>
      <c r="BP510" s="67">
        <f t="shared" si="1879"/>
        <v>43504</v>
      </c>
      <c r="BQ510" s="67">
        <f t="shared" si="1879"/>
        <v>43505</v>
      </c>
      <c r="BR510" s="67">
        <f t="shared" si="1879"/>
        <v>43506</v>
      </c>
      <c r="BS510" s="67">
        <f t="shared" si="1879"/>
        <v>43507</v>
      </c>
      <c r="BT510" s="67">
        <f t="shared" si="1879"/>
        <v>43508</v>
      </c>
      <c r="BU510" s="67">
        <f t="shared" si="1879"/>
        <v>43509</v>
      </c>
      <c r="BV510" s="67">
        <f t="shared" si="1879"/>
        <v>43510</v>
      </c>
      <c r="BW510" s="67">
        <f t="shared" si="1879"/>
        <v>43511</v>
      </c>
      <c r="BX510" s="67">
        <f t="shared" si="1879"/>
        <v>43512</v>
      </c>
      <c r="BY510" s="67">
        <f t="shared" si="1880"/>
        <v>43513</v>
      </c>
      <c r="BZ510" s="67">
        <f t="shared" si="1880"/>
        <v>43514</v>
      </c>
      <c r="CA510" s="67">
        <f t="shared" si="1880"/>
        <v>43515</v>
      </c>
      <c r="CB510" s="67">
        <f t="shared" si="1880"/>
        <v>43516</v>
      </c>
      <c r="CC510" s="67">
        <f t="shared" si="1880"/>
        <v>43517</v>
      </c>
      <c r="CD510" s="67">
        <f t="shared" si="1880"/>
        <v>43518</v>
      </c>
      <c r="CE510" s="67">
        <f t="shared" si="1880"/>
        <v>43519</v>
      </c>
      <c r="CF510" s="67">
        <f t="shared" si="1880"/>
        <v>43520</v>
      </c>
      <c r="CG510" s="67">
        <f t="shared" si="1880"/>
        <v>43521</v>
      </c>
      <c r="CH510" s="67">
        <f t="shared" si="1880"/>
        <v>43522</v>
      </c>
      <c r="CI510" s="67">
        <f t="shared" si="1880"/>
        <v>43523</v>
      </c>
      <c r="CJ510" s="67">
        <f t="shared" si="1880"/>
        <v>43524</v>
      </c>
      <c r="CK510" s="67">
        <f t="shared" si="1881"/>
        <v>43525</v>
      </c>
      <c r="CL510" s="67">
        <f t="shared" si="1881"/>
        <v>43526</v>
      </c>
      <c r="CM510" s="67">
        <f t="shared" si="1881"/>
        <v>43527</v>
      </c>
      <c r="CN510" s="67">
        <f t="shared" si="1881"/>
        <v>43528</v>
      </c>
      <c r="CO510" s="67">
        <f t="shared" si="1881"/>
        <v>43529</v>
      </c>
      <c r="CP510" s="67">
        <f t="shared" si="1881"/>
        <v>43530</v>
      </c>
      <c r="CQ510" s="67">
        <f t="shared" si="1881"/>
        <v>43531</v>
      </c>
      <c r="CR510" s="67">
        <f t="shared" si="1881"/>
        <v>43532</v>
      </c>
      <c r="CS510" s="67">
        <f t="shared" si="1881"/>
        <v>43533</v>
      </c>
      <c r="CT510" s="67">
        <f t="shared" si="1881"/>
        <v>43534</v>
      </c>
      <c r="CU510" s="67">
        <f t="shared" si="1881"/>
        <v>43535</v>
      </c>
      <c r="CV510" s="67">
        <f t="shared" si="1881"/>
        <v>43536</v>
      </c>
      <c r="CW510" s="67">
        <f t="shared" si="1881"/>
        <v>43537</v>
      </c>
      <c r="CX510" s="67">
        <f t="shared" si="1881"/>
        <v>43538</v>
      </c>
      <c r="CY510" s="67">
        <f t="shared" si="1881"/>
        <v>43539</v>
      </c>
      <c r="CZ510" s="67">
        <f t="shared" si="1881"/>
        <v>43540</v>
      </c>
      <c r="DA510" s="67">
        <f t="shared" si="1882"/>
        <v>43541</v>
      </c>
      <c r="DB510" s="67">
        <f t="shared" si="1882"/>
        <v>43542</v>
      </c>
      <c r="DC510" s="67">
        <f t="shared" si="1882"/>
        <v>43543</v>
      </c>
      <c r="DD510" s="67">
        <f t="shared" si="1882"/>
        <v>43544</v>
      </c>
      <c r="DE510" s="67">
        <f t="shared" si="1882"/>
        <v>43545</v>
      </c>
      <c r="DF510" s="67">
        <f t="shared" si="1882"/>
        <v>43546</v>
      </c>
      <c r="DG510" s="67">
        <f t="shared" si="1882"/>
        <v>43547</v>
      </c>
      <c r="DH510" s="67">
        <f t="shared" si="1882"/>
        <v>43548</v>
      </c>
      <c r="DI510" s="67">
        <f t="shared" si="1882"/>
        <v>43549</v>
      </c>
      <c r="DJ510" s="67">
        <f t="shared" si="1882"/>
        <v>43550</v>
      </c>
      <c r="DK510" s="67">
        <f t="shared" si="1882"/>
        <v>43551</v>
      </c>
      <c r="DL510" s="67">
        <f t="shared" si="1882"/>
        <v>43552</v>
      </c>
      <c r="DM510" s="67">
        <f t="shared" si="1882"/>
        <v>43553</v>
      </c>
      <c r="DN510" s="67">
        <f t="shared" si="1882"/>
        <v>43554</v>
      </c>
      <c r="DO510" s="67">
        <f t="shared" si="1882"/>
        <v>43555</v>
      </c>
      <c r="DP510" s="67">
        <f t="shared" si="1883"/>
        <v>43556</v>
      </c>
      <c r="DQ510" s="67">
        <f t="shared" si="1883"/>
        <v>43557</v>
      </c>
      <c r="DR510" s="67">
        <f t="shared" si="1883"/>
        <v>43558</v>
      </c>
      <c r="DS510" s="67">
        <f t="shared" si="1883"/>
        <v>43559</v>
      </c>
      <c r="DT510" s="67">
        <f t="shared" si="1883"/>
        <v>43560</v>
      </c>
      <c r="DU510" s="67">
        <f t="shared" si="1883"/>
        <v>43561</v>
      </c>
      <c r="DV510" s="67">
        <f t="shared" si="1883"/>
        <v>43562</v>
      </c>
      <c r="DW510" s="67">
        <f t="shared" si="1883"/>
        <v>43563</v>
      </c>
      <c r="DX510" s="67">
        <f t="shared" si="1883"/>
        <v>43564</v>
      </c>
      <c r="DY510" s="67">
        <f t="shared" si="1883"/>
        <v>43565</v>
      </c>
      <c r="DZ510" s="67">
        <f t="shared" si="1883"/>
        <v>43566</v>
      </c>
      <c r="EA510" s="67">
        <f t="shared" si="1883"/>
        <v>43567</v>
      </c>
      <c r="EB510" s="67">
        <f t="shared" si="1883"/>
        <v>43568</v>
      </c>
      <c r="EC510" s="67">
        <f t="shared" si="1883"/>
        <v>43569</v>
      </c>
      <c r="ED510" s="67">
        <f t="shared" si="1883"/>
        <v>43570</v>
      </c>
      <c r="EE510" s="67">
        <f t="shared" si="1883"/>
        <v>43571</v>
      </c>
      <c r="EF510" s="67">
        <f t="shared" si="1884"/>
        <v>43572</v>
      </c>
      <c r="EG510" s="67">
        <f t="shared" si="1884"/>
        <v>43573</v>
      </c>
      <c r="EH510" s="67">
        <f t="shared" si="1884"/>
        <v>43574</v>
      </c>
      <c r="EI510" s="67">
        <f t="shared" si="1884"/>
        <v>43575</v>
      </c>
      <c r="EJ510" s="67">
        <f t="shared" si="1884"/>
        <v>43576</v>
      </c>
      <c r="EK510" s="67">
        <f t="shared" si="1884"/>
        <v>43577</v>
      </c>
      <c r="EL510" s="67">
        <f t="shared" si="1884"/>
        <v>43578</v>
      </c>
      <c r="EM510" s="67">
        <f t="shared" si="1884"/>
        <v>43579</v>
      </c>
      <c r="EN510" s="67">
        <f t="shared" si="1884"/>
        <v>43580</v>
      </c>
      <c r="EO510" s="67">
        <f t="shared" si="1884"/>
        <v>43581</v>
      </c>
      <c r="EP510" s="67">
        <f t="shared" si="1884"/>
        <v>43582</v>
      </c>
      <c r="EQ510" s="67">
        <f t="shared" si="1884"/>
        <v>43583</v>
      </c>
      <c r="ER510" s="67">
        <f t="shared" si="1884"/>
        <v>43584</v>
      </c>
      <c r="ES510" s="67">
        <f t="shared" si="1884"/>
        <v>43585</v>
      </c>
      <c r="ET510" s="67">
        <f t="shared" si="1885"/>
        <v>43586</v>
      </c>
      <c r="EU510" s="67">
        <f t="shared" si="1885"/>
        <v>43587</v>
      </c>
      <c r="EV510" s="67">
        <f t="shared" si="1885"/>
        <v>43588</v>
      </c>
      <c r="EW510" s="67">
        <f t="shared" si="1885"/>
        <v>43589</v>
      </c>
      <c r="EX510" s="67">
        <f t="shared" si="1885"/>
        <v>43590</v>
      </c>
      <c r="EY510" s="67">
        <f t="shared" si="1885"/>
        <v>43591</v>
      </c>
      <c r="EZ510" s="67">
        <f t="shared" si="1885"/>
        <v>43592</v>
      </c>
      <c r="FA510" s="67">
        <f t="shared" si="1885"/>
        <v>43593</v>
      </c>
      <c r="FB510" s="67">
        <f t="shared" si="1885"/>
        <v>43594</v>
      </c>
      <c r="FC510" s="67">
        <f t="shared" si="1885"/>
        <v>43595</v>
      </c>
      <c r="FD510" s="67">
        <f t="shared" si="1885"/>
        <v>43596</v>
      </c>
      <c r="FE510" s="67">
        <f t="shared" si="1885"/>
        <v>43597</v>
      </c>
      <c r="FF510" s="67">
        <f t="shared" si="1885"/>
        <v>43598</v>
      </c>
      <c r="FG510" s="67">
        <f t="shared" si="1885"/>
        <v>43599</v>
      </c>
      <c r="FH510" s="67">
        <f t="shared" si="1885"/>
        <v>43600</v>
      </c>
      <c r="FI510" s="67">
        <f t="shared" si="1885"/>
        <v>43601</v>
      </c>
      <c r="FJ510" s="67">
        <f t="shared" si="1886"/>
        <v>43602</v>
      </c>
      <c r="FK510" s="67">
        <f t="shared" si="1886"/>
        <v>43603</v>
      </c>
      <c r="FL510" s="67">
        <f t="shared" si="1886"/>
        <v>43604</v>
      </c>
      <c r="FM510" s="67">
        <f t="shared" si="1886"/>
        <v>43605</v>
      </c>
      <c r="FN510" s="67">
        <f t="shared" si="1886"/>
        <v>43606</v>
      </c>
      <c r="FO510" s="67">
        <f t="shared" si="1886"/>
        <v>43607</v>
      </c>
      <c r="FP510" s="67">
        <f t="shared" si="1886"/>
        <v>43608</v>
      </c>
      <c r="FQ510" s="67">
        <f t="shared" si="1886"/>
        <v>43609</v>
      </c>
      <c r="FR510" s="67">
        <f t="shared" si="1886"/>
        <v>43610</v>
      </c>
      <c r="FS510" s="67">
        <f t="shared" si="1886"/>
        <v>43611</v>
      </c>
      <c r="FT510" s="67">
        <f t="shared" si="1886"/>
        <v>43612</v>
      </c>
      <c r="FU510" s="67">
        <f t="shared" si="1886"/>
        <v>43613</v>
      </c>
      <c r="FV510" s="67">
        <f t="shared" si="1886"/>
        <v>43614</v>
      </c>
      <c r="FW510" s="67">
        <f t="shared" si="1886"/>
        <v>43615</v>
      </c>
      <c r="FX510" s="67">
        <f t="shared" si="1886"/>
        <v>43616</v>
      </c>
      <c r="FY510" s="67">
        <f t="shared" si="1887"/>
        <v>43617</v>
      </c>
      <c r="FZ510" s="67">
        <f t="shared" si="1887"/>
        <v>43618</v>
      </c>
      <c r="GA510" s="67">
        <f t="shared" si="1887"/>
        <v>43619</v>
      </c>
      <c r="GB510" s="67">
        <f t="shared" si="1887"/>
        <v>43620</v>
      </c>
      <c r="GC510" s="67">
        <f t="shared" si="1887"/>
        <v>43621</v>
      </c>
      <c r="GD510" s="67">
        <f t="shared" si="1887"/>
        <v>43622</v>
      </c>
      <c r="GE510" s="67">
        <f t="shared" si="1887"/>
        <v>43623</v>
      </c>
      <c r="GF510" s="67">
        <f t="shared" si="1887"/>
        <v>43624</v>
      </c>
      <c r="GG510" s="67">
        <f t="shared" si="1887"/>
        <v>43625</v>
      </c>
      <c r="GH510" s="67">
        <f t="shared" si="1887"/>
        <v>43626</v>
      </c>
      <c r="GI510" s="67">
        <f t="shared" si="1887"/>
        <v>43627</v>
      </c>
      <c r="GJ510" s="67">
        <f t="shared" si="1887"/>
        <v>43628</v>
      </c>
      <c r="GK510" s="67">
        <f t="shared" si="1887"/>
        <v>43629</v>
      </c>
      <c r="GL510" s="67">
        <f t="shared" si="1887"/>
        <v>43630</v>
      </c>
      <c r="GM510" s="67">
        <f t="shared" si="1887"/>
        <v>43631</v>
      </c>
      <c r="GN510" s="67">
        <f t="shared" si="1887"/>
        <v>43632</v>
      </c>
      <c r="GO510" s="67">
        <f t="shared" si="1888"/>
        <v>43633</v>
      </c>
      <c r="GP510" s="67">
        <f t="shared" si="1888"/>
        <v>43634</v>
      </c>
      <c r="GQ510" s="67">
        <f t="shared" si="1888"/>
        <v>43635</v>
      </c>
      <c r="GR510" s="67">
        <f t="shared" si="1888"/>
        <v>43636</v>
      </c>
      <c r="GS510" s="67">
        <f t="shared" si="1888"/>
        <v>43637</v>
      </c>
      <c r="GT510" s="67">
        <f t="shared" si="1888"/>
        <v>43638</v>
      </c>
      <c r="GU510" s="67">
        <f t="shared" si="1888"/>
        <v>43639</v>
      </c>
      <c r="GV510" s="67">
        <f t="shared" si="1888"/>
        <v>43640</v>
      </c>
      <c r="GW510" s="67">
        <f t="shared" si="1888"/>
        <v>43641</v>
      </c>
      <c r="GX510" s="67">
        <f t="shared" si="1888"/>
        <v>43642</v>
      </c>
      <c r="GY510" s="67">
        <f t="shared" si="1888"/>
        <v>43643</v>
      </c>
      <c r="GZ510" s="67">
        <f t="shared" si="1888"/>
        <v>43644</v>
      </c>
      <c r="HA510" s="67">
        <f t="shared" si="1888"/>
        <v>43645</v>
      </c>
      <c r="HB510" s="67">
        <f t="shared" si="1888"/>
        <v>43646</v>
      </c>
      <c r="HC510" s="67">
        <f t="shared" si="1889"/>
        <v>43647</v>
      </c>
      <c r="HD510" s="67">
        <f t="shared" si="1889"/>
        <v>43648</v>
      </c>
      <c r="HE510" s="67">
        <f t="shared" si="1889"/>
        <v>43649</v>
      </c>
      <c r="HF510" s="67">
        <f t="shared" si="1889"/>
        <v>43650</v>
      </c>
      <c r="HG510" s="67">
        <f t="shared" si="1889"/>
        <v>43651</v>
      </c>
      <c r="HH510" s="67">
        <f t="shared" si="1889"/>
        <v>43652</v>
      </c>
      <c r="HI510" s="67">
        <f t="shared" si="1889"/>
        <v>43653</v>
      </c>
      <c r="HJ510" s="67">
        <f t="shared" si="1889"/>
        <v>43654</v>
      </c>
      <c r="HK510" s="67">
        <f t="shared" si="1889"/>
        <v>43655</v>
      </c>
      <c r="HL510" s="67">
        <f t="shared" si="1889"/>
        <v>43656</v>
      </c>
      <c r="HM510" s="67">
        <f t="shared" si="1889"/>
        <v>43657</v>
      </c>
      <c r="HN510" s="67">
        <f t="shared" si="1889"/>
        <v>43658</v>
      </c>
      <c r="HO510" s="67">
        <f t="shared" si="1889"/>
        <v>43659</v>
      </c>
      <c r="HP510" s="67">
        <f t="shared" si="1889"/>
        <v>43660</v>
      </c>
      <c r="HQ510" s="67">
        <f t="shared" si="1889"/>
        <v>43661</v>
      </c>
      <c r="HR510" s="67">
        <f t="shared" si="1889"/>
        <v>43662</v>
      </c>
      <c r="HS510" s="67">
        <f t="shared" si="1890"/>
        <v>43663</v>
      </c>
      <c r="HT510" s="67">
        <f t="shared" si="1890"/>
        <v>43664</v>
      </c>
      <c r="HU510" s="67">
        <f t="shared" si="1890"/>
        <v>43665</v>
      </c>
      <c r="HV510" s="67">
        <f t="shared" si="1890"/>
        <v>43666</v>
      </c>
      <c r="HW510" s="67">
        <f t="shared" si="1890"/>
        <v>43667</v>
      </c>
      <c r="HX510" s="67">
        <f t="shared" si="1890"/>
        <v>43668</v>
      </c>
      <c r="HY510" s="67">
        <f t="shared" si="1890"/>
        <v>43669</v>
      </c>
      <c r="HZ510" s="67">
        <f t="shared" si="1890"/>
        <v>43670</v>
      </c>
      <c r="IA510" s="67">
        <f t="shared" si="1890"/>
        <v>43671</v>
      </c>
      <c r="IB510" s="67">
        <f t="shared" si="1890"/>
        <v>43672</v>
      </c>
      <c r="IC510" s="67">
        <f t="shared" si="1890"/>
        <v>43673</v>
      </c>
      <c r="ID510" s="67">
        <f t="shared" si="1890"/>
        <v>43674</v>
      </c>
      <c r="IE510" s="67">
        <f t="shared" si="1890"/>
        <v>43675</v>
      </c>
      <c r="IF510" s="67">
        <f t="shared" si="1890"/>
        <v>43676</v>
      </c>
      <c r="IG510" s="67">
        <f t="shared" si="1890"/>
        <v>43677</v>
      </c>
      <c r="IH510" s="67">
        <f t="shared" si="1891"/>
        <v>43678</v>
      </c>
      <c r="II510" s="67">
        <f t="shared" si="1891"/>
        <v>43679</v>
      </c>
      <c r="IJ510" s="67">
        <f t="shared" si="1891"/>
        <v>43680</v>
      </c>
      <c r="IK510" s="67">
        <f t="shared" si="1891"/>
        <v>43681</v>
      </c>
      <c r="IL510" s="67">
        <f t="shared" si="1891"/>
        <v>43682</v>
      </c>
      <c r="IM510" s="67">
        <f t="shared" si="1891"/>
        <v>43683</v>
      </c>
      <c r="IN510" s="67">
        <f t="shared" si="1891"/>
        <v>43684</v>
      </c>
      <c r="IO510" s="67">
        <f t="shared" si="1891"/>
        <v>43685</v>
      </c>
      <c r="IP510" s="67">
        <f t="shared" si="1891"/>
        <v>43686</v>
      </c>
      <c r="IQ510" s="67">
        <f t="shared" si="1891"/>
        <v>43687</v>
      </c>
      <c r="IR510" s="67">
        <f t="shared" si="1891"/>
        <v>43688</v>
      </c>
      <c r="IS510" s="67">
        <f t="shared" si="1891"/>
        <v>43689</v>
      </c>
      <c r="IT510" s="67">
        <f t="shared" si="1891"/>
        <v>43690</v>
      </c>
      <c r="IU510" s="67">
        <f t="shared" si="1891"/>
        <v>43691</v>
      </c>
      <c r="IV510" s="67">
        <f t="shared" si="1891"/>
        <v>43692</v>
      </c>
      <c r="IW510" s="67">
        <f t="shared" si="1891"/>
        <v>43693</v>
      </c>
      <c r="IX510" s="67">
        <f t="shared" si="1892"/>
        <v>43694</v>
      </c>
      <c r="IY510" s="67">
        <f t="shared" si="1892"/>
        <v>43695</v>
      </c>
      <c r="IZ510" s="67">
        <f t="shared" si="1892"/>
        <v>43696</v>
      </c>
      <c r="JA510" s="67">
        <f t="shared" si="1892"/>
        <v>43697</v>
      </c>
      <c r="JB510" s="67">
        <f t="shared" si="1892"/>
        <v>43698</v>
      </c>
      <c r="JC510" s="67">
        <f t="shared" si="1892"/>
        <v>43699</v>
      </c>
      <c r="JD510" s="67">
        <f t="shared" si="1892"/>
        <v>43700</v>
      </c>
      <c r="JE510" s="67">
        <f t="shared" si="1892"/>
        <v>43701</v>
      </c>
      <c r="JF510" s="67">
        <f t="shared" si="1892"/>
        <v>43702</v>
      </c>
      <c r="JG510" s="67">
        <f t="shared" si="1892"/>
        <v>43703</v>
      </c>
      <c r="JH510" s="67">
        <f t="shared" si="1892"/>
        <v>43704</v>
      </c>
      <c r="JI510" s="67">
        <f t="shared" si="1892"/>
        <v>43705</v>
      </c>
      <c r="JJ510" s="67">
        <f t="shared" si="1892"/>
        <v>43706</v>
      </c>
      <c r="JK510" s="67">
        <f t="shared" si="1892"/>
        <v>43707</v>
      </c>
      <c r="JL510" s="67">
        <f t="shared" si="1892"/>
        <v>43708</v>
      </c>
      <c r="JM510" s="67">
        <f t="shared" si="1893"/>
        <v>43709</v>
      </c>
      <c r="JN510" s="67">
        <f t="shared" si="1893"/>
        <v>43710</v>
      </c>
      <c r="JO510" s="67">
        <f t="shared" si="1893"/>
        <v>43711</v>
      </c>
      <c r="JP510" s="67">
        <f t="shared" si="1893"/>
        <v>43712</v>
      </c>
      <c r="JQ510" s="67">
        <f t="shared" si="1893"/>
        <v>43713</v>
      </c>
      <c r="JR510" s="67">
        <f t="shared" si="1893"/>
        <v>43714</v>
      </c>
      <c r="JS510" s="67">
        <f t="shared" si="1893"/>
        <v>43715</v>
      </c>
      <c r="JT510" s="67">
        <f t="shared" si="1893"/>
        <v>43716</v>
      </c>
      <c r="JU510" s="67">
        <f t="shared" si="1893"/>
        <v>43717</v>
      </c>
      <c r="JV510" s="67">
        <f t="shared" si="1893"/>
        <v>43718</v>
      </c>
      <c r="JW510" s="67">
        <f t="shared" si="1893"/>
        <v>43719</v>
      </c>
      <c r="JX510" s="67">
        <f t="shared" si="1893"/>
        <v>43720</v>
      </c>
      <c r="JY510" s="67">
        <f t="shared" si="1893"/>
        <v>43721</v>
      </c>
      <c r="JZ510" s="67">
        <f t="shared" si="1893"/>
        <v>43722</v>
      </c>
      <c r="KA510" s="67">
        <f t="shared" si="1893"/>
        <v>43723</v>
      </c>
      <c r="KB510" s="67">
        <f t="shared" si="1893"/>
        <v>43724</v>
      </c>
      <c r="KC510" s="67">
        <f t="shared" si="1894"/>
        <v>43725</v>
      </c>
      <c r="KD510" s="67">
        <f t="shared" si="1894"/>
        <v>43726</v>
      </c>
      <c r="KE510" s="67">
        <f t="shared" si="1894"/>
        <v>43727</v>
      </c>
      <c r="KF510" s="67">
        <f t="shared" si="1894"/>
        <v>43728</v>
      </c>
      <c r="KG510" s="67">
        <f t="shared" si="1894"/>
        <v>43729</v>
      </c>
      <c r="KH510" s="67">
        <f t="shared" si="1894"/>
        <v>43730</v>
      </c>
      <c r="KI510" s="67">
        <f t="shared" si="1894"/>
        <v>43731</v>
      </c>
      <c r="KJ510" s="67">
        <f t="shared" si="1894"/>
        <v>43732</v>
      </c>
      <c r="KK510" s="67">
        <f t="shared" si="1894"/>
        <v>43733</v>
      </c>
      <c r="KL510" s="67">
        <f t="shared" si="1894"/>
        <v>43734</v>
      </c>
      <c r="KM510" s="67">
        <f t="shared" si="1894"/>
        <v>43735</v>
      </c>
      <c r="KN510" s="67">
        <f t="shared" si="1894"/>
        <v>43736</v>
      </c>
      <c r="KO510" s="67">
        <f t="shared" si="1894"/>
        <v>43737</v>
      </c>
      <c r="KP510" s="67">
        <f t="shared" si="1894"/>
        <v>43738</v>
      </c>
      <c r="KQ510" s="67">
        <f t="shared" si="1895"/>
        <v>43739</v>
      </c>
      <c r="KR510" s="67">
        <f t="shared" si="1895"/>
        <v>43740</v>
      </c>
      <c r="KS510" s="67">
        <f t="shared" si="1895"/>
        <v>43741</v>
      </c>
      <c r="KT510" s="67">
        <f t="shared" si="1895"/>
        <v>43742</v>
      </c>
      <c r="KU510" s="67">
        <f t="shared" si="1895"/>
        <v>43743</v>
      </c>
      <c r="KV510" s="67">
        <f t="shared" si="1895"/>
        <v>43744</v>
      </c>
      <c r="KW510" s="67">
        <f t="shared" si="1895"/>
        <v>43745</v>
      </c>
      <c r="KX510" s="67">
        <f t="shared" si="1895"/>
        <v>43746</v>
      </c>
      <c r="KY510" s="67">
        <f t="shared" si="1895"/>
        <v>43747</v>
      </c>
      <c r="KZ510" s="67">
        <f t="shared" si="1895"/>
        <v>43748</v>
      </c>
      <c r="LA510" s="67">
        <f t="shared" si="1895"/>
        <v>43749</v>
      </c>
      <c r="LB510" s="67">
        <f t="shared" si="1895"/>
        <v>43750</v>
      </c>
      <c r="LC510" s="67">
        <f t="shared" si="1895"/>
        <v>43751</v>
      </c>
      <c r="LD510" s="67">
        <f t="shared" si="1895"/>
        <v>43752</v>
      </c>
      <c r="LE510" s="67">
        <f t="shared" si="1895"/>
        <v>43753</v>
      </c>
      <c r="LF510" s="67">
        <f t="shared" si="1895"/>
        <v>43754</v>
      </c>
      <c r="LG510" s="67">
        <f t="shared" si="1896"/>
        <v>43755</v>
      </c>
      <c r="LH510" s="67">
        <f t="shared" si="1896"/>
        <v>43756</v>
      </c>
      <c r="LI510" s="67">
        <f t="shared" si="1896"/>
        <v>43757</v>
      </c>
      <c r="LJ510" s="67">
        <f t="shared" si="1896"/>
        <v>43758</v>
      </c>
      <c r="LK510" s="67">
        <f t="shared" si="1896"/>
        <v>43759</v>
      </c>
      <c r="LL510" s="67">
        <f t="shared" si="1896"/>
        <v>43760</v>
      </c>
      <c r="LM510" s="67">
        <f t="shared" si="1896"/>
        <v>43761</v>
      </c>
      <c r="LN510" s="67">
        <f t="shared" si="1896"/>
        <v>43762</v>
      </c>
      <c r="LO510" s="67">
        <f t="shared" si="1896"/>
        <v>43763</v>
      </c>
      <c r="LP510" s="67">
        <f t="shared" si="1896"/>
        <v>43764</v>
      </c>
      <c r="LQ510" s="67">
        <f t="shared" si="1896"/>
        <v>43765</v>
      </c>
      <c r="LR510" s="67">
        <f t="shared" si="1896"/>
        <v>43766</v>
      </c>
      <c r="LS510" s="67">
        <f t="shared" si="1896"/>
        <v>43767</v>
      </c>
      <c r="LT510" s="67">
        <f t="shared" si="1896"/>
        <v>43768</v>
      </c>
      <c r="LU510" s="67">
        <f t="shared" si="1896"/>
        <v>43769</v>
      </c>
      <c r="LV510" s="67">
        <f t="shared" si="1897"/>
        <v>43770</v>
      </c>
      <c r="LW510" s="67">
        <f t="shared" si="1897"/>
        <v>43771</v>
      </c>
      <c r="LX510" s="67">
        <f t="shared" si="1897"/>
        <v>43772</v>
      </c>
      <c r="LY510" s="67">
        <f t="shared" si="1897"/>
        <v>43773</v>
      </c>
      <c r="LZ510" s="67">
        <f t="shared" si="1897"/>
        <v>43774</v>
      </c>
      <c r="MA510" s="67">
        <f t="shared" si="1897"/>
        <v>43775</v>
      </c>
      <c r="MB510" s="67">
        <f t="shared" si="1897"/>
        <v>43776</v>
      </c>
      <c r="MC510" s="67">
        <f t="shared" si="1897"/>
        <v>43777</v>
      </c>
      <c r="MD510" s="67">
        <f t="shared" si="1897"/>
        <v>43778</v>
      </c>
      <c r="ME510" s="67">
        <f t="shared" si="1897"/>
        <v>43779</v>
      </c>
      <c r="MF510" s="67">
        <f t="shared" si="1897"/>
        <v>43780</v>
      </c>
      <c r="MG510" s="67">
        <f t="shared" si="1897"/>
        <v>43781</v>
      </c>
      <c r="MH510" s="67">
        <f t="shared" si="1897"/>
        <v>43782</v>
      </c>
      <c r="MI510" s="67">
        <f t="shared" si="1897"/>
        <v>43783</v>
      </c>
      <c r="MJ510" s="67">
        <f t="shared" si="1897"/>
        <v>43784</v>
      </c>
      <c r="MK510" s="67">
        <f t="shared" si="1897"/>
        <v>43785</v>
      </c>
      <c r="ML510" s="67">
        <f t="shared" si="1898"/>
        <v>43786</v>
      </c>
      <c r="MM510" s="67">
        <f t="shared" si="1898"/>
        <v>43787</v>
      </c>
      <c r="MN510" s="67">
        <f t="shared" si="1898"/>
        <v>43788</v>
      </c>
      <c r="MO510" s="67">
        <f t="shared" si="1898"/>
        <v>43789</v>
      </c>
      <c r="MP510" s="67">
        <f t="shared" si="1898"/>
        <v>43790</v>
      </c>
      <c r="MQ510" s="67">
        <f t="shared" si="1898"/>
        <v>43791</v>
      </c>
      <c r="MR510" s="67">
        <f t="shared" si="1898"/>
        <v>43792</v>
      </c>
      <c r="MS510" s="67">
        <f t="shared" si="1898"/>
        <v>43793</v>
      </c>
      <c r="MT510" s="67">
        <f t="shared" si="1898"/>
        <v>43794</v>
      </c>
      <c r="MU510" s="67">
        <f t="shared" si="1898"/>
        <v>43795</v>
      </c>
      <c r="MV510" s="67">
        <f t="shared" si="1898"/>
        <v>43796</v>
      </c>
      <c r="MW510" s="67">
        <f t="shared" si="1898"/>
        <v>43797</v>
      </c>
      <c r="MX510" s="67">
        <f t="shared" si="1898"/>
        <v>43798</v>
      </c>
      <c r="MY510" s="67">
        <f t="shared" si="1898"/>
        <v>43799</v>
      </c>
      <c r="MZ510" s="67">
        <f t="shared" si="1899"/>
        <v>43800</v>
      </c>
      <c r="NA510" s="67">
        <f t="shared" si="1899"/>
        <v>43801</v>
      </c>
      <c r="NB510" s="67">
        <f t="shared" si="1899"/>
        <v>43802</v>
      </c>
      <c r="NC510" s="67">
        <f t="shared" si="1899"/>
        <v>43803</v>
      </c>
      <c r="ND510" s="67">
        <f t="shared" si="1899"/>
        <v>43804</v>
      </c>
      <c r="NE510" s="67">
        <f t="shared" si="1899"/>
        <v>43805</v>
      </c>
      <c r="NF510" s="67">
        <f t="shared" si="1899"/>
        <v>43806</v>
      </c>
      <c r="NG510" s="67">
        <f t="shared" si="1899"/>
        <v>43807</v>
      </c>
      <c r="NH510" s="67">
        <f t="shared" si="1899"/>
        <v>43808</v>
      </c>
      <c r="NI510" s="67">
        <f t="shared" si="1899"/>
        <v>43809</v>
      </c>
      <c r="NJ510" s="67">
        <f t="shared" si="1899"/>
        <v>43810</v>
      </c>
      <c r="NK510" s="67">
        <f t="shared" si="1899"/>
        <v>43811</v>
      </c>
      <c r="NL510" s="67">
        <f t="shared" si="1899"/>
        <v>43812</v>
      </c>
      <c r="NM510" s="67">
        <f t="shared" si="1899"/>
        <v>43813</v>
      </c>
      <c r="NN510" s="67">
        <f t="shared" si="1899"/>
        <v>43814</v>
      </c>
      <c r="NO510" s="67">
        <f t="shared" si="1899"/>
        <v>43815</v>
      </c>
      <c r="NP510" s="67">
        <f t="shared" si="1900"/>
        <v>43816</v>
      </c>
      <c r="NQ510" s="67">
        <f t="shared" si="1900"/>
        <v>43817</v>
      </c>
      <c r="NR510" s="67">
        <f t="shared" si="1900"/>
        <v>43818</v>
      </c>
      <c r="NS510" s="67">
        <f t="shared" si="1900"/>
        <v>43819</v>
      </c>
      <c r="NT510" s="67">
        <f t="shared" si="1900"/>
        <v>43820</v>
      </c>
      <c r="NU510" s="67">
        <f t="shared" si="1900"/>
        <v>43821</v>
      </c>
      <c r="NV510" s="67">
        <f t="shared" si="1900"/>
        <v>43822</v>
      </c>
      <c r="NW510" s="67">
        <f t="shared" si="1900"/>
        <v>43823</v>
      </c>
      <c r="NX510" s="67">
        <f t="shared" si="1900"/>
        <v>43824</v>
      </c>
      <c r="NY510" s="67">
        <f t="shared" si="1900"/>
        <v>43825</v>
      </c>
      <c r="NZ510" s="67">
        <f t="shared" si="1900"/>
        <v>43826</v>
      </c>
      <c r="OA510" s="67">
        <f t="shared" si="1900"/>
        <v>43827</v>
      </c>
      <c r="OB510" s="67">
        <f t="shared" si="1900"/>
        <v>43828</v>
      </c>
      <c r="OC510" s="67">
        <f t="shared" si="1900"/>
        <v>43829</v>
      </c>
      <c r="OD510" s="67">
        <f t="shared" si="1900"/>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5" hidden="1" outlineLevel="2" thickBot="1" x14ac:dyDescent="0.3">
      <c r="A511" s="122"/>
      <c r="B511" s="123"/>
      <c r="C511" s="124"/>
      <c r="D511" s="124"/>
      <c r="E511" s="124"/>
      <c r="F511" s="223"/>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77"/>
        <v>43466</v>
      </c>
      <c r="AE511" s="67">
        <f t="shared" si="1877"/>
        <v>43467</v>
      </c>
      <c r="AF511" s="67">
        <f t="shared" si="1877"/>
        <v>43468</v>
      </c>
      <c r="AG511" s="67">
        <f t="shared" si="1877"/>
        <v>43469</v>
      </c>
      <c r="AH511" s="67">
        <f t="shared" si="1877"/>
        <v>43470</v>
      </c>
      <c r="AI511" s="67">
        <f t="shared" si="1877"/>
        <v>43471</v>
      </c>
      <c r="AJ511" s="67">
        <f t="shared" si="1877"/>
        <v>43472</v>
      </c>
      <c r="AK511" s="67">
        <f t="shared" si="1877"/>
        <v>43473</v>
      </c>
      <c r="AL511" s="67">
        <f t="shared" si="1877"/>
        <v>43474</v>
      </c>
      <c r="AM511" s="67">
        <f t="shared" si="1877"/>
        <v>43475</v>
      </c>
      <c r="AN511" s="67">
        <f t="shared" si="1877"/>
        <v>43476</v>
      </c>
      <c r="AO511" s="67">
        <f t="shared" si="1877"/>
        <v>43477</v>
      </c>
      <c r="AP511" s="67">
        <f t="shared" si="1877"/>
        <v>43478</v>
      </c>
      <c r="AQ511" s="67">
        <f t="shared" si="1877"/>
        <v>43479</v>
      </c>
      <c r="AR511" s="67">
        <f t="shared" si="1877"/>
        <v>43480</v>
      </c>
      <c r="AS511" s="67">
        <f t="shared" si="1877"/>
        <v>43481</v>
      </c>
      <c r="AT511" s="67">
        <f t="shared" si="1878"/>
        <v>43482</v>
      </c>
      <c r="AU511" s="67">
        <f t="shared" si="1878"/>
        <v>43483</v>
      </c>
      <c r="AV511" s="67">
        <f t="shared" si="1878"/>
        <v>43484</v>
      </c>
      <c r="AW511" s="67">
        <f t="shared" si="1878"/>
        <v>43485</v>
      </c>
      <c r="AX511" s="67">
        <f t="shared" si="1878"/>
        <v>43486</v>
      </c>
      <c r="AY511" s="67">
        <f t="shared" si="1878"/>
        <v>43487</v>
      </c>
      <c r="AZ511" s="67">
        <f t="shared" si="1878"/>
        <v>43488</v>
      </c>
      <c r="BA511" s="67">
        <f t="shared" si="1878"/>
        <v>43489</v>
      </c>
      <c r="BB511" s="67">
        <f t="shared" si="1878"/>
        <v>43490</v>
      </c>
      <c r="BC511" s="67">
        <f t="shared" si="1878"/>
        <v>43491</v>
      </c>
      <c r="BD511" s="67">
        <f t="shared" si="1878"/>
        <v>43492</v>
      </c>
      <c r="BE511" s="67">
        <f t="shared" si="1878"/>
        <v>43493</v>
      </c>
      <c r="BF511" s="67">
        <f t="shared" si="1878"/>
        <v>43494</v>
      </c>
      <c r="BG511" s="67">
        <f t="shared" si="1878"/>
        <v>43495</v>
      </c>
      <c r="BH511" s="67">
        <f t="shared" si="1878"/>
        <v>43496</v>
      </c>
      <c r="BI511" s="67">
        <f t="shared" si="1879"/>
        <v>43497</v>
      </c>
      <c r="BJ511" s="67">
        <f t="shared" si="1879"/>
        <v>43498</v>
      </c>
      <c r="BK511" s="67">
        <f t="shared" si="1879"/>
        <v>43499</v>
      </c>
      <c r="BL511" s="67">
        <f t="shared" si="1879"/>
        <v>43500</v>
      </c>
      <c r="BM511" s="67">
        <f t="shared" si="1879"/>
        <v>43501</v>
      </c>
      <c r="BN511" s="67">
        <f t="shared" si="1879"/>
        <v>43502</v>
      </c>
      <c r="BO511" s="67">
        <f t="shared" si="1879"/>
        <v>43503</v>
      </c>
      <c r="BP511" s="67">
        <f t="shared" si="1879"/>
        <v>43504</v>
      </c>
      <c r="BQ511" s="67">
        <f t="shared" si="1879"/>
        <v>43505</v>
      </c>
      <c r="BR511" s="67">
        <f t="shared" si="1879"/>
        <v>43506</v>
      </c>
      <c r="BS511" s="67">
        <f t="shared" si="1879"/>
        <v>43507</v>
      </c>
      <c r="BT511" s="67">
        <f t="shared" si="1879"/>
        <v>43508</v>
      </c>
      <c r="BU511" s="67">
        <f t="shared" si="1879"/>
        <v>43509</v>
      </c>
      <c r="BV511" s="67">
        <f t="shared" si="1879"/>
        <v>43510</v>
      </c>
      <c r="BW511" s="67">
        <f t="shared" si="1879"/>
        <v>43511</v>
      </c>
      <c r="BX511" s="67">
        <f t="shared" si="1879"/>
        <v>43512</v>
      </c>
      <c r="BY511" s="67">
        <f t="shared" si="1880"/>
        <v>43513</v>
      </c>
      <c r="BZ511" s="67">
        <f t="shared" si="1880"/>
        <v>43514</v>
      </c>
      <c r="CA511" s="67">
        <f t="shared" si="1880"/>
        <v>43515</v>
      </c>
      <c r="CB511" s="67">
        <f t="shared" si="1880"/>
        <v>43516</v>
      </c>
      <c r="CC511" s="67">
        <f t="shared" si="1880"/>
        <v>43517</v>
      </c>
      <c r="CD511" s="67">
        <f t="shared" si="1880"/>
        <v>43518</v>
      </c>
      <c r="CE511" s="67">
        <f t="shared" si="1880"/>
        <v>43519</v>
      </c>
      <c r="CF511" s="67">
        <f t="shared" si="1880"/>
        <v>43520</v>
      </c>
      <c r="CG511" s="67">
        <f t="shared" si="1880"/>
        <v>43521</v>
      </c>
      <c r="CH511" s="67">
        <f t="shared" si="1880"/>
        <v>43522</v>
      </c>
      <c r="CI511" s="67">
        <f t="shared" si="1880"/>
        <v>43523</v>
      </c>
      <c r="CJ511" s="67">
        <f t="shared" si="1880"/>
        <v>43524</v>
      </c>
      <c r="CK511" s="67">
        <f t="shared" si="1881"/>
        <v>43525</v>
      </c>
      <c r="CL511" s="67">
        <f t="shared" si="1881"/>
        <v>43526</v>
      </c>
      <c r="CM511" s="67">
        <f t="shared" si="1881"/>
        <v>43527</v>
      </c>
      <c r="CN511" s="67">
        <f t="shared" si="1881"/>
        <v>43528</v>
      </c>
      <c r="CO511" s="67">
        <f t="shared" si="1881"/>
        <v>43529</v>
      </c>
      <c r="CP511" s="67">
        <f t="shared" si="1881"/>
        <v>43530</v>
      </c>
      <c r="CQ511" s="67">
        <f t="shared" si="1881"/>
        <v>43531</v>
      </c>
      <c r="CR511" s="67">
        <f t="shared" si="1881"/>
        <v>43532</v>
      </c>
      <c r="CS511" s="67">
        <f t="shared" si="1881"/>
        <v>43533</v>
      </c>
      <c r="CT511" s="67">
        <f t="shared" si="1881"/>
        <v>43534</v>
      </c>
      <c r="CU511" s="67">
        <f t="shared" si="1881"/>
        <v>43535</v>
      </c>
      <c r="CV511" s="67">
        <f t="shared" si="1881"/>
        <v>43536</v>
      </c>
      <c r="CW511" s="67">
        <f t="shared" si="1881"/>
        <v>43537</v>
      </c>
      <c r="CX511" s="67">
        <f t="shared" si="1881"/>
        <v>43538</v>
      </c>
      <c r="CY511" s="67">
        <f t="shared" si="1881"/>
        <v>43539</v>
      </c>
      <c r="CZ511" s="67">
        <f t="shared" si="1881"/>
        <v>43540</v>
      </c>
      <c r="DA511" s="67">
        <f t="shared" si="1882"/>
        <v>43541</v>
      </c>
      <c r="DB511" s="67">
        <f t="shared" si="1882"/>
        <v>43542</v>
      </c>
      <c r="DC511" s="67">
        <f t="shared" si="1882"/>
        <v>43543</v>
      </c>
      <c r="DD511" s="67">
        <f t="shared" si="1882"/>
        <v>43544</v>
      </c>
      <c r="DE511" s="67">
        <f t="shared" si="1882"/>
        <v>43545</v>
      </c>
      <c r="DF511" s="67">
        <f t="shared" si="1882"/>
        <v>43546</v>
      </c>
      <c r="DG511" s="67">
        <f t="shared" si="1882"/>
        <v>43547</v>
      </c>
      <c r="DH511" s="67">
        <f t="shared" si="1882"/>
        <v>43548</v>
      </c>
      <c r="DI511" s="67">
        <f t="shared" si="1882"/>
        <v>43549</v>
      </c>
      <c r="DJ511" s="67">
        <f t="shared" si="1882"/>
        <v>43550</v>
      </c>
      <c r="DK511" s="67">
        <f t="shared" si="1882"/>
        <v>43551</v>
      </c>
      <c r="DL511" s="67">
        <f t="shared" si="1882"/>
        <v>43552</v>
      </c>
      <c r="DM511" s="67">
        <f t="shared" si="1882"/>
        <v>43553</v>
      </c>
      <c r="DN511" s="67">
        <f t="shared" si="1882"/>
        <v>43554</v>
      </c>
      <c r="DO511" s="67">
        <f t="shared" si="1882"/>
        <v>43555</v>
      </c>
      <c r="DP511" s="67">
        <f t="shared" si="1883"/>
        <v>43556</v>
      </c>
      <c r="DQ511" s="67">
        <f t="shared" si="1883"/>
        <v>43557</v>
      </c>
      <c r="DR511" s="67">
        <f t="shared" si="1883"/>
        <v>43558</v>
      </c>
      <c r="DS511" s="67">
        <f t="shared" si="1883"/>
        <v>43559</v>
      </c>
      <c r="DT511" s="67">
        <f t="shared" si="1883"/>
        <v>43560</v>
      </c>
      <c r="DU511" s="67">
        <f t="shared" si="1883"/>
        <v>43561</v>
      </c>
      <c r="DV511" s="67">
        <f t="shared" si="1883"/>
        <v>43562</v>
      </c>
      <c r="DW511" s="67">
        <f t="shared" si="1883"/>
        <v>43563</v>
      </c>
      <c r="DX511" s="67">
        <f t="shared" si="1883"/>
        <v>43564</v>
      </c>
      <c r="DY511" s="67">
        <f t="shared" si="1883"/>
        <v>43565</v>
      </c>
      <c r="DZ511" s="67">
        <f t="shared" si="1883"/>
        <v>43566</v>
      </c>
      <c r="EA511" s="67">
        <f t="shared" si="1883"/>
        <v>43567</v>
      </c>
      <c r="EB511" s="67">
        <f t="shared" si="1883"/>
        <v>43568</v>
      </c>
      <c r="EC511" s="67">
        <f t="shared" si="1883"/>
        <v>43569</v>
      </c>
      <c r="ED511" s="67">
        <f t="shared" si="1883"/>
        <v>43570</v>
      </c>
      <c r="EE511" s="67">
        <f t="shared" si="1883"/>
        <v>43571</v>
      </c>
      <c r="EF511" s="67">
        <f t="shared" si="1884"/>
        <v>43572</v>
      </c>
      <c r="EG511" s="67">
        <f t="shared" si="1884"/>
        <v>43573</v>
      </c>
      <c r="EH511" s="67">
        <f t="shared" si="1884"/>
        <v>43574</v>
      </c>
      <c r="EI511" s="67">
        <f t="shared" si="1884"/>
        <v>43575</v>
      </c>
      <c r="EJ511" s="67">
        <f t="shared" si="1884"/>
        <v>43576</v>
      </c>
      <c r="EK511" s="67">
        <f t="shared" si="1884"/>
        <v>43577</v>
      </c>
      <c r="EL511" s="67">
        <f t="shared" si="1884"/>
        <v>43578</v>
      </c>
      <c r="EM511" s="67">
        <f t="shared" si="1884"/>
        <v>43579</v>
      </c>
      <c r="EN511" s="67">
        <f t="shared" si="1884"/>
        <v>43580</v>
      </c>
      <c r="EO511" s="67">
        <f t="shared" si="1884"/>
        <v>43581</v>
      </c>
      <c r="EP511" s="67">
        <f t="shared" si="1884"/>
        <v>43582</v>
      </c>
      <c r="EQ511" s="67">
        <f t="shared" si="1884"/>
        <v>43583</v>
      </c>
      <c r="ER511" s="67">
        <f t="shared" si="1884"/>
        <v>43584</v>
      </c>
      <c r="ES511" s="67">
        <f t="shared" si="1884"/>
        <v>43585</v>
      </c>
      <c r="ET511" s="67">
        <f t="shared" si="1885"/>
        <v>43586</v>
      </c>
      <c r="EU511" s="67">
        <f t="shared" si="1885"/>
        <v>43587</v>
      </c>
      <c r="EV511" s="67">
        <f t="shared" si="1885"/>
        <v>43588</v>
      </c>
      <c r="EW511" s="67">
        <f t="shared" si="1885"/>
        <v>43589</v>
      </c>
      <c r="EX511" s="67">
        <f t="shared" si="1885"/>
        <v>43590</v>
      </c>
      <c r="EY511" s="67">
        <f t="shared" si="1885"/>
        <v>43591</v>
      </c>
      <c r="EZ511" s="67">
        <f t="shared" si="1885"/>
        <v>43592</v>
      </c>
      <c r="FA511" s="67">
        <f t="shared" si="1885"/>
        <v>43593</v>
      </c>
      <c r="FB511" s="67">
        <f t="shared" si="1885"/>
        <v>43594</v>
      </c>
      <c r="FC511" s="67">
        <f t="shared" si="1885"/>
        <v>43595</v>
      </c>
      <c r="FD511" s="67">
        <f t="shared" si="1885"/>
        <v>43596</v>
      </c>
      <c r="FE511" s="67">
        <f t="shared" si="1885"/>
        <v>43597</v>
      </c>
      <c r="FF511" s="67">
        <f t="shared" si="1885"/>
        <v>43598</v>
      </c>
      <c r="FG511" s="67">
        <f t="shared" si="1885"/>
        <v>43599</v>
      </c>
      <c r="FH511" s="67">
        <f t="shared" si="1885"/>
        <v>43600</v>
      </c>
      <c r="FI511" s="67">
        <f t="shared" si="1885"/>
        <v>43601</v>
      </c>
      <c r="FJ511" s="67">
        <f t="shared" si="1886"/>
        <v>43602</v>
      </c>
      <c r="FK511" s="67">
        <f t="shared" si="1886"/>
        <v>43603</v>
      </c>
      <c r="FL511" s="67">
        <f t="shared" si="1886"/>
        <v>43604</v>
      </c>
      <c r="FM511" s="67">
        <f t="shared" si="1886"/>
        <v>43605</v>
      </c>
      <c r="FN511" s="67">
        <f t="shared" si="1886"/>
        <v>43606</v>
      </c>
      <c r="FO511" s="67">
        <f t="shared" si="1886"/>
        <v>43607</v>
      </c>
      <c r="FP511" s="67">
        <f t="shared" si="1886"/>
        <v>43608</v>
      </c>
      <c r="FQ511" s="67">
        <f t="shared" si="1886"/>
        <v>43609</v>
      </c>
      <c r="FR511" s="67">
        <f t="shared" si="1886"/>
        <v>43610</v>
      </c>
      <c r="FS511" s="67">
        <f t="shared" si="1886"/>
        <v>43611</v>
      </c>
      <c r="FT511" s="67">
        <f t="shared" si="1886"/>
        <v>43612</v>
      </c>
      <c r="FU511" s="67">
        <f t="shared" si="1886"/>
        <v>43613</v>
      </c>
      <c r="FV511" s="67">
        <f t="shared" si="1886"/>
        <v>43614</v>
      </c>
      <c r="FW511" s="67">
        <f t="shared" si="1886"/>
        <v>43615</v>
      </c>
      <c r="FX511" s="67">
        <f t="shared" si="1886"/>
        <v>43616</v>
      </c>
      <c r="FY511" s="67">
        <f t="shared" si="1887"/>
        <v>43617</v>
      </c>
      <c r="FZ511" s="67">
        <f t="shared" si="1887"/>
        <v>43618</v>
      </c>
      <c r="GA511" s="67">
        <f t="shared" si="1887"/>
        <v>43619</v>
      </c>
      <c r="GB511" s="67">
        <f t="shared" si="1887"/>
        <v>43620</v>
      </c>
      <c r="GC511" s="67">
        <f t="shared" si="1887"/>
        <v>43621</v>
      </c>
      <c r="GD511" s="67">
        <f t="shared" si="1887"/>
        <v>43622</v>
      </c>
      <c r="GE511" s="67">
        <f t="shared" si="1887"/>
        <v>43623</v>
      </c>
      <c r="GF511" s="67">
        <f t="shared" si="1887"/>
        <v>43624</v>
      </c>
      <c r="GG511" s="67">
        <f t="shared" si="1887"/>
        <v>43625</v>
      </c>
      <c r="GH511" s="67">
        <f t="shared" si="1887"/>
        <v>43626</v>
      </c>
      <c r="GI511" s="67">
        <f t="shared" si="1887"/>
        <v>43627</v>
      </c>
      <c r="GJ511" s="67">
        <f t="shared" si="1887"/>
        <v>43628</v>
      </c>
      <c r="GK511" s="67">
        <f t="shared" si="1887"/>
        <v>43629</v>
      </c>
      <c r="GL511" s="67">
        <f t="shared" si="1887"/>
        <v>43630</v>
      </c>
      <c r="GM511" s="67">
        <f t="shared" si="1887"/>
        <v>43631</v>
      </c>
      <c r="GN511" s="67">
        <f t="shared" si="1887"/>
        <v>43632</v>
      </c>
      <c r="GO511" s="67">
        <f t="shared" si="1888"/>
        <v>43633</v>
      </c>
      <c r="GP511" s="67">
        <f t="shared" si="1888"/>
        <v>43634</v>
      </c>
      <c r="GQ511" s="67">
        <f t="shared" si="1888"/>
        <v>43635</v>
      </c>
      <c r="GR511" s="67">
        <f t="shared" si="1888"/>
        <v>43636</v>
      </c>
      <c r="GS511" s="67">
        <f t="shared" si="1888"/>
        <v>43637</v>
      </c>
      <c r="GT511" s="67">
        <f t="shared" si="1888"/>
        <v>43638</v>
      </c>
      <c r="GU511" s="67">
        <f t="shared" si="1888"/>
        <v>43639</v>
      </c>
      <c r="GV511" s="67">
        <f t="shared" si="1888"/>
        <v>43640</v>
      </c>
      <c r="GW511" s="67">
        <f t="shared" si="1888"/>
        <v>43641</v>
      </c>
      <c r="GX511" s="67">
        <f t="shared" si="1888"/>
        <v>43642</v>
      </c>
      <c r="GY511" s="67">
        <f t="shared" si="1888"/>
        <v>43643</v>
      </c>
      <c r="GZ511" s="67">
        <f t="shared" si="1888"/>
        <v>43644</v>
      </c>
      <c r="HA511" s="67">
        <f t="shared" si="1888"/>
        <v>43645</v>
      </c>
      <c r="HB511" s="67">
        <f t="shared" si="1888"/>
        <v>43646</v>
      </c>
      <c r="HC511" s="67">
        <f t="shared" si="1889"/>
        <v>43647</v>
      </c>
      <c r="HD511" s="67">
        <f t="shared" si="1889"/>
        <v>43648</v>
      </c>
      <c r="HE511" s="67">
        <f t="shared" si="1889"/>
        <v>43649</v>
      </c>
      <c r="HF511" s="67">
        <f t="shared" si="1889"/>
        <v>43650</v>
      </c>
      <c r="HG511" s="67">
        <f t="shared" si="1889"/>
        <v>43651</v>
      </c>
      <c r="HH511" s="67">
        <f t="shared" si="1889"/>
        <v>43652</v>
      </c>
      <c r="HI511" s="67">
        <f t="shared" si="1889"/>
        <v>43653</v>
      </c>
      <c r="HJ511" s="67">
        <f t="shared" si="1889"/>
        <v>43654</v>
      </c>
      <c r="HK511" s="67">
        <f t="shared" si="1889"/>
        <v>43655</v>
      </c>
      <c r="HL511" s="67">
        <f t="shared" si="1889"/>
        <v>43656</v>
      </c>
      <c r="HM511" s="67">
        <f t="shared" si="1889"/>
        <v>43657</v>
      </c>
      <c r="HN511" s="67">
        <f t="shared" si="1889"/>
        <v>43658</v>
      </c>
      <c r="HO511" s="67">
        <f t="shared" si="1889"/>
        <v>43659</v>
      </c>
      <c r="HP511" s="67">
        <f t="shared" si="1889"/>
        <v>43660</v>
      </c>
      <c r="HQ511" s="67">
        <f t="shared" si="1889"/>
        <v>43661</v>
      </c>
      <c r="HR511" s="67">
        <f t="shared" si="1889"/>
        <v>43662</v>
      </c>
      <c r="HS511" s="67">
        <f t="shared" si="1890"/>
        <v>43663</v>
      </c>
      <c r="HT511" s="67">
        <f t="shared" si="1890"/>
        <v>43664</v>
      </c>
      <c r="HU511" s="67">
        <f t="shared" si="1890"/>
        <v>43665</v>
      </c>
      <c r="HV511" s="67">
        <f t="shared" si="1890"/>
        <v>43666</v>
      </c>
      <c r="HW511" s="67">
        <f t="shared" si="1890"/>
        <v>43667</v>
      </c>
      <c r="HX511" s="67">
        <f t="shared" si="1890"/>
        <v>43668</v>
      </c>
      <c r="HY511" s="67">
        <f t="shared" si="1890"/>
        <v>43669</v>
      </c>
      <c r="HZ511" s="67">
        <f t="shared" si="1890"/>
        <v>43670</v>
      </c>
      <c r="IA511" s="67">
        <f t="shared" si="1890"/>
        <v>43671</v>
      </c>
      <c r="IB511" s="67">
        <f t="shared" si="1890"/>
        <v>43672</v>
      </c>
      <c r="IC511" s="67">
        <f t="shared" si="1890"/>
        <v>43673</v>
      </c>
      <c r="ID511" s="67">
        <f t="shared" si="1890"/>
        <v>43674</v>
      </c>
      <c r="IE511" s="67">
        <f t="shared" si="1890"/>
        <v>43675</v>
      </c>
      <c r="IF511" s="67">
        <f t="shared" si="1890"/>
        <v>43676</v>
      </c>
      <c r="IG511" s="67">
        <f t="shared" si="1890"/>
        <v>43677</v>
      </c>
      <c r="IH511" s="67">
        <f t="shared" si="1891"/>
        <v>43678</v>
      </c>
      <c r="II511" s="67">
        <f t="shared" si="1891"/>
        <v>43679</v>
      </c>
      <c r="IJ511" s="67">
        <f t="shared" si="1891"/>
        <v>43680</v>
      </c>
      <c r="IK511" s="67">
        <f t="shared" si="1891"/>
        <v>43681</v>
      </c>
      <c r="IL511" s="67">
        <f t="shared" si="1891"/>
        <v>43682</v>
      </c>
      <c r="IM511" s="67">
        <f t="shared" si="1891"/>
        <v>43683</v>
      </c>
      <c r="IN511" s="67">
        <f t="shared" si="1891"/>
        <v>43684</v>
      </c>
      <c r="IO511" s="67">
        <f t="shared" si="1891"/>
        <v>43685</v>
      </c>
      <c r="IP511" s="67">
        <f t="shared" si="1891"/>
        <v>43686</v>
      </c>
      <c r="IQ511" s="67">
        <f t="shared" si="1891"/>
        <v>43687</v>
      </c>
      <c r="IR511" s="67">
        <f t="shared" si="1891"/>
        <v>43688</v>
      </c>
      <c r="IS511" s="67">
        <f t="shared" si="1891"/>
        <v>43689</v>
      </c>
      <c r="IT511" s="67">
        <f t="shared" si="1891"/>
        <v>43690</v>
      </c>
      <c r="IU511" s="67">
        <f t="shared" si="1891"/>
        <v>43691</v>
      </c>
      <c r="IV511" s="67">
        <f t="shared" si="1891"/>
        <v>43692</v>
      </c>
      <c r="IW511" s="67">
        <f t="shared" si="1891"/>
        <v>43693</v>
      </c>
      <c r="IX511" s="67">
        <f t="shared" si="1892"/>
        <v>43694</v>
      </c>
      <c r="IY511" s="67">
        <f t="shared" si="1892"/>
        <v>43695</v>
      </c>
      <c r="IZ511" s="67">
        <f t="shared" si="1892"/>
        <v>43696</v>
      </c>
      <c r="JA511" s="67">
        <f t="shared" si="1892"/>
        <v>43697</v>
      </c>
      <c r="JB511" s="67">
        <f t="shared" si="1892"/>
        <v>43698</v>
      </c>
      <c r="JC511" s="67">
        <f t="shared" si="1892"/>
        <v>43699</v>
      </c>
      <c r="JD511" s="67">
        <f t="shared" si="1892"/>
        <v>43700</v>
      </c>
      <c r="JE511" s="67">
        <f t="shared" si="1892"/>
        <v>43701</v>
      </c>
      <c r="JF511" s="67">
        <f t="shared" si="1892"/>
        <v>43702</v>
      </c>
      <c r="JG511" s="67">
        <f t="shared" si="1892"/>
        <v>43703</v>
      </c>
      <c r="JH511" s="67">
        <f t="shared" si="1892"/>
        <v>43704</v>
      </c>
      <c r="JI511" s="67">
        <f t="shared" si="1892"/>
        <v>43705</v>
      </c>
      <c r="JJ511" s="67">
        <f t="shared" si="1892"/>
        <v>43706</v>
      </c>
      <c r="JK511" s="67">
        <f t="shared" si="1892"/>
        <v>43707</v>
      </c>
      <c r="JL511" s="67">
        <f t="shared" si="1892"/>
        <v>43708</v>
      </c>
      <c r="JM511" s="67">
        <f t="shared" si="1893"/>
        <v>43709</v>
      </c>
      <c r="JN511" s="67">
        <f t="shared" si="1893"/>
        <v>43710</v>
      </c>
      <c r="JO511" s="67">
        <f t="shared" si="1893"/>
        <v>43711</v>
      </c>
      <c r="JP511" s="67">
        <f t="shared" si="1893"/>
        <v>43712</v>
      </c>
      <c r="JQ511" s="67">
        <f t="shared" si="1893"/>
        <v>43713</v>
      </c>
      <c r="JR511" s="67">
        <f t="shared" si="1893"/>
        <v>43714</v>
      </c>
      <c r="JS511" s="67">
        <f t="shared" si="1893"/>
        <v>43715</v>
      </c>
      <c r="JT511" s="67">
        <f t="shared" si="1893"/>
        <v>43716</v>
      </c>
      <c r="JU511" s="67">
        <f t="shared" si="1893"/>
        <v>43717</v>
      </c>
      <c r="JV511" s="67">
        <f t="shared" si="1893"/>
        <v>43718</v>
      </c>
      <c r="JW511" s="67">
        <f t="shared" si="1893"/>
        <v>43719</v>
      </c>
      <c r="JX511" s="67">
        <f t="shared" si="1893"/>
        <v>43720</v>
      </c>
      <c r="JY511" s="67">
        <f t="shared" si="1893"/>
        <v>43721</v>
      </c>
      <c r="JZ511" s="67">
        <f t="shared" si="1893"/>
        <v>43722</v>
      </c>
      <c r="KA511" s="67">
        <f t="shared" si="1893"/>
        <v>43723</v>
      </c>
      <c r="KB511" s="67">
        <f t="shared" si="1893"/>
        <v>43724</v>
      </c>
      <c r="KC511" s="67">
        <f t="shared" si="1894"/>
        <v>43725</v>
      </c>
      <c r="KD511" s="67">
        <f t="shared" si="1894"/>
        <v>43726</v>
      </c>
      <c r="KE511" s="67">
        <f t="shared" si="1894"/>
        <v>43727</v>
      </c>
      <c r="KF511" s="67">
        <f t="shared" si="1894"/>
        <v>43728</v>
      </c>
      <c r="KG511" s="67">
        <f t="shared" si="1894"/>
        <v>43729</v>
      </c>
      <c r="KH511" s="67">
        <f t="shared" si="1894"/>
        <v>43730</v>
      </c>
      <c r="KI511" s="67">
        <f t="shared" si="1894"/>
        <v>43731</v>
      </c>
      <c r="KJ511" s="67">
        <f t="shared" si="1894"/>
        <v>43732</v>
      </c>
      <c r="KK511" s="67">
        <f t="shared" si="1894"/>
        <v>43733</v>
      </c>
      <c r="KL511" s="67">
        <f t="shared" si="1894"/>
        <v>43734</v>
      </c>
      <c r="KM511" s="67">
        <f t="shared" si="1894"/>
        <v>43735</v>
      </c>
      <c r="KN511" s="67">
        <f t="shared" si="1894"/>
        <v>43736</v>
      </c>
      <c r="KO511" s="67">
        <f t="shared" si="1894"/>
        <v>43737</v>
      </c>
      <c r="KP511" s="67">
        <f t="shared" si="1894"/>
        <v>43738</v>
      </c>
      <c r="KQ511" s="67">
        <f t="shared" si="1895"/>
        <v>43739</v>
      </c>
      <c r="KR511" s="67">
        <f t="shared" si="1895"/>
        <v>43740</v>
      </c>
      <c r="KS511" s="67">
        <f t="shared" si="1895"/>
        <v>43741</v>
      </c>
      <c r="KT511" s="67">
        <f t="shared" si="1895"/>
        <v>43742</v>
      </c>
      <c r="KU511" s="67">
        <f t="shared" si="1895"/>
        <v>43743</v>
      </c>
      <c r="KV511" s="67">
        <f t="shared" si="1895"/>
        <v>43744</v>
      </c>
      <c r="KW511" s="67">
        <f t="shared" si="1895"/>
        <v>43745</v>
      </c>
      <c r="KX511" s="67">
        <f t="shared" si="1895"/>
        <v>43746</v>
      </c>
      <c r="KY511" s="67">
        <f t="shared" si="1895"/>
        <v>43747</v>
      </c>
      <c r="KZ511" s="67">
        <f t="shared" si="1895"/>
        <v>43748</v>
      </c>
      <c r="LA511" s="67">
        <f t="shared" si="1895"/>
        <v>43749</v>
      </c>
      <c r="LB511" s="67">
        <f t="shared" si="1895"/>
        <v>43750</v>
      </c>
      <c r="LC511" s="67">
        <f t="shared" si="1895"/>
        <v>43751</v>
      </c>
      <c r="LD511" s="67">
        <f t="shared" si="1895"/>
        <v>43752</v>
      </c>
      <c r="LE511" s="67">
        <f t="shared" si="1895"/>
        <v>43753</v>
      </c>
      <c r="LF511" s="67">
        <f t="shared" si="1895"/>
        <v>43754</v>
      </c>
      <c r="LG511" s="67">
        <f t="shared" si="1896"/>
        <v>43755</v>
      </c>
      <c r="LH511" s="67">
        <f t="shared" si="1896"/>
        <v>43756</v>
      </c>
      <c r="LI511" s="67">
        <f t="shared" si="1896"/>
        <v>43757</v>
      </c>
      <c r="LJ511" s="67">
        <f t="shared" si="1896"/>
        <v>43758</v>
      </c>
      <c r="LK511" s="67">
        <f t="shared" si="1896"/>
        <v>43759</v>
      </c>
      <c r="LL511" s="67">
        <f t="shared" si="1896"/>
        <v>43760</v>
      </c>
      <c r="LM511" s="67">
        <f t="shared" si="1896"/>
        <v>43761</v>
      </c>
      <c r="LN511" s="67">
        <f t="shared" si="1896"/>
        <v>43762</v>
      </c>
      <c r="LO511" s="67">
        <f t="shared" si="1896"/>
        <v>43763</v>
      </c>
      <c r="LP511" s="67">
        <f t="shared" si="1896"/>
        <v>43764</v>
      </c>
      <c r="LQ511" s="67">
        <f t="shared" si="1896"/>
        <v>43765</v>
      </c>
      <c r="LR511" s="67">
        <f t="shared" si="1896"/>
        <v>43766</v>
      </c>
      <c r="LS511" s="67">
        <f t="shared" si="1896"/>
        <v>43767</v>
      </c>
      <c r="LT511" s="67">
        <f t="shared" si="1896"/>
        <v>43768</v>
      </c>
      <c r="LU511" s="67">
        <f t="shared" si="1896"/>
        <v>43769</v>
      </c>
      <c r="LV511" s="67">
        <f t="shared" si="1897"/>
        <v>43770</v>
      </c>
      <c r="LW511" s="67">
        <f t="shared" si="1897"/>
        <v>43771</v>
      </c>
      <c r="LX511" s="67">
        <f t="shared" si="1897"/>
        <v>43772</v>
      </c>
      <c r="LY511" s="67">
        <f t="shared" si="1897"/>
        <v>43773</v>
      </c>
      <c r="LZ511" s="67">
        <f t="shared" si="1897"/>
        <v>43774</v>
      </c>
      <c r="MA511" s="67">
        <f t="shared" si="1897"/>
        <v>43775</v>
      </c>
      <c r="MB511" s="67">
        <f t="shared" si="1897"/>
        <v>43776</v>
      </c>
      <c r="MC511" s="67">
        <f t="shared" si="1897"/>
        <v>43777</v>
      </c>
      <c r="MD511" s="67">
        <f t="shared" si="1897"/>
        <v>43778</v>
      </c>
      <c r="ME511" s="67">
        <f t="shared" si="1897"/>
        <v>43779</v>
      </c>
      <c r="MF511" s="67">
        <f t="shared" si="1897"/>
        <v>43780</v>
      </c>
      <c r="MG511" s="67">
        <f t="shared" si="1897"/>
        <v>43781</v>
      </c>
      <c r="MH511" s="67">
        <f t="shared" si="1897"/>
        <v>43782</v>
      </c>
      <c r="MI511" s="67">
        <f t="shared" si="1897"/>
        <v>43783</v>
      </c>
      <c r="MJ511" s="67">
        <f t="shared" si="1897"/>
        <v>43784</v>
      </c>
      <c r="MK511" s="67">
        <f t="shared" si="1897"/>
        <v>43785</v>
      </c>
      <c r="ML511" s="67">
        <f t="shared" si="1898"/>
        <v>43786</v>
      </c>
      <c r="MM511" s="67">
        <f t="shared" si="1898"/>
        <v>43787</v>
      </c>
      <c r="MN511" s="67">
        <f t="shared" si="1898"/>
        <v>43788</v>
      </c>
      <c r="MO511" s="67">
        <f t="shared" si="1898"/>
        <v>43789</v>
      </c>
      <c r="MP511" s="67">
        <f t="shared" si="1898"/>
        <v>43790</v>
      </c>
      <c r="MQ511" s="67">
        <f t="shared" si="1898"/>
        <v>43791</v>
      </c>
      <c r="MR511" s="67">
        <f t="shared" si="1898"/>
        <v>43792</v>
      </c>
      <c r="MS511" s="67">
        <f t="shared" si="1898"/>
        <v>43793</v>
      </c>
      <c r="MT511" s="67">
        <f t="shared" si="1898"/>
        <v>43794</v>
      </c>
      <c r="MU511" s="67">
        <f t="shared" si="1898"/>
        <v>43795</v>
      </c>
      <c r="MV511" s="67">
        <f t="shared" si="1898"/>
        <v>43796</v>
      </c>
      <c r="MW511" s="67">
        <f t="shared" si="1898"/>
        <v>43797</v>
      </c>
      <c r="MX511" s="67">
        <f t="shared" si="1898"/>
        <v>43798</v>
      </c>
      <c r="MY511" s="67">
        <f t="shared" si="1898"/>
        <v>43799</v>
      </c>
      <c r="MZ511" s="67">
        <f t="shared" si="1899"/>
        <v>43800</v>
      </c>
      <c r="NA511" s="67">
        <f t="shared" si="1899"/>
        <v>43801</v>
      </c>
      <c r="NB511" s="67">
        <f t="shared" si="1899"/>
        <v>43802</v>
      </c>
      <c r="NC511" s="67">
        <f t="shared" si="1899"/>
        <v>43803</v>
      </c>
      <c r="ND511" s="67">
        <f t="shared" si="1899"/>
        <v>43804</v>
      </c>
      <c r="NE511" s="67">
        <f t="shared" si="1899"/>
        <v>43805</v>
      </c>
      <c r="NF511" s="67">
        <f t="shared" si="1899"/>
        <v>43806</v>
      </c>
      <c r="NG511" s="67">
        <f t="shared" si="1899"/>
        <v>43807</v>
      </c>
      <c r="NH511" s="67">
        <f t="shared" si="1899"/>
        <v>43808</v>
      </c>
      <c r="NI511" s="67">
        <f t="shared" si="1899"/>
        <v>43809</v>
      </c>
      <c r="NJ511" s="67">
        <f t="shared" si="1899"/>
        <v>43810</v>
      </c>
      <c r="NK511" s="67">
        <f t="shared" si="1899"/>
        <v>43811</v>
      </c>
      <c r="NL511" s="67">
        <f t="shared" si="1899"/>
        <v>43812</v>
      </c>
      <c r="NM511" s="67">
        <f t="shared" si="1899"/>
        <v>43813</v>
      </c>
      <c r="NN511" s="67">
        <f t="shared" si="1899"/>
        <v>43814</v>
      </c>
      <c r="NO511" s="67">
        <f t="shared" si="1899"/>
        <v>43815</v>
      </c>
      <c r="NP511" s="67">
        <f t="shared" si="1900"/>
        <v>43816</v>
      </c>
      <c r="NQ511" s="67">
        <f t="shared" si="1900"/>
        <v>43817</v>
      </c>
      <c r="NR511" s="67">
        <f t="shared" si="1900"/>
        <v>43818</v>
      </c>
      <c r="NS511" s="67">
        <f t="shared" si="1900"/>
        <v>43819</v>
      </c>
      <c r="NT511" s="67">
        <f t="shared" si="1900"/>
        <v>43820</v>
      </c>
      <c r="NU511" s="67">
        <f t="shared" si="1900"/>
        <v>43821</v>
      </c>
      <c r="NV511" s="67">
        <f t="shared" si="1900"/>
        <v>43822</v>
      </c>
      <c r="NW511" s="67">
        <f t="shared" si="1900"/>
        <v>43823</v>
      </c>
      <c r="NX511" s="67">
        <f t="shared" si="1900"/>
        <v>43824</v>
      </c>
      <c r="NY511" s="67">
        <f t="shared" si="1900"/>
        <v>43825</v>
      </c>
      <c r="NZ511" s="67">
        <f t="shared" si="1900"/>
        <v>43826</v>
      </c>
      <c r="OA511" s="67">
        <f t="shared" si="1900"/>
        <v>43827</v>
      </c>
      <c r="OB511" s="67">
        <f t="shared" si="1900"/>
        <v>43828</v>
      </c>
      <c r="OC511" s="67">
        <f t="shared" si="1900"/>
        <v>43829</v>
      </c>
      <c r="OD511" s="67">
        <f t="shared" si="1900"/>
        <v>43830</v>
      </c>
      <c r="OE511" s="182"/>
      <c r="OF511" s="28"/>
      <c r="OG511" s="187"/>
      <c r="OH511" s="29"/>
      <c r="OI511" s="110"/>
      <c r="OJ511" s="93"/>
      <c r="OK511" s="29"/>
      <c r="OL511" s="110"/>
      <c r="OM511" s="29"/>
      <c r="ON511" s="110"/>
      <c r="OO511" s="28"/>
      <c r="OP511" s="110"/>
      <c r="OQ511" s="28"/>
      <c r="OR511" s="110"/>
      <c r="OS511" s="28"/>
      <c r="OT511" s="110"/>
      <c r="OU511" s="28"/>
      <c r="OV511" s="110"/>
      <c r="OW511" s="28"/>
      <c r="OX511" s="110"/>
      <c r="OY511" s="185"/>
    </row>
    <row r="512" spans="1:415" ht="12.5" collapsed="1" x14ac:dyDescent="0.25">
      <c r="A512" s="229" t="s">
        <v>301</v>
      </c>
      <c r="B512" s="228" t="s">
        <v>302</v>
      </c>
      <c r="C512" s="232" t="s">
        <v>68</v>
      </c>
      <c r="D512" s="94">
        <v>0</v>
      </c>
      <c r="E512" s="26">
        <f t="shared" ref="E512" si="1911">D512</f>
        <v>0</v>
      </c>
      <c r="F512" s="264"/>
      <c r="G512" s="128">
        <f t="shared" ref="G512" si="1912">ROUND(ROUND(D512,3)*$F512,2)</f>
        <v>0</v>
      </c>
      <c r="H512" s="129">
        <f t="shared" ref="H512" si="1913">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77"/>
        <v>43466</v>
      </c>
      <c r="AE512" s="67">
        <f t="shared" si="1877"/>
        <v>43467</v>
      </c>
      <c r="AF512" s="67">
        <f t="shared" si="1877"/>
        <v>43468</v>
      </c>
      <c r="AG512" s="67">
        <f t="shared" si="1877"/>
        <v>43469</v>
      </c>
      <c r="AH512" s="67">
        <f t="shared" si="1877"/>
        <v>43470</v>
      </c>
      <c r="AI512" s="67">
        <f t="shared" si="1877"/>
        <v>43471</v>
      </c>
      <c r="AJ512" s="67">
        <f t="shared" si="1877"/>
        <v>43472</v>
      </c>
      <c r="AK512" s="67">
        <f t="shared" si="1877"/>
        <v>43473</v>
      </c>
      <c r="AL512" s="67">
        <f t="shared" si="1877"/>
        <v>43474</v>
      </c>
      <c r="AM512" s="67">
        <f t="shared" si="1877"/>
        <v>43475</v>
      </c>
      <c r="AN512" s="67">
        <f t="shared" si="1877"/>
        <v>43476</v>
      </c>
      <c r="AO512" s="67">
        <f t="shared" si="1877"/>
        <v>43477</v>
      </c>
      <c r="AP512" s="67">
        <f t="shared" si="1877"/>
        <v>43478</v>
      </c>
      <c r="AQ512" s="67">
        <f t="shared" si="1877"/>
        <v>43479</v>
      </c>
      <c r="AR512" s="67">
        <f t="shared" si="1877"/>
        <v>43480</v>
      </c>
      <c r="AS512" s="67">
        <f t="shared" si="1877"/>
        <v>43481</v>
      </c>
      <c r="AT512" s="67">
        <f t="shared" si="1878"/>
        <v>43482</v>
      </c>
      <c r="AU512" s="67">
        <f t="shared" si="1878"/>
        <v>43483</v>
      </c>
      <c r="AV512" s="67">
        <f t="shared" si="1878"/>
        <v>43484</v>
      </c>
      <c r="AW512" s="67">
        <f t="shared" si="1878"/>
        <v>43485</v>
      </c>
      <c r="AX512" s="67">
        <f t="shared" si="1878"/>
        <v>43486</v>
      </c>
      <c r="AY512" s="67">
        <f t="shared" si="1878"/>
        <v>43487</v>
      </c>
      <c r="AZ512" s="67">
        <f t="shared" si="1878"/>
        <v>43488</v>
      </c>
      <c r="BA512" s="67">
        <f t="shared" si="1878"/>
        <v>43489</v>
      </c>
      <c r="BB512" s="67">
        <f t="shared" si="1878"/>
        <v>43490</v>
      </c>
      <c r="BC512" s="67">
        <f t="shared" si="1878"/>
        <v>43491</v>
      </c>
      <c r="BD512" s="67">
        <f t="shared" si="1878"/>
        <v>43492</v>
      </c>
      <c r="BE512" s="67">
        <f t="shared" si="1878"/>
        <v>43493</v>
      </c>
      <c r="BF512" s="67">
        <f t="shared" si="1878"/>
        <v>43494</v>
      </c>
      <c r="BG512" s="67">
        <f t="shared" si="1878"/>
        <v>43495</v>
      </c>
      <c r="BH512" s="67">
        <f t="shared" si="1878"/>
        <v>43496</v>
      </c>
      <c r="BI512" s="67">
        <f t="shared" si="1879"/>
        <v>43497</v>
      </c>
      <c r="BJ512" s="67">
        <f t="shared" si="1879"/>
        <v>43498</v>
      </c>
      <c r="BK512" s="67">
        <f t="shared" si="1879"/>
        <v>43499</v>
      </c>
      <c r="BL512" s="67">
        <f t="shared" si="1879"/>
        <v>43500</v>
      </c>
      <c r="BM512" s="67">
        <f t="shared" si="1879"/>
        <v>43501</v>
      </c>
      <c r="BN512" s="67">
        <f t="shared" si="1879"/>
        <v>43502</v>
      </c>
      <c r="BO512" s="67">
        <f t="shared" si="1879"/>
        <v>43503</v>
      </c>
      <c r="BP512" s="67">
        <f t="shared" si="1879"/>
        <v>43504</v>
      </c>
      <c r="BQ512" s="67">
        <f t="shared" si="1879"/>
        <v>43505</v>
      </c>
      <c r="BR512" s="67">
        <f t="shared" si="1879"/>
        <v>43506</v>
      </c>
      <c r="BS512" s="67">
        <f t="shared" si="1879"/>
        <v>43507</v>
      </c>
      <c r="BT512" s="67">
        <f t="shared" si="1879"/>
        <v>43508</v>
      </c>
      <c r="BU512" s="67">
        <f t="shared" si="1879"/>
        <v>43509</v>
      </c>
      <c r="BV512" s="67">
        <f t="shared" si="1879"/>
        <v>43510</v>
      </c>
      <c r="BW512" s="67">
        <f t="shared" si="1879"/>
        <v>43511</v>
      </c>
      <c r="BX512" s="67">
        <f t="shared" si="1879"/>
        <v>43512</v>
      </c>
      <c r="BY512" s="67">
        <f t="shared" si="1880"/>
        <v>43513</v>
      </c>
      <c r="BZ512" s="67">
        <f t="shared" si="1880"/>
        <v>43514</v>
      </c>
      <c r="CA512" s="67">
        <f t="shared" si="1880"/>
        <v>43515</v>
      </c>
      <c r="CB512" s="67">
        <f t="shared" si="1880"/>
        <v>43516</v>
      </c>
      <c r="CC512" s="67">
        <f t="shared" si="1880"/>
        <v>43517</v>
      </c>
      <c r="CD512" s="67">
        <f t="shared" si="1880"/>
        <v>43518</v>
      </c>
      <c r="CE512" s="67">
        <f t="shared" si="1880"/>
        <v>43519</v>
      </c>
      <c r="CF512" s="67">
        <f t="shared" si="1880"/>
        <v>43520</v>
      </c>
      <c r="CG512" s="67">
        <f t="shared" si="1880"/>
        <v>43521</v>
      </c>
      <c r="CH512" s="67">
        <f t="shared" si="1880"/>
        <v>43522</v>
      </c>
      <c r="CI512" s="67">
        <f t="shared" si="1880"/>
        <v>43523</v>
      </c>
      <c r="CJ512" s="67">
        <f t="shared" si="1880"/>
        <v>43524</v>
      </c>
      <c r="CK512" s="67">
        <f t="shared" si="1881"/>
        <v>43525</v>
      </c>
      <c r="CL512" s="67">
        <f t="shared" si="1881"/>
        <v>43526</v>
      </c>
      <c r="CM512" s="67">
        <f t="shared" si="1881"/>
        <v>43527</v>
      </c>
      <c r="CN512" s="67">
        <f t="shared" si="1881"/>
        <v>43528</v>
      </c>
      <c r="CO512" s="67">
        <f t="shared" si="1881"/>
        <v>43529</v>
      </c>
      <c r="CP512" s="67">
        <f t="shared" si="1881"/>
        <v>43530</v>
      </c>
      <c r="CQ512" s="67">
        <f t="shared" si="1881"/>
        <v>43531</v>
      </c>
      <c r="CR512" s="67">
        <f t="shared" si="1881"/>
        <v>43532</v>
      </c>
      <c r="CS512" s="67">
        <f t="shared" si="1881"/>
        <v>43533</v>
      </c>
      <c r="CT512" s="67">
        <f t="shared" si="1881"/>
        <v>43534</v>
      </c>
      <c r="CU512" s="67">
        <f t="shared" si="1881"/>
        <v>43535</v>
      </c>
      <c r="CV512" s="67">
        <f t="shared" si="1881"/>
        <v>43536</v>
      </c>
      <c r="CW512" s="67">
        <f t="shared" si="1881"/>
        <v>43537</v>
      </c>
      <c r="CX512" s="67">
        <f t="shared" si="1881"/>
        <v>43538</v>
      </c>
      <c r="CY512" s="67">
        <f t="shared" si="1881"/>
        <v>43539</v>
      </c>
      <c r="CZ512" s="67">
        <f t="shared" si="1881"/>
        <v>43540</v>
      </c>
      <c r="DA512" s="67">
        <f t="shared" si="1882"/>
        <v>43541</v>
      </c>
      <c r="DB512" s="67">
        <f t="shared" si="1882"/>
        <v>43542</v>
      </c>
      <c r="DC512" s="67">
        <f t="shared" si="1882"/>
        <v>43543</v>
      </c>
      <c r="DD512" s="67">
        <f t="shared" si="1882"/>
        <v>43544</v>
      </c>
      <c r="DE512" s="67">
        <f t="shared" si="1882"/>
        <v>43545</v>
      </c>
      <c r="DF512" s="67">
        <f t="shared" si="1882"/>
        <v>43546</v>
      </c>
      <c r="DG512" s="67">
        <f t="shared" si="1882"/>
        <v>43547</v>
      </c>
      <c r="DH512" s="67">
        <f t="shared" si="1882"/>
        <v>43548</v>
      </c>
      <c r="DI512" s="67">
        <f t="shared" si="1882"/>
        <v>43549</v>
      </c>
      <c r="DJ512" s="67">
        <f t="shared" si="1882"/>
        <v>43550</v>
      </c>
      <c r="DK512" s="67">
        <f t="shared" si="1882"/>
        <v>43551</v>
      </c>
      <c r="DL512" s="67">
        <f t="shared" si="1882"/>
        <v>43552</v>
      </c>
      <c r="DM512" s="67">
        <f t="shared" si="1882"/>
        <v>43553</v>
      </c>
      <c r="DN512" s="67">
        <f t="shared" si="1882"/>
        <v>43554</v>
      </c>
      <c r="DO512" s="67">
        <f t="shared" si="1882"/>
        <v>43555</v>
      </c>
      <c r="DP512" s="67">
        <f t="shared" si="1883"/>
        <v>43556</v>
      </c>
      <c r="DQ512" s="67">
        <f t="shared" si="1883"/>
        <v>43557</v>
      </c>
      <c r="DR512" s="67">
        <f t="shared" si="1883"/>
        <v>43558</v>
      </c>
      <c r="DS512" s="67">
        <f t="shared" si="1883"/>
        <v>43559</v>
      </c>
      <c r="DT512" s="67">
        <f t="shared" si="1883"/>
        <v>43560</v>
      </c>
      <c r="DU512" s="67">
        <f t="shared" si="1883"/>
        <v>43561</v>
      </c>
      <c r="DV512" s="67">
        <f t="shared" si="1883"/>
        <v>43562</v>
      </c>
      <c r="DW512" s="67">
        <f t="shared" si="1883"/>
        <v>43563</v>
      </c>
      <c r="DX512" s="67">
        <f t="shared" si="1883"/>
        <v>43564</v>
      </c>
      <c r="DY512" s="67">
        <f t="shared" si="1883"/>
        <v>43565</v>
      </c>
      <c r="DZ512" s="67">
        <f t="shared" si="1883"/>
        <v>43566</v>
      </c>
      <c r="EA512" s="67">
        <f t="shared" si="1883"/>
        <v>43567</v>
      </c>
      <c r="EB512" s="67">
        <f t="shared" si="1883"/>
        <v>43568</v>
      </c>
      <c r="EC512" s="67">
        <f t="shared" si="1883"/>
        <v>43569</v>
      </c>
      <c r="ED512" s="67">
        <f t="shared" si="1883"/>
        <v>43570</v>
      </c>
      <c r="EE512" s="67">
        <f t="shared" si="1883"/>
        <v>43571</v>
      </c>
      <c r="EF512" s="67">
        <f t="shared" si="1884"/>
        <v>43572</v>
      </c>
      <c r="EG512" s="67">
        <f t="shared" si="1884"/>
        <v>43573</v>
      </c>
      <c r="EH512" s="67">
        <f t="shared" si="1884"/>
        <v>43574</v>
      </c>
      <c r="EI512" s="67">
        <f t="shared" si="1884"/>
        <v>43575</v>
      </c>
      <c r="EJ512" s="67">
        <f t="shared" si="1884"/>
        <v>43576</v>
      </c>
      <c r="EK512" s="67">
        <f t="shared" si="1884"/>
        <v>43577</v>
      </c>
      <c r="EL512" s="67">
        <f t="shared" si="1884"/>
        <v>43578</v>
      </c>
      <c r="EM512" s="67">
        <f t="shared" si="1884"/>
        <v>43579</v>
      </c>
      <c r="EN512" s="67">
        <f t="shared" si="1884"/>
        <v>43580</v>
      </c>
      <c r="EO512" s="67">
        <f t="shared" si="1884"/>
        <v>43581</v>
      </c>
      <c r="EP512" s="67">
        <f t="shared" si="1884"/>
        <v>43582</v>
      </c>
      <c r="EQ512" s="67">
        <f t="shared" si="1884"/>
        <v>43583</v>
      </c>
      <c r="ER512" s="67">
        <f t="shared" si="1884"/>
        <v>43584</v>
      </c>
      <c r="ES512" s="67">
        <f t="shared" si="1884"/>
        <v>43585</v>
      </c>
      <c r="ET512" s="67">
        <f t="shared" si="1885"/>
        <v>43586</v>
      </c>
      <c r="EU512" s="67">
        <f t="shared" si="1885"/>
        <v>43587</v>
      </c>
      <c r="EV512" s="67">
        <f t="shared" si="1885"/>
        <v>43588</v>
      </c>
      <c r="EW512" s="67">
        <f t="shared" si="1885"/>
        <v>43589</v>
      </c>
      <c r="EX512" s="67">
        <f t="shared" si="1885"/>
        <v>43590</v>
      </c>
      <c r="EY512" s="67">
        <f t="shared" si="1885"/>
        <v>43591</v>
      </c>
      <c r="EZ512" s="67">
        <f t="shared" si="1885"/>
        <v>43592</v>
      </c>
      <c r="FA512" s="67">
        <f t="shared" si="1885"/>
        <v>43593</v>
      </c>
      <c r="FB512" s="67">
        <f t="shared" si="1885"/>
        <v>43594</v>
      </c>
      <c r="FC512" s="67">
        <f t="shared" si="1885"/>
        <v>43595</v>
      </c>
      <c r="FD512" s="67">
        <f t="shared" si="1885"/>
        <v>43596</v>
      </c>
      <c r="FE512" s="67">
        <f t="shared" si="1885"/>
        <v>43597</v>
      </c>
      <c r="FF512" s="67">
        <f t="shared" si="1885"/>
        <v>43598</v>
      </c>
      <c r="FG512" s="67">
        <f t="shared" si="1885"/>
        <v>43599</v>
      </c>
      <c r="FH512" s="67">
        <f t="shared" si="1885"/>
        <v>43600</v>
      </c>
      <c r="FI512" s="67">
        <f t="shared" si="1885"/>
        <v>43601</v>
      </c>
      <c r="FJ512" s="67">
        <f t="shared" si="1886"/>
        <v>43602</v>
      </c>
      <c r="FK512" s="67">
        <f t="shared" si="1886"/>
        <v>43603</v>
      </c>
      <c r="FL512" s="67">
        <f t="shared" si="1886"/>
        <v>43604</v>
      </c>
      <c r="FM512" s="67">
        <f t="shared" si="1886"/>
        <v>43605</v>
      </c>
      <c r="FN512" s="67">
        <f t="shared" si="1886"/>
        <v>43606</v>
      </c>
      <c r="FO512" s="67">
        <f t="shared" si="1886"/>
        <v>43607</v>
      </c>
      <c r="FP512" s="67">
        <f t="shared" si="1886"/>
        <v>43608</v>
      </c>
      <c r="FQ512" s="67">
        <f t="shared" si="1886"/>
        <v>43609</v>
      </c>
      <c r="FR512" s="67">
        <f t="shared" si="1886"/>
        <v>43610</v>
      </c>
      <c r="FS512" s="67">
        <f t="shared" si="1886"/>
        <v>43611</v>
      </c>
      <c r="FT512" s="67">
        <f t="shared" si="1886"/>
        <v>43612</v>
      </c>
      <c r="FU512" s="67">
        <f t="shared" si="1886"/>
        <v>43613</v>
      </c>
      <c r="FV512" s="67">
        <f t="shared" si="1886"/>
        <v>43614</v>
      </c>
      <c r="FW512" s="67">
        <f t="shared" si="1886"/>
        <v>43615</v>
      </c>
      <c r="FX512" s="67">
        <f t="shared" si="1886"/>
        <v>43616</v>
      </c>
      <c r="FY512" s="67">
        <f t="shared" si="1887"/>
        <v>43617</v>
      </c>
      <c r="FZ512" s="67">
        <f t="shared" si="1887"/>
        <v>43618</v>
      </c>
      <c r="GA512" s="67">
        <f t="shared" si="1887"/>
        <v>43619</v>
      </c>
      <c r="GB512" s="67">
        <f t="shared" si="1887"/>
        <v>43620</v>
      </c>
      <c r="GC512" s="67">
        <f t="shared" si="1887"/>
        <v>43621</v>
      </c>
      <c r="GD512" s="67">
        <f t="shared" si="1887"/>
        <v>43622</v>
      </c>
      <c r="GE512" s="67">
        <f t="shared" si="1887"/>
        <v>43623</v>
      </c>
      <c r="GF512" s="67">
        <f t="shared" si="1887"/>
        <v>43624</v>
      </c>
      <c r="GG512" s="67">
        <f t="shared" si="1887"/>
        <v>43625</v>
      </c>
      <c r="GH512" s="67">
        <f t="shared" si="1887"/>
        <v>43626</v>
      </c>
      <c r="GI512" s="67">
        <f t="shared" si="1887"/>
        <v>43627</v>
      </c>
      <c r="GJ512" s="67">
        <f t="shared" si="1887"/>
        <v>43628</v>
      </c>
      <c r="GK512" s="67">
        <f t="shared" si="1887"/>
        <v>43629</v>
      </c>
      <c r="GL512" s="67">
        <f t="shared" si="1887"/>
        <v>43630</v>
      </c>
      <c r="GM512" s="67">
        <f t="shared" si="1887"/>
        <v>43631</v>
      </c>
      <c r="GN512" s="67">
        <f t="shared" si="1887"/>
        <v>43632</v>
      </c>
      <c r="GO512" s="67">
        <f t="shared" si="1888"/>
        <v>43633</v>
      </c>
      <c r="GP512" s="67">
        <f t="shared" si="1888"/>
        <v>43634</v>
      </c>
      <c r="GQ512" s="67">
        <f t="shared" si="1888"/>
        <v>43635</v>
      </c>
      <c r="GR512" s="67">
        <f t="shared" si="1888"/>
        <v>43636</v>
      </c>
      <c r="GS512" s="67">
        <f t="shared" si="1888"/>
        <v>43637</v>
      </c>
      <c r="GT512" s="67">
        <f t="shared" si="1888"/>
        <v>43638</v>
      </c>
      <c r="GU512" s="67">
        <f t="shared" si="1888"/>
        <v>43639</v>
      </c>
      <c r="GV512" s="67">
        <f t="shared" si="1888"/>
        <v>43640</v>
      </c>
      <c r="GW512" s="67">
        <f t="shared" si="1888"/>
        <v>43641</v>
      </c>
      <c r="GX512" s="67">
        <f t="shared" si="1888"/>
        <v>43642</v>
      </c>
      <c r="GY512" s="67">
        <f t="shared" si="1888"/>
        <v>43643</v>
      </c>
      <c r="GZ512" s="67">
        <f t="shared" si="1888"/>
        <v>43644</v>
      </c>
      <c r="HA512" s="67">
        <f t="shared" si="1888"/>
        <v>43645</v>
      </c>
      <c r="HB512" s="67">
        <f t="shared" si="1888"/>
        <v>43646</v>
      </c>
      <c r="HC512" s="67">
        <f t="shared" si="1889"/>
        <v>43647</v>
      </c>
      <c r="HD512" s="67">
        <f t="shared" si="1889"/>
        <v>43648</v>
      </c>
      <c r="HE512" s="67">
        <f t="shared" si="1889"/>
        <v>43649</v>
      </c>
      <c r="HF512" s="67">
        <f t="shared" si="1889"/>
        <v>43650</v>
      </c>
      <c r="HG512" s="67">
        <f t="shared" si="1889"/>
        <v>43651</v>
      </c>
      <c r="HH512" s="67">
        <f t="shared" si="1889"/>
        <v>43652</v>
      </c>
      <c r="HI512" s="67">
        <f t="shared" si="1889"/>
        <v>43653</v>
      </c>
      <c r="HJ512" s="67">
        <f t="shared" si="1889"/>
        <v>43654</v>
      </c>
      <c r="HK512" s="67">
        <f t="shared" si="1889"/>
        <v>43655</v>
      </c>
      <c r="HL512" s="67">
        <f t="shared" si="1889"/>
        <v>43656</v>
      </c>
      <c r="HM512" s="67">
        <f t="shared" si="1889"/>
        <v>43657</v>
      </c>
      <c r="HN512" s="67">
        <f t="shared" si="1889"/>
        <v>43658</v>
      </c>
      <c r="HO512" s="67">
        <f t="shared" si="1889"/>
        <v>43659</v>
      </c>
      <c r="HP512" s="67">
        <f t="shared" si="1889"/>
        <v>43660</v>
      </c>
      <c r="HQ512" s="67">
        <f t="shared" si="1889"/>
        <v>43661</v>
      </c>
      <c r="HR512" s="67">
        <f t="shared" si="1889"/>
        <v>43662</v>
      </c>
      <c r="HS512" s="67">
        <f t="shared" si="1890"/>
        <v>43663</v>
      </c>
      <c r="HT512" s="67">
        <f t="shared" si="1890"/>
        <v>43664</v>
      </c>
      <c r="HU512" s="67">
        <f t="shared" si="1890"/>
        <v>43665</v>
      </c>
      <c r="HV512" s="67">
        <f t="shared" si="1890"/>
        <v>43666</v>
      </c>
      <c r="HW512" s="67">
        <f t="shared" si="1890"/>
        <v>43667</v>
      </c>
      <c r="HX512" s="67">
        <f t="shared" si="1890"/>
        <v>43668</v>
      </c>
      <c r="HY512" s="67">
        <f t="shared" si="1890"/>
        <v>43669</v>
      </c>
      <c r="HZ512" s="67">
        <f t="shared" si="1890"/>
        <v>43670</v>
      </c>
      <c r="IA512" s="67">
        <f t="shared" si="1890"/>
        <v>43671</v>
      </c>
      <c r="IB512" s="67">
        <f t="shared" si="1890"/>
        <v>43672</v>
      </c>
      <c r="IC512" s="67">
        <f t="shared" si="1890"/>
        <v>43673</v>
      </c>
      <c r="ID512" s="67">
        <f t="shared" si="1890"/>
        <v>43674</v>
      </c>
      <c r="IE512" s="67">
        <f t="shared" si="1890"/>
        <v>43675</v>
      </c>
      <c r="IF512" s="67">
        <f t="shared" si="1890"/>
        <v>43676</v>
      </c>
      <c r="IG512" s="67">
        <f t="shared" si="1890"/>
        <v>43677</v>
      </c>
      <c r="IH512" s="67">
        <f t="shared" si="1891"/>
        <v>43678</v>
      </c>
      <c r="II512" s="67">
        <f t="shared" si="1891"/>
        <v>43679</v>
      </c>
      <c r="IJ512" s="67">
        <f t="shared" si="1891"/>
        <v>43680</v>
      </c>
      <c r="IK512" s="67">
        <f t="shared" si="1891"/>
        <v>43681</v>
      </c>
      <c r="IL512" s="67">
        <f t="shared" si="1891"/>
        <v>43682</v>
      </c>
      <c r="IM512" s="67">
        <f t="shared" si="1891"/>
        <v>43683</v>
      </c>
      <c r="IN512" s="67">
        <f t="shared" si="1891"/>
        <v>43684</v>
      </c>
      <c r="IO512" s="67">
        <f t="shared" si="1891"/>
        <v>43685</v>
      </c>
      <c r="IP512" s="67">
        <f t="shared" si="1891"/>
        <v>43686</v>
      </c>
      <c r="IQ512" s="67">
        <f t="shared" si="1891"/>
        <v>43687</v>
      </c>
      <c r="IR512" s="67">
        <f t="shared" si="1891"/>
        <v>43688</v>
      </c>
      <c r="IS512" s="67">
        <f t="shared" si="1891"/>
        <v>43689</v>
      </c>
      <c r="IT512" s="67">
        <f t="shared" si="1891"/>
        <v>43690</v>
      </c>
      <c r="IU512" s="67">
        <f t="shared" si="1891"/>
        <v>43691</v>
      </c>
      <c r="IV512" s="67">
        <f t="shared" si="1891"/>
        <v>43692</v>
      </c>
      <c r="IW512" s="67">
        <f t="shared" si="1891"/>
        <v>43693</v>
      </c>
      <c r="IX512" s="67">
        <f t="shared" si="1892"/>
        <v>43694</v>
      </c>
      <c r="IY512" s="67">
        <f t="shared" si="1892"/>
        <v>43695</v>
      </c>
      <c r="IZ512" s="67">
        <f t="shared" si="1892"/>
        <v>43696</v>
      </c>
      <c r="JA512" s="67">
        <f t="shared" si="1892"/>
        <v>43697</v>
      </c>
      <c r="JB512" s="67">
        <f t="shared" si="1892"/>
        <v>43698</v>
      </c>
      <c r="JC512" s="67">
        <f t="shared" si="1892"/>
        <v>43699</v>
      </c>
      <c r="JD512" s="67">
        <f t="shared" si="1892"/>
        <v>43700</v>
      </c>
      <c r="JE512" s="67">
        <f t="shared" si="1892"/>
        <v>43701</v>
      </c>
      <c r="JF512" s="67">
        <f t="shared" si="1892"/>
        <v>43702</v>
      </c>
      <c r="JG512" s="67">
        <f t="shared" si="1892"/>
        <v>43703</v>
      </c>
      <c r="JH512" s="67">
        <f t="shared" si="1892"/>
        <v>43704</v>
      </c>
      <c r="JI512" s="67">
        <f t="shared" si="1892"/>
        <v>43705</v>
      </c>
      <c r="JJ512" s="67">
        <f t="shared" si="1892"/>
        <v>43706</v>
      </c>
      <c r="JK512" s="67">
        <f t="shared" si="1892"/>
        <v>43707</v>
      </c>
      <c r="JL512" s="67">
        <f t="shared" si="1892"/>
        <v>43708</v>
      </c>
      <c r="JM512" s="67">
        <f t="shared" si="1893"/>
        <v>43709</v>
      </c>
      <c r="JN512" s="67">
        <f t="shared" si="1893"/>
        <v>43710</v>
      </c>
      <c r="JO512" s="67">
        <f t="shared" si="1893"/>
        <v>43711</v>
      </c>
      <c r="JP512" s="67">
        <f t="shared" si="1893"/>
        <v>43712</v>
      </c>
      <c r="JQ512" s="67">
        <f t="shared" si="1893"/>
        <v>43713</v>
      </c>
      <c r="JR512" s="67">
        <f t="shared" si="1893"/>
        <v>43714</v>
      </c>
      <c r="JS512" s="67">
        <f t="shared" si="1893"/>
        <v>43715</v>
      </c>
      <c r="JT512" s="67">
        <f t="shared" si="1893"/>
        <v>43716</v>
      </c>
      <c r="JU512" s="67">
        <f t="shared" si="1893"/>
        <v>43717</v>
      </c>
      <c r="JV512" s="67">
        <f t="shared" si="1893"/>
        <v>43718</v>
      </c>
      <c r="JW512" s="67">
        <f t="shared" si="1893"/>
        <v>43719</v>
      </c>
      <c r="JX512" s="67">
        <f t="shared" si="1893"/>
        <v>43720</v>
      </c>
      <c r="JY512" s="67">
        <f t="shared" si="1893"/>
        <v>43721</v>
      </c>
      <c r="JZ512" s="67">
        <f t="shared" si="1893"/>
        <v>43722</v>
      </c>
      <c r="KA512" s="67">
        <f t="shared" si="1893"/>
        <v>43723</v>
      </c>
      <c r="KB512" s="67">
        <f t="shared" si="1893"/>
        <v>43724</v>
      </c>
      <c r="KC512" s="67">
        <f t="shared" si="1894"/>
        <v>43725</v>
      </c>
      <c r="KD512" s="67">
        <f t="shared" si="1894"/>
        <v>43726</v>
      </c>
      <c r="KE512" s="67">
        <f t="shared" si="1894"/>
        <v>43727</v>
      </c>
      <c r="KF512" s="67">
        <f t="shared" si="1894"/>
        <v>43728</v>
      </c>
      <c r="KG512" s="67">
        <f t="shared" si="1894"/>
        <v>43729</v>
      </c>
      <c r="KH512" s="67">
        <f t="shared" si="1894"/>
        <v>43730</v>
      </c>
      <c r="KI512" s="67">
        <f t="shared" si="1894"/>
        <v>43731</v>
      </c>
      <c r="KJ512" s="67">
        <f t="shared" si="1894"/>
        <v>43732</v>
      </c>
      <c r="KK512" s="67">
        <f t="shared" si="1894"/>
        <v>43733</v>
      </c>
      <c r="KL512" s="67">
        <f t="shared" si="1894"/>
        <v>43734</v>
      </c>
      <c r="KM512" s="67">
        <f t="shared" si="1894"/>
        <v>43735</v>
      </c>
      <c r="KN512" s="67">
        <f t="shared" si="1894"/>
        <v>43736</v>
      </c>
      <c r="KO512" s="67">
        <f t="shared" si="1894"/>
        <v>43737</v>
      </c>
      <c r="KP512" s="67">
        <f t="shared" si="1894"/>
        <v>43738</v>
      </c>
      <c r="KQ512" s="67">
        <f t="shared" si="1895"/>
        <v>43739</v>
      </c>
      <c r="KR512" s="67">
        <f t="shared" si="1895"/>
        <v>43740</v>
      </c>
      <c r="KS512" s="67">
        <f t="shared" si="1895"/>
        <v>43741</v>
      </c>
      <c r="KT512" s="67">
        <f t="shared" si="1895"/>
        <v>43742</v>
      </c>
      <c r="KU512" s="67">
        <f t="shared" si="1895"/>
        <v>43743</v>
      </c>
      <c r="KV512" s="67">
        <f t="shared" si="1895"/>
        <v>43744</v>
      </c>
      <c r="KW512" s="67">
        <f t="shared" si="1895"/>
        <v>43745</v>
      </c>
      <c r="KX512" s="67">
        <f t="shared" si="1895"/>
        <v>43746</v>
      </c>
      <c r="KY512" s="67">
        <f t="shared" si="1895"/>
        <v>43747</v>
      </c>
      <c r="KZ512" s="67">
        <f t="shared" si="1895"/>
        <v>43748</v>
      </c>
      <c r="LA512" s="67">
        <f t="shared" si="1895"/>
        <v>43749</v>
      </c>
      <c r="LB512" s="67">
        <f t="shared" si="1895"/>
        <v>43750</v>
      </c>
      <c r="LC512" s="67">
        <f t="shared" si="1895"/>
        <v>43751</v>
      </c>
      <c r="LD512" s="67">
        <f t="shared" si="1895"/>
        <v>43752</v>
      </c>
      <c r="LE512" s="67">
        <f t="shared" si="1895"/>
        <v>43753</v>
      </c>
      <c r="LF512" s="67">
        <f t="shared" si="1895"/>
        <v>43754</v>
      </c>
      <c r="LG512" s="67">
        <f t="shared" si="1896"/>
        <v>43755</v>
      </c>
      <c r="LH512" s="67">
        <f t="shared" si="1896"/>
        <v>43756</v>
      </c>
      <c r="LI512" s="67">
        <f t="shared" si="1896"/>
        <v>43757</v>
      </c>
      <c r="LJ512" s="67">
        <f t="shared" si="1896"/>
        <v>43758</v>
      </c>
      <c r="LK512" s="67">
        <f t="shared" si="1896"/>
        <v>43759</v>
      </c>
      <c r="LL512" s="67">
        <f t="shared" si="1896"/>
        <v>43760</v>
      </c>
      <c r="LM512" s="67">
        <f t="shared" si="1896"/>
        <v>43761</v>
      </c>
      <c r="LN512" s="67">
        <f t="shared" si="1896"/>
        <v>43762</v>
      </c>
      <c r="LO512" s="67">
        <f t="shared" si="1896"/>
        <v>43763</v>
      </c>
      <c r="LP512" s="67">
        <f t="shared" si="1896"/>
        <v>43764</v>
      </c>
      <c r="LQ512" s="67">
        <f t="shared" si="1896"/>
        <v>43765</v>
      </c>
      <c r="LR512" s="67">
        <f t="shared" si="1896"/>
        <v>43766</v>
      </c>
      <c r="LS512" s="67">
        <f t="shared" si="1896"/>
        <v>43767</v>
      </c>
      <c r="LT512" s="67">
        <f t="shared" si="1896"/>
        <v>43768</v>
      </c>
      <c r="LU512" s="67">
        <f t="shared" si="1896"/>
        <v>43769</v>
      </c>
      <c r="LV512" s="67">
        <f t="shared" si="1897"/>
        <v>43770</v>
      </c>
      <c r="LW512" s="67">
        <f t="shared" si="1897"/>
        <v>43771</v>
      </c>
      <c r="LX512" s="67">
        <f t="shared" si="1897"/>
        <v>43772</v>
      </c>
      <c r="LY512" s="67">
        <f t="shared" si="1897"/>
        <v>43773</v>
      </c>
      <c r="LZ512" s="67">
        <f t="shared" si="1897"/>
        <v>43774</v>
      </c>
      <c r="MA512" s="67">
        <f t="shared" si="1897"/>
        <v>43775</v>
      </c>
      <c r="MB512" s="67">
        <f t="shared" si="1897"/>
        <v>43776</v>
      </c>
      <c r="MC512" s="67">
        <f t="shared" si="1897"/>
        <v>43777</v>
      </c>
      <c r="MD512" s="67">
        <f t="shared" si="1897"/>
        <v>43778</v>
      </c>
      <c r="ME512" s="67">
        <f t="shared" si="1897"/>
        <v>43779</v>
      </c>
      <c r="MF512" s="67">
        <f t="shared" si="1897"/>
        <v>43780</v>
      </c>
      <c r="MG512" s="67">
        <f t="shared" si="1897"/>
        <v>43781</v>
      </c>
      <c r="MH512" s="67">
        <f t="shared" si="1897"/>
        <v>43782</v>
      </c>
      <c r="MI512" s="67">
        <f t="shared" si="1897"/>
        <v>43783</v>
      </c>
      <c r="MJ512" s="67">
        <f t="shared" si="1897"/>
        <v>43784</v>
      </c>
      <c r="MK512" s="67">
        <f t="shared" si="1897"/>
        <v>43785</v>
      </c>
      <c r="ML512" s="67">
        <f t="shared" si="1898"/>
        <v>43786</v>
      </c>
      <c r="MM512" s="67">
        <f t="shared" si="1898"/>
        <v>43787</v>
      </c>
      <c r="MN512" s="67">
        <f t="shared" si="1898"/>
        <v>43788</v>
      </c>
      <c r="MO512" s="67">
        <f t="shared" si="1898"/>
        <v>43789</v>
      </c>
      <c r="MP512" s="67">
        <f t="shared" si="1898"/>
        <v>43790</v>
      </c>
      <c r="MQ512" s="67">
        <f t="shared" si="1898"/>
        <v>43791</v>
      </c>
      <c r="MR512" s="67">
        <f t="shared" si="1898"/>
        <v>43792</v>
      </c>
      <c r="MS512" s="67">
        <f t="shared" si="1898"/>
        <v>43793</v>
      </c>
      <c r="MT512" s="67">
        <f t="shared" si="1898"/>
        <v>43794</v>
      </c>
      <c r="MU512" s="67">
        <f t="shared" si="1898"/>
        <v>43795</v>
      </c>
      <c r="MV512" s="67">
        <f t="shared" si="1898"/>
        <v>43796</v>
      </c>
      <c r="MW512" s="67">
        <f t="shared" si="1898"/>
        <v>43797</v>
      </c>
      <c r="MX512" s="67">
        <f t="shared" si="1898"/>
        <v>43798</v>
      </c>
      <c r="MY512" s="67">
        <f t="shared" si="1898"/>
        <v>43799</v>
      </c>
      <c r="MZ512" s="67">
        <f t="shared" si="1899"/>
        <v>43800</v>
      </c>
      <c r="NA512" s="67">
        <f t="shared" si="1899"/>
        <v>43801</v>
      </c>
      <c r="NB512" s="67">
        <f t="shared" si="1899"/>
        <v>43802</v>
      </c>
      <c r="NC512" s="67">
        <f t="shared" si="1899"/>
        <v>43803</v>
      </c>
      <c r="ND512" s="67">
        <f t="shared" si="1899"/>
        <v>43804</v>
      </c>
      <c r="NE512" s="67">
        <f t="shared" si="1899"/>
        <v>43805</v>
      </c>
      <c r="NF512" s="67">
        <f t="shared" si="1899"/>
        <v>43806</v>
      </c>
      <c r="NG512" s="67">
        <f t="shared" si="1899"/>
        <v>43807</v>
      </c>
      <c r="NH512" s="67">
        <f t="shared" si="1899"/>
        <v>43808</v>
      </c>
      <c r="NI512" s="67">
        <f t="shared" si="1899"/>
        <v>43809</v>
      </c>
      <c r="NJ512" s="67">
        <f t="shared" si="1899"/>
        <v>43810</v>
      </c>
      <c r="NK512" s="67">
        <f t="shared" si="1899"/>
        <v>43811</v>
      </c>
      <c r="NL512" s="67">
        <f t="shared" si="1899"/>
        <v>43812</v>
      </c>
      <c r="NM512" s="67">
        <f t="shared" si="1899"/>
        <v>43813</v>
      </c>
      <c r="NN512" s="67">
        <f t="shared" si="1899"/>
        <v>43814</v>
      </c>
      <c r="NO512" s="67">
        <f t="shared" si="1899"/>
        <v>43815</v>
      </c>
      <c r="NP512" s="67">
        <f t="shared" si="1900"/>
        <v>43816</v>
      </c>
      <c r="NQ512" s="67">
        <f t="shared" si="1900"/>
        <v>43817</v>
      </c>
      <c r="NR512" s="67">
        <f t="shared" si="1900"/>
        <v>43818</v>
      </c>
      <c r="NS512" s="67">
        <f t="shared" si="1900"/>
        <v>43819</v>
      </c>
      <c r="NT512" s="67">
        <f t="shared" si="1900"/>
        <v>43820</v>
      </c>
      <c r="NU512" s="67">
        <f t="shared" si="1900"/>
        <v>43821</v>
      </c>
      <c r="NV512" s="67">
        <f t="shared" si="1900"/>
        <v>43822</v>
      </c>
      <c r="NW512" s="67">
        <f t="shared" si="1900"/>
        <v>43823</v>
      </c>
      <c r="NX512" s="67">
        <f t="shared" si="1900"/>
        <v>43824</v>
      </c>
      <c r="NY512" s="67">
        <f t="shared" si="1900"/>
        <v>43825</v>
      </c>
      <c r="NZ512" s="67">
        <f t="shared" si="1900"/>
        <v>43826</v>
      </c>
      <c r="OA512" s="67">
        <f t="shared" si="1900"/>
        <v>43827</v>
      </c>
      <c r="OB512" s="67">
        <f t="shared" si="1900"/>
        <v>43828</v>
      </c>
      <c r="OC512" s="67">
        <f t="shared" si="1900"/>
        <v>43829</v>
      </c>
      <c r="OD512" s="67">
        <f t="shared" si="1900"/>
        <v>43830</v>
      </c>
      <c r="OE512" s="182"/>
      <c r="OF512" s="28">
        <f t="shared" ref="OF512" si="1914">OK512+OM512+OO512+OQ512+OS512+OU512+OW512</f>
        <v>0</v>
      </c>
      <c r="OG512" s="28">
        <f t="shared" ref="OG512" si="1915">OL512+ON512+OP512+OR512+OT512+OV512+OX512</f>
        <v>0</v>
      </c>
      <c r="OH512" s="29">
        <f>D512-OF512</f>
        <v>0</v>
      </c>
      <c r="OI512" s="29">
        <f>G512-OG512</f>
        <v>0</v>
      </c>
      <c r="OJ512" s="93" t="str">
        <f>J512</f>
        <v>vnt.</v>
      </c>
      <c r="OK512" s="217"/>
      <c r="OL512" s="29">
        <f>OK512*F512</f>
        <v>0</v>
      </c>
      <c r="OM512" s="217"/>
      <c r="ON512" s="29">
        <f>OM512*F512</f>
        <v>0</v>
      </c>
      <c r="OO512" s="218"/>
      <c r="OP512" s="29">
        <f>OO512*F512</f>
        <v>0</v>
      </c>
      <c r="OQ512" s="218"/>
      <c r="OR512" s="29">
        <f>OQ512*F512</f>
        <v>0</v>
      </c>
      <c r="OS512" s="218"/>
      <c r="OT512" s="29">
        <f>OS512*F512</f>
        <v>0</v>
      </c>
      <c r="OU512" s="218"/>
      <c r="OV512" s="29">
        <f>OU512*F512</f>
        <v>0</v>
      </c>
      <c r="OW512" s="218"/>
      <c r="OX512" s="29">
        <f>OW512*F512</f>
        <v>0</v>
      </c>
      <c r="OY512" s="185"/>
    </row>
    <row r="513" spans="1:415" s="63" customFormat="1" ht="13.5" hidden="1" outlineLevel="1" thickBot="1" x14ac:dyDescent="0.3">
      <c r="A513" s="237"/>
      <c r="B513" s="238"/>
      <c r="C513" s="239"/>
      <c r="D513" s="111"/>
      <c r="E513" s="111"/>
      <c r="F513" s="222"/>
      <c r="G513" s="112"/>
      <c r="H513" s="113"/>
      <c r="I513" s="95" t="str">
        <f>B512</f>
        <v>DARBO PROJEKTAS- TSPĮ</v>
      </c>
      <c r="J513" s="88"/>
      <c r="K513" s="88"/>
      <c r="L513" s="88"/>
      <c r="M513" s="88"/>
      <c r="N513" s="88"/>
      <c r="O513" s="88"/>
      <c r="P513" s="88"/>
      <c r="Q513" s="88"/>
      <c r="R513" s="88"/>
      <c r="S513" s="88"/>
      <c r="T513" s="88"/>
      <c r="U513" s="88"/>
      <c r="V513" s="88"/>
      <c r="W513" s="88"/>
      <c r="X513" s="88"/>
      <c r="Y513" s="88"/>
      <c r="Z513" s="88"/>
      <c r="AA513" s="190"/>
      <c r="AB513" s="66"/>
      <c r="AC513" s="71">
        <f>AA513+AB513</f>
        <v>0</v>
      </c>
      <c r="AD513" s="67">
        <f t="shared" si="1877"/>
        <v>43466</v>
      </c>
      <c r="AE513" s="67">
        <f t="shared" si="1877"/>
        <v>43467</v>
      </c>
      <c r="AF513" s="67">
        <f t="shared" si="1877"/>
        <v>43468</v>
      </c>
      <c r="AG513" s="67">
        <f t="shared" si="1877"/>
        <v>43469</v>
      </c>
      <c r="AH513" s="67">
        <f t="shared" si="1877"/>
        <v>43470</v>
      </c>
      <c r="AI513" s="67">
        <f t="shared" si="1877"/>
        <v>43471</v>
      </c>
      <c r="AJ513" s="67">
        <f t="shared" si="1877"/>
        <v>43472</v>
      </c>
      <c r="AK513" s="67">
        <f t="shared" si="1877"/>
        <v>43473</v>
      </c>
      <c r="AL513" s="67">
        <f t="shared" si="1877"/>
        <v>43474</v>
      </c>
      <c r="AM513" s="67">
        <f t="shared" si="1877"/>
        <v>43475</v>
      </c>
      <c r="AN513" s="67">
        <f t="shared" si="1877"/>
        <v>43476</v>
      </c>
      <c r="AO513" s="67">
        <f t="shared" si="1877"/>
        <v>43477</v>
      </c>
      <c r="AP513" s="67">
        <f t="shared" si="1877"/>
        <v>43478</v>
      </c>
      <c r="AQ513" s="67">
        <f t="shared" si="1877"/>
        <v>43479</v>
      </c>
      <c r="AR513" s="67">
        <f t="shared" si="1877"/>
        <v>43480</v>
      </c>
      <c r="AS513" s="67">
        <f t="shared" si="1877"/>
        <v>43481</v>
      </c>
      <c r="AT513" s="67">
        <f t="shared" si="1878"/>
        <v>43482</v>
      </c>
      <c r="AU513" s="67">
        <f t="shared" si="1878"/>
        <v>43483</v>
      </c>
      <c r="AV513" s="67">
        <f t="shared" si="1878"/>
        <v>43484</v>
      </c>
      <c r="AW513" s="67">
        <f t="shared" si="1878"/>
        <v>43485</v>
      </c>
      <c r="AX513" s="67">
        <f t="shared" si="1878"/>
        <v>43486</v>
      </c>
      <c r="AY513" s="67">
        <f t="shared" si="1878"/>
        <v>43487</v>
      </c>
      <c r="AZ513" s="67">
        <f t="shared" si="1878"/>
        <v>43488</v>
      </c>
      <c r="BA513" s="67">
        <f t="shared" si="1878"/>
        <v>43489</v>
      </c>
      <c r="BB513" s="67">
        <f t="shared" si="1878"/>
        <v>43490</v>
      </c>
      <c r="BC513" s="67">
        <f t="shared" si="1878"/>
        <v>43491</v>
      </c>
      <c r="BD513" s="67">
        <f t="shared" si="1878"/>
        <v>43492</v>
      </c>
      <c r="BE513" s="67">
        <f t="shared" si="1878"/>
        <v>43493</v>
      </c>
      <c r="BF513" s="67">
        <f t="shared" si="1878"/>
        <v>43494</v>
      </c>
      <c r="BG513" s="67">
        <f t="shared" si="1878"/>
        <v>43495</v>
      </c>
      <c r="BH513" s="67">
        <f t="shared" si="1878"/>
        <v>43496</v>
      </c>
      <c r="BI513" s="67">
        <f t="shared" si="1879"/>
        <v>43497</v>
      </c>
      <c r="BJ513" s="67">
        <f t="shared" si="1879"/>
        <v>43498</v>
      </c>
      <c r="BK513" s="67">
        <f t="shared" si="1879"/>
        <v>43499</v>
      </c>
      <c r="BL513" s="67">
        <f t="shared" si="1879"/>
        <v>43500</v>
      </c>
      <c r="BM513" s="67">
        <f t="shared" si="1879"/>
        <v>43501</v>
      </c>
      <c r="BN513" s="67">
        <f t="shared" si="1879"/>
        <v>43502</v>
      </c>
      <c r="BO513" s="67">
        <f t="shared" si="1879"/>
        <v>43503</v>
      </c>
      <c r="BP513" s="67">
        <f t="shared" si="1879"/>
        <v>43504</v>
      </c>
      <c r="BQ513" s="67">
        <f t="shared" si="1879"/>
        <v>43505</v>
      </c>
      <c r="BR513" s="67">
        <f t="shared" si="1879"/>
        <v>43506</v>
      </c>
      <c r="BS513" s="67">
        <f t="shared" si="1879"/>
        <v>43507</v>
      </c>
      <c r="BT513" s="67">
        <f t="shared" si="1879"/>
        <v>43508</v>
      </c>
      <c r="BU513" s="67">
        <f t="shared" si="1879"/>
        <v>43509</v>
      </c>
      <c r="BV513" s="67">
        <f t="shared" si="1879"/>
        <v>43510</v>
      </c>
      <c r="BW513" s="67">
        <f t="shared" si="1879"/>
        <v>43511</v>
      </c>
      <c r="BX513" s="67">
        <f t="shared" si="1879"/>
        <v>43512</v>
      </c>
      <c r="BY513" s="67">
        <f t="shared" si="1880"/>
        <v>43513</v>
      </c>
      <c r="BZ513" s="67">
        <f t="shared" si="1880"/>
        <v>43514</v>
      </c>
      <c r="CA513" s="67">
        <f t="shared" si="1880"/>
        <v>43515</v>
      </c>
      <c r="CB513" s="67">
        <f t="shared" si="1880"/>
        <v>43516</v>
      </c>
      <c r="CC513" s="67">
        <f t="shared" si="1880"/>
        <v>43517</v>
      </c>
      <c r="CD513" s="67">
        <f t="shared" si="1880"/>
        <v>43518</v>
      </c>
      <c r="CE513" s="67">
        <f t="shared" si="1880"/>
        <v>43519</v>
      </c>
      <c r="CF513" s="67">
        <f t="shared" si="1880"/>
        <v>43520</v>
      </c>
      <c r="CG513" s="67">
        <f t="shared" si="1880"/>
        <v>43521</v>
      </c>
      <c r="CH513" s="67">
        <f t="shared" si="1880"/>
        <v>43522</v>
      </c>
      <c r="CI513" s="67">
        <f t="shared" si="1880"/>
        <v>43523</v>
      </c>
      <c r="CJ513" s="67">
        <f t="shared" si="1880"/>
        <v>43524</v>
      </c>
      <c r="CK513" s="67">
        <f t="shared" si="1881"/>
        <v>43525</v>
      </c>
      <c r="CL513" s="67">
        <f t="shared" si="1881"/>
        <v>43526</v>
      </c>
      <c r="CM513" s="67">
        <f t="shared" si="1881"/>
        <v>43527</v>
      </c>
      <c r="CN513" s="67">
        <f t="shared" si="1881"/>
        <v>43528</v>
      </c>
      <c r="CO513" s="67">
        <f t="shared" si="1881"/>
        <v>43529</v>
      </c>
      <c r="CP513" s="67">
        <f t="shared" si="1881"/>
        <v>43530</v>
      </c>
      <c r="CQ513" s="67">
        <f t="shared" si="1881"/>
        <v>43531</v>
      </c>
      <c r="CR513" s="67">
        <f t="shared" si="1881"/>
        <v>43532</v>
      </c>
      <c r="CS513" s="67">
        <f t="shared" si="1881"/>
        <v>43533</v>
      </c>
      <c r="CT513" s="67">
        <f t="shared" si="1881"/>
        <v>43534</v>
      </c>
      <c r="CU513" s="67">
        <f t="shared" si="1881"/>
        <v>43535</v>
      </c>
      <c r="CV513" s="67">
        <f t="shared" si="1881"/>
        <v>43536</v>
      </c>
      <c r="CW513" s="67">
        <f t="shared" si="1881"/>
        <v>43537</v>
      </c>
      <c r="CX513" s="67">
        <f t="shared" si="1881"/>
        <v>43538</v>
      </c>
      <c r="CY513" s="67">
        <f t="shared" si="1881"/>
        <v>43539</v>
      </c>
      <c r="CZ513" s="67">
        <f t="shared" si="1881"/>
        <v>43540</v>
      </c>
      <c r="DA513" s="67">
        <f t="shared" si="1882"/>
        <v>43541</v>
      </c>
      <c r="DB513" s="67">
        <f t="shared" si="1882"/>
        <v>43542</v>
      </c>
      <c r="DC513" s="67">
        <f t="shared" si="1882"/>
        <v>43543</v>
      </c>
      <c r="DD513" s="67">
        <f t="shared" si="1882"/>
        <v>43544</v>
      </c>
      <c r="DE513" s="67">
        <f t="shared" si="1882"/>
        <v>43545</v>
      </c>
      <c r="DF513" s="67">
        <f t="shared" si="1882"/>
        <v>43546</v>
      </c>
      <c r="DG513" s="67">
        <f t="shared" si="1882"/>
        <v>43547</v>
      </c>
      <c r="DH513" s="67">
        <f t="shared" si="1882"/>
        <v>43548</v>
      </c>
      <c r="DI513" s="67">
        <f t="shared" si="1882"/>
        <v>43549</v>
      </c>
      <c r="DJ513" s="67">
        <f t="shared" si="1882"/>
        <v>43550</v>
      </c>
      <c r="DK513" s="67">
        <f t="shared" si="1882"/>
        <v>43551</v>
      </c>
      <c r="DL513" s="67">
        <f t="shared" si="1882"/>
        <v>43552</v>
      </c>
      <c r="DM513" s="67">
        <f t="shared" si="1882"/>
        <v>43553</v>
      </c>
      <c r="DN513" s="67">
        <f t="shared" si="1882"/>
        <v>43554</v>
      </c>
      <c r="DO513" s="67">
        <f t="shared" si="1882"/>
        <v>43555</v>
      </c>
      <c r="DP513" s="67">
        <f t="shared" si="1883"/>
        <v>43556</v>
      </c>
      <c r="DQ513" s="67">
        <f t="shared" si="1883"/>
        <v>43557</v>
      </c>
      <c r="DR513" s="67">
        <f t="shared" si="1883"/>
        <v>43558</v>
      </c>
      <c r="DS513" s="67">
        <f t="shared" si="1883"/>
        <v>43559</v>
      </c>
      <c r="DT513" s="67">
        <f t="shared" si="1883"/>
        <v>43560</v>
      </c>
      <c r="DU513" s="67">
        <f t="shared" si="1883"/>
        <v>43561</v>
      </c>
      <c r="DV513" s="67">
        <f t="shared" si="1883"/>
        <v>43562</v>
      </c>
      <c r="DW513" s="67">
        <f t="shared" si="1883"/>
        <v>43563</v>
      </c>
      <c r="DX513" s="67">
        <f t="shared" si="1883"/>
        <v>43564</v>
      </c>
      <c r="DY513" s="67">
        <f t="shared" si="1883"/>
        <v>43565</v>
      </c>
      <c r="DZ513" s="67">
        <f t="shared" si="1883"/>
        <v>43566</v>
      </c>
      <c r="EA513" s="67">
        <f t="shared" si="1883"/>
        <v>43567</v>
      </c>
      <c r="EB513" s="67">
        <f t="shared" si="1883"/>
        <v>43568</v>
      </c>
      <c r="EC513" s="67">
        <f t="shared" si="1883"/>
        <v>43569</v>
      </c>
      <c r="ED513" s="67">
        <f t="shared" si="1883"/>
        <v>43570</v>
      </c>
      <c r="EE513" s="67">
        <f t="shared" si="1883"/>
        <v>43571</v>
      </c>
      <c r="EF513" s="67">
        <f t="shared" si="1884"/>
        <v>43572</v>
      </c>
      <c r="EG513" s="67">
        <f t="shared" si="1884"/>
        <v>43573</v>
      </c>
      <c r="EH513" s="67">
        <f t="shared" si="1884"/>
        <v>43574</v>
      </c>
      <c r="EI513" s="67">
        <f t="shared" si="1884"/>
        <v>43575</v>
      </c>
      <c r="EJ513" s="67">
        <f t="shared" si="1884"/>
        <v>43576</v>
      </c>
      <c r="EK513" s="67">
        <f t="shared" si="1884"/>
        <v>43577</v>
      </c>
      <c r="EL513" s="67">
        <f t="shared" si="1884"/>
        <v>43578</v>
      </c>
      <c r="EM513" s="67">
        <f t="shared" si="1884"/>
        <v>43579</v>
      </c>
      <c r="EN513" s="67">
        <f t="shared" si="1884"/>
        <v>43580</v>
      </c>
      <c r="EO513" s="67">
        <f t="shared" si="1884"/>
        <v>43581</v>
      </c>
      <c r="EP513" s="67">
        <f t="shared" si="1884"/>
        <v>43582</v>
      </c>
      <c r="EQ513" s="67">
        <f t="shared" si="1884"/>
        <v>43583</v>
      </c>
      <c r="ER513" s="67">
        <f t="shared" si="1884"/>
        <v>43584</v>
      </c>
      <c r="ES513" s="67">
        <f t="shared" si="1884"/>
        <v>43585</v>
      </c>
      <c r="ET513" s="67">
        <f t="shared" si="1885"/>
        <v>43586</v>
      </c>
      <c r="EU513" s="67">
        <f t="shared" si="1885"/>
        <v>43587</v>
      </c>
      <c r="EV513" s="67">
        <f t="shared" si="1885"/>
        <v>43588</v>
      </c>
      <c r="EW513" s="67">
        <f t="shared" si="1885"/>
        <v>43589</v>
      </c>
      <c r="EX513" s="67">
        <f t="shared" si="1885"/>
        <v>43590</v>
      </c>
      <c r="EY513" s="67">
        <f t="shared" si="1885"/>
        <v>43591</v>
      </c>
      <c r="EZ513" s="67">
        <f t="shared" si="1885"/>
        <v>43592</v>
      </c>
      <c r="FA513" s="67">
        <f t="shared" si="1885"/>
        <v>43593</v>
      </c>
      <c r="FB513" s="67">
        <f t="shared" si="1885"/>
        <v>43594</v>
      </c>
      <c r="FC513" s="67">
        <f t="shared" si="1885"/>
        <v>43595</v>
      </c>
      <c r="FD513" s="67">
        <f t="shared" si="1885"/>
        <v>43596</v>
      </c>
      <c r="FE513" s="67">
        <f t="shared" si="1885"/>
        <v>43597</v>
      </c>
      <c r="FF513" s="67">
        <f t="shared" si="1885"/>
        <v>43598</v>
      </c>
      <c r="FG513" s="67">
        <f t="shared" si="1885"/>
        <v>43599</v>
      </c>
      <c r="FH513" s="67">
        <f t="shared" si="1885"/>
        <v>43600</v>
      </c>
      <c r="FI513" s="67">
        <f t="shared" si="1885"/>
        <v>43601</v>
      </c>
      <c r="FJ513" s="67">
        <f t="shared" si="1886"/>
        <v>43602</v>
      </c>
      <c r="FK513" s="67">
        <f t="shared" si="1886"/>
        <v>43603</v>
      </c>
      <c r="FL513" s="67">
        <f t="shared" si="1886"/>
        <v>43604</v>
      </c>
      <c r="FM513" s="67">
        <f t="shared" si="1886"/>
        <v>43605</v>
      </c>
      <c r="FN513" s="67">
        <f t="shared" si="1886"/>
        <v>43606</v>
      </c>
      <c r="FO513" s="67">
        <f t="shared" si="1886"/>
        <v>43607</v>
      </c>
      <c r="FP513" s="67">
        <f t="shared" si="1886"/>
        <v>43608</v>
      </c>
      <c r="FQ513" s="67">
        <f t="shared" si="1886"/>
        <v>43609</v>
      </c>
      <c r="FR513" s="67">
        <f t="shared" si="1886"/>
        <v>43610</v>
      </c>
      <c r="FS513" s="67">
        <f t="shared" si="1886"/>
        <v>43611</v>
      </c>
      <c r="FT513" s="67">
        <f t="shared" si="1886"/>
        <v>43612</v>
      </c>
      <c r="FU513" s="67">
        <f t="shared" si="1886"/>
        <v>43613</v>
      </c>
      <c r="FV513" s="67">
        <f t="shared" si="1886"/>
        <v>43614</v>
      </c>
      <c r="FW513" s="67">
        <f t="shared" si="1886"/>
        <v>43615</v>
      </c>
      <c r="FX513" s="67">
        <f t="shared" si="1886"/>
        <v>43616</v>
      </c>
      <c r="FY513" s="67">
        <f t="shared" si="1887"/>
        <v>43617</v>
      </c>
      <c r="FZ513" s="67">
        <f t="shared" si="1887"/>
        <v>43618</v>
      </c>
      <c r="GA513" s="67">
        <f t="shared" si="1887"/>
        <v>43619</v>
      </c>
      <c r="GB513" s="67">
        <f t="shared" si="1887"/>
        <v>43620</v>
      </c>
      <c r="GC513" s="67">
        <f t="shared" si="1887"/>
        <v>43621</v>
      </c>
      <c r="GD513" s="67">
        <f t="shared" si="1887"/>
        <v>43622</v>
      </c>
      <c r="GE513" s="67">
        <f t="shared" si="1887"/>
        <v>43623</v>
      </c>
      <c r="GF513" s="67">
        <f t="shared" si="1887"/>
        <v>43624</v>
      </c>
      <c r="GG513" s="67">
        <f t="shared" si="1887"/>
        <v>43625</v>
      </c>
      <c r="GH513" s="67">
        <f t="shared" si="1887"/>
        <v>43626</v>
      </c>
      <c r="GI513" s="67">
        <f t="shared" si="1887"/>
        <v>43627</v>
      </c>
      <c r="GJ513" s="67">
        <f t="shared" si="1887"/>
        <v>43628</v>
      </c>
      <c r="GK513" s="67">
        <f t="shared" si="1887"/>
        <v>43629</v>
      </c>
      <c r="GL513" s="67">
        <f t="shared" si="1887"/>
        <v>43630</v>
      </c>
      <c r="GM513" s="67">
        <f t="shared" si="1887"/>
        <v>43631</v>
      </c>
      <c r="GN513" s="67">
        <f t="shared" si="1887"/>
        <v>43632</v>
      </c>
      <c r="GO513" s="67">
        <f t="shared" si="1888"/>
        <v>43633</v>
      </c>
      <c r="GP513" s="67">
        <f t="shared" si="1888"/>
        <v>43634</v>
      </c>
      <c r="GQ513" s="67">
        <f t="shared" si="1888"/>
        <v>43635</v>
      </c>
      <c r="GR513" s="67">
        <f t="shared" si="1888"/>
        <v>43636</v>
      </c>
      <c r="GS513" s="67">
        <f t="shared" si="1888"/>
        <v>43637</v>
      </c>
      <c r="GT513" s="67">
        <f t="shared" si="1888"/>
        <v>43638</v>
      </c>
      <c r="GU513" s="67">
        <f t="shared" si="1888"/>
        <v>43639</v>
      </c>
      <c r="GV513" s="67">
        <f t="shared" si="1888"/>
        <v>43640</v>
      </c>
      <c r="GW513" s="67">
        <f t="shared" si="1888"/>
        <v>43641</v>
      </c>
      <c r="GX513" s="67">
        <f t="shared" si="1888"/>
        <v>43642</v>
      </c>
      <c r="GY513" s="67">
        <f t="shared" si="1888"/>
        <v>43643</v>
      </c>
      <c r="GZ513" s="67">
        <f t="shared" si="1888"/>
        <v>43644</v>
      </c>
      <c r="HA513" s="67">
        <f t="shared" si="1888"/>
        <v>43645</v>
      </c>
      <c r="HB513" s="67">
        <f t="shared" si="1888"/>
        <v>43646</v>
      </c>
      <c r="HC513" s="67">
        <f t="shared" si="1889"/>
        <v>43647</v>
      </c>
      <c r="HD513" s="67">
        <f t="shared" si="1889"/>
        <v>43648</v>
      </c>
      <c r="HE513" s="67">
        <f t="shared" si="1889"/>
        <v>43649</v>
      </c>
      <c r="HF513" s="67">
        <f t="shared" si="1889"/>
        <v>43650</v>
      </c>
      <c r="HG513" s="67">
        <f t="shared" si="1889"/>
        <v>43651</v>
      </c>
      <c r="HH513" s="67">
        <f t="shared" si="1889"/>
        <v>43652</v>
      </c>
      <c r="HI513" s="67">
        <f t="shared" si="1889"/>
        <v>43653</v>
      </c>
      <c r="HJ513" s="67">
        <f t="shared" si="1889"/>
        <v>43654</v>
      </c>
      <c r="HK513" s="67">
        <f t="shared" si="1889"/>
        <v>43655</v>
      </c>
      <c r="HL513" s="67">
        <f t="shared" si="1889"/>
        <v>43656</v>
      </c>
      <c r="HM513" s="67">
        <f t="shared" si="1889"/>
        <v>43657</v>
      </c>
      <c r="HN513" s="67">
        <f t="shared" si="1889"/>
        <v>43658</v>
      </c>
      <c r="HO513" s="67">
        <f t="shared" si="1889"/>
        <v>43659</v>
      </c>
      <c r="HP513" s="67">
        <f t="shared" si="1889"/>
        <v>43660</v>
      </c>
      <c r="HQ513" s="67">
        <f t="shared" si="1889"/>
        <v>43661</v>
      </c>
      <c r="HR513" s="67">
        <f t="shared" si="1889"/>
        <v>43662</v>
      </c>
      <c r="HS513" s="67">
        <f t="shared" si="1890"/>
        <v>43663</v>
      </c>
      <c r="HT513" s="67">
        <f t="shared" si="1890"/>
        <v>43664</v>
      </c>
      <c r="HU513" s="67">
        <f t="shared" si="1890"/>
        <v>43665</v>
      </c>
      <c r="HV513" s="67">
        <f t="shared" si="1890"/>
        <v>43666</v>
      </c>
      <c r="HW513" s="67">
        <f t="shared" si="1890"/>
        <v>43667</v>
      </c>
      <c r="HX513" s="67">
        <f t="shared" si="1890"/>
        <v>43668</v>
      </c>
      <c r="HY513" s="67">
        <f t="shared" si="1890"/>
        <v>43669</v>
      </c>
      <c r="HZ513" s="67">
        <f t="shared" si="1890"/>
        <v>43670</v>
      </c>
      <c r="IA513" s="67">
        <f t="shared" si="1890"/>
        <v>43671</v>
      </c>
      <c r="IB513" s="67">
        <f t="shared" si="1890"/>
        <v>43672</v>
      </c>
      <c r="IC513" s="67">
        <f t="shared" si="1890"/>
        <v>43673</v>
      </c>
      <c r="ID513" s="67">
        <f t="shared" si="1890"/>
        <v>43674</v>
      </c>
      <c r="IE513" s="67">
        <f t="shared" si="1890"/>
        <v>43675</v>
      </c>
      <c r="IF513" s="67">
        <f t="shared" si="1890"/>
        <v>43676</v>
      </c>
      <c r="IG513" s="67">
        <f t="shared" si="1890"/>
        <v>43677</v>
      </c>
      <c r="IH513" s="67">
        <f t="shared" si="1891"/>
        <v>43678</v>
      </c>
      <c r="II513" s="67">
        <f t="shared" si="1891"/>
        <v>43679</v>
      </c>
      <c r="IJ513" s="67">
        <f t="shared" si="1891"/>
        <v>43680</v>
      </c>
      <c r="IK513" s="67">
        <f t="shared" si="1891"/>
        <v>43681</v>
      </c>
      <c r="IL513" s="67">
        <f t="shared" si="1891"/>
        <v>43682</v>
      </c>
      <c r="IM513" s="67">
        <f t="shared" si="1891"/>
        <v>43683</v>
      </c>
      <c r="IN513" s="67">
        <f t="shared" si="1891"/>
        <v>43684</v>
      </c>
      <c r="IO513" s="67">
        <f t="shared" si="1891"/>
        <v>43685</v>
      </c>
      <c r="IP513" s="67">
        <f t="shared" si="1891"/>
        <v>43686</v>
      </c>
      <c r="IQ513" s="67">
        <f t="shared" si="1891"/>
        <v>43687</v>
      </c>
      <c r="IR513" s="67">
        <f t="shared" si="1891"/>
        <v>43688</v>
      </c>
      <c r="IS513" s="67">
        <f t="shared" si="1891"/>
        <v>43689</v>
      </c>
      <c r="IT513" s="67">
        <f t="shared" si="1891"/>
        <v>43690</v>
      </c>
      <c r="IU513" s="67">
        <f t="shared" si="1891"/>
        <v>43691</v>
      </c>
      <c r="IV513" s="67">
        <f t="shared" si="1891"/>
        <v>43692</v>
      </c>
      <c r="IW513" s="67">
        <f t="shared" si="1891"/>
        <v>43693</v>
      </c>
      <c r="IX513" s="67">
        <f t="shared" si="1892"/>
        <v>43694</v>
      </c>
      <c r="IY513" s="67">
        <f t="shared" si="1892"/>
        <v>43695</v>
      </c>
      <c r="IZ513" s="67">
        <f t="shared" si="1892"/>
        <v>43696</v>
      </c>
      <c r="JA513" s="67">
        <f t="shared" si="1892"/>
        <v>43697</v>
      </c>
      <c r="JB513" s="67">
        <f t="shared" si="1892"/>
        <v>43698</v>
      </c>
      <c r="JC513" s="67">
        <f t="shared" si="1892"/>
        <v>43699</v>
      </c>
      <c r="JD513" s="67">
        <f t="shared" si="1892"/>
        <v>43700</v>
      </c>
      <c r="JE513" s="67">
        <f t="shared" si="1892"/>
        <v>43701</v>
      </c>
      <c r="JF513" s="67">
        <f t="shared" si="1892"/>
        <v>43702</v>
      </c>
      <c r="JG513" s="67">
        <f t="shared" si="1892"/>
        <v>43703</v>
      </c>
      <c r="JH513" s="67">
        <f t="shared" si="1892"/>
        <v>43704</v>
      </c>
      <c r="JI513" s="67">
        <f t="shared" si="1892"/>
        <v>43705</v>
      </c>
      <c r="JJ513" s="67">
        <f t="shared" si="1892"/>
        <v>43706</v>
      </c>
      <c r="JK513" s="67">
        <f t="shared" si="1892"/>
        <v>43707</v>
      </c>
      <c r="JL513" s="67">
        <f t="shared" si="1892"/>
        <v>43708</v>
      </c>
      <c r="JM513" s="67">
        <f t="shared" si="1893"/>
        <v>43709</v>
      </c>
      <c r="JN513" s="67">
        <f t="shared" si="1893"/>
        <v>43710</v>
      </c>
      <c r="JO513" s="67">
        <f t="shared" si="1893"/>
        <v>43711</v>
      </c>
      <c r="JP513" s="67">
        <f t="shared" si="1893"/>
        <v>43712</v>
      </c>
      <c r="JQ513" s="67">
        <f t="shared" si="1893"/>
        <v>43713</v>
      </c>
      <c r="JR513" s="67">
        <f t="shared" si="1893"/>
        <v>43714</v>
      </c>
      <c r="JS513" s="67">
        <f t="shared" si="1893"/>
        <v>43715</v>
      </c>
      <c r="JT513" s="67">
        <f t="shared" si="1893"/>
        <v>43716</v>
      </c>
      <c r="JU513" s="67">
        <f t="shared" si="1893"/>
        <v>43717</v>
      </c>
      <c r="JV513" s="67">
        <f t="shared" si="1893"/>
        <v>43718</v>
      </c>
      <c r="JW513" s="67">
        <f t="shared" si="1893"/>
        <v>43719</v>
      </c>
      <c r="JX513" s="67">
        <f t="shared" si="1893"/>
        <v>43720</v>
      </c>
      <c r="JY513" s="67">
        <f t="shared" si="1893"/>
        <v>43721</v>
      </c>
      <c r="JZ513" s="67">
        <f t="shared" si="1893"/>
        <v>43722</v>
      </c>
      <c r="KA513" s="67">
        <f t="shared" si="1893"/>
        <v>43723</v>
      </c>
      <c r="KB513" s="67">
        <f t="shared" si="1893"/>
        <v>43724</v>
      </c>
      <c r="KC513" s="67">
        <f t="shared" si="1894"/>
        <v>43725</v>
      </c>
      <c r="KD513" s="67">
        <f t="shared" si="1894"/>
        <v>43726</v>
      </c>
      <c r="KE513" s="67">
        <f t="shared" si="1894"/>
        <v>43727</v>
      </c>
      <c r="KF513" s="67">
        <f t="shared" si="1894"/>
        <v>43728</v>
      </c>
      <c r="KG513" s="67">
        <f t="shared" si="1894"/>
        <v>43729</v>
      </c>
      <c r="KH513" s="67">
        <f t="shared" si="1894"/>
        <v>43730</v>
      </c>
      <c r="KI513" s="67">
        <f t="shared" si="1894"/>
        <v>43731</v>
      </c>
      <c r="KJ513" s="67">
        <f t="shared" si="1894"/>
        <v>43732</v>
      </c>
      <c r="KK513" s="67">
        <f t="shared" si="1894"/>
        <v>43733</v>
      </c>
      <c r="KL513" s="67">
        <f t="shared" si="1894"/>
        <v>43734</v>
      </c>
      <c r="KM513" s="67">
        <f t="shared" si="1894"/>
        <v>43735</v>
      </c>
      <c r="KN513" s="67">
        <f t="shared" si="1894"/>
        <v>43736</v>
      </c>
      <c r="KO513" s="67">
        <f t="shared" si="1894"/>
        <v>43737</v>
      </c>
      <c r="KP513" s="67">
        <f t="shared" si="1894"/>
        <v>43738</v>
      </c>
      <c r="KQ513" s="67">
        <f t="shared" si="1895"/>
        <v>43739</v>
      </c>
      <c r="KR513" s="67">
        <f t="shared" si="1895"/>
        <v>43740</v>
      </c>
      <c r="KS513" s="67">
        <f t="shared" si="1895"/>
        <v>43741</v>
      </c>
      <c r="KT513" s="67">
        <f t="shared" si="1895"/>
        <v>43742</v>
      </c>
      <c r="KU513" s="67">
        <f t="shared" si="1895"/>
        <v>43743</v>
      </c>
      <c r="KV513" s="67">
        <f t="shared" si="1895"/>
        <v>43744</v>
      </c>
      <c r="KW513" s="67">
        <f t="shared" si="1895"/>
        <v>43745</v>
      </c>
      <c r="KX513" s="67">
        <f t="shared" si="1895"/>
        <v>43746</v>
      </c>
      <c r="KY513" s="67">
        <f t="shared" si="1895"/>
        <v>43747</v>
      </c>
      <c r="KZ513" s="67">
        <f t="shared" si="1895"/>
        <v>43748</v>
      </c>
      <c r="LA513" s="67">
        <f t="shared" si="1895"/>
        <v>43749</v>
      </c>
      <c r="LB513" s="67">
        <f t="shared" si="1895"/>
        <v>43750</v>
      </c>
      <c r="LC513" s="67">
        <f t="shared" si="1895"/>
        <v>43751</v>
      </c>
      <c r="LD513" s="67">
        <f t="shared" si="1895"/>
        <v>43752</v>
      </c>
      <c r="LE513" s="67">
        <f t="shared" si="1895"/>
        <v>43753</v>
      </c>
      <c r="LF513" s="67">
        <f t="shared" si="1895"/>
        <v>43754</v>
      </c>
      <c r="LG513" s="67">
        <f t="shared" si="1896"/>
        <v>43755</v>
      </c>
      <c r="LH513" s="67">
        <f t="shared" si="1896"/>
        <v>43756</v>
      </c>
      <c r="LI513" s="67">
        <f t="shared" si="1896"/>
        <v>43757</v>
      </c>
      <c r="LJ513" s="67">
        <f t="shared" si="1896"/>
        <v>43758</v>
      </c>
      <c r="LK513" s="67">
        <f t="shared" si="1896"/>
        <v>43759</v>
      </c>
      <c r="LL513" s="67">
        <f t="shared" si="1896"/>
        <v>43760</v>
      </c>
      <c r="LM513" s="67">
        <f t="shared" si="1896"/>
        <v>43761</v>
      </c>
      <c r="LN513" s="67">
        <f t="shared" si="1896"/>
        <v>43762</v>
      </c>
      <c r="LO513" s="67">
        <f t="shared" si="1896"/>
        <v>43763</v>
      </c>
      <c r="LP513" s="67">
        <f t="shared" si="1896"/>
        <v>43764</v>
      </c>
      <c r="LQ513" s="67">
        <f t="shared" si="1896"/>
        <v>43765</v>
      </c>
      <c r="LR513" s="67">
        <f t="shared" si="1896"/>
        <v>43766</v>
      </c>
      <c r="LS513" s="67">
        <f t="shared" si="1896"/>
        <v>43767</v>
      </c>
      <c r="LT513" s="67">
        <f t="shared" si="1896"/>
        <v>43768</v>
      </c>
      <c r="LU513" s="67">
        <f t="shared" si="1896"/>
        <v>43769</v>
      </c>
      <c r="LV513" s="67">
        <f t="shared" si="1897"/>
        <v>43770</v>
      </c>
      <c r="LW513" s="67">
        <f t="shared" si="1897"/>
        <v>43771</v>
      </c>
      <c r="LX513" s="67">
        <f t="shared" si="1897"/>
        <v>43772</v>
      </c>
      <c r="LY513" s="67">
        <f t="shared" si="1897"/>
        <v>43773</v>
      </c>
      <c r="LZ513" s="67">
        <f t="shared" si="1897"/>
        <v>43774</v>
      </c>
      <c r="MA513" s="67">
        <f t="shared" si="1897"/>
        <v>43775</v>
      </c>
      <c r="MB513" s="67">
        <f t="shared" si="1897"/>
        <v>43776</v>
      </c>
      <c r="MC513" s="67">
        <f t="shared" si="1897"/>
        <v>43777</v>
      </c>
      <c r="MD513" s="67">
        <f t="shared" si="1897"/>
        <v>43778</v>
      </c>
      <c r="ME513" s="67">
        <f t="shared" si="1897"/>
        <v>43779</v>
      </c>
      <c r="MF513" s="67">
        <f t="shared" si="1897"/>
        <v>43780</v>
      </c>
      <c r="MG513" s="67">
        <f t="shared" si="1897"/>
        <v>43781</v>
      </c>
      <c r="MH513" s="67">
        <f t="shared" si="1897"/>
        <v>43782</v>
      </c>
      <c r="MI513" s="67">
        <f t="shared" si="1897"/>
        <v>43783</v>
      </c>
      <c r="MJ513" s="67">
        <f t="shared" si="1897"/>
        <v>43784</v>
      </c>
      <c r="MK513" s="67">
        <f t="shared" si="1897"/>
        <v>43785</v>
      </c>
      <c r="ML513" s="67">
        <f t="shared" si="1898"/>
        <v>43786</v>
      </c>
      <c r="MM513" s="67">
        <f t="shared" si="1898"/>
        <v>43787</v>
      </c>
      <c r="MN513" s="67">
        <f t="shared" si="1898"/>
        <v>43788</v>
      </c>
      <c r="MO513" s="67">
        <f t="shared" si="1898"/>
        <v>43789</v>
      </c>
      <c r="MP513" s="67">
        <f t="shared" si="1898"/>
        <v>43790</v>
      </c>
      <c r="MQ513" s="67">
        <f t="shared" si="1898"/>
        <v>43791</v>
      </c>
      <c r="MR513" s="67">
        <f t="shared" si="1898"/>
        <v>43792</v>
      </c>
      <c r="MS513" s="67">
        <f t="shared" si="1898"/>
        <v>43793</v>
      </c>
      <c r="MT513" s="67">
        <f t="shared" si="1898"/>
        <v>43794</v>
      </c>
      <c r="MU513" s="67">
        <f t="shared" si="1898"/>
        <v>43795</v>
      </c>
      <c r="MV513" s="67">
        <f t="shared" si="1898"/>
        <v>43796</v>
      </c>
      <c r="MW513" s="67">
        <f t="shared" si="1898"/>
        <v>43797</v>
      </c>
      <c r="MX513" s="67">
        <f t="shared" si="1898"/>
        <v>43798</v>
      </c>
      <c r="MY513" s="67">
        <f t="shared" si="1898"/>
        <v>43799</v>
      </c>
      <c r="MZ513" s="67">
        <f t="shared" si="1899"/>
        <v>43800</v>
      </c>
      <c r="NA513" s="67">
        <f t="shared" si="1899"/>
        <v>43801</v>
      </c>
      <c r="NB513" s="67">
        <f t="shared" si="1899"/>
        <v>43802</v>
      </c>
      <c r="NC513" s="67">
        <f t="shared" si="1899"/>
        <v>43803</v>
      </c>
      <c r="ND513" s="67">
        <f t="shared" si="1899"/>
        <v>43804</v>
      </c>
      <c r="NE513" s="67">
        <f t="shared" si="1899"/>
        <v>43805</v>
      </c>
      <c r="NF513" s="67">
        <f t="shared" si="1899"/>
        <v>43806</v>
      </c>
      <c r="NG513" s="67">
        <f t="shared" si="1899"/>
        <v>43807</v>
      </c>
      <c r="NH513" s="67">
        <f t="shared" si="1899"/>
        <v>43808</v>
      </c>
      <c r="NI513" s="67">
        <f t="shared" si="1899"/>
        <v>43809</v>
      </c>
      <c r="NJ513" s="67">
        <f t="shared" si="1899"/>
        <v>43810</v>
      </c>
      <c r="NK513" s="67">
        <f t="shared" si="1899"/>
        <v>43811</v>
      </c>
      <c r="NL513" s="67">
        <f t="shared" si="1899"/>
        <v>43812</v>
      </c>
      <c r="NM513" s="67">
        <f t="shared" si="1899"/>
        <v>43813</v>
      </c>
      <c r="NN513" s="67">
        <f t="shared" si="1899"/>
        <v>43814</v>
      </c>
      <c r="NO513" s="67">
        <f t="shared" si="1899"/>
        <v>43815</v>
      </c>
      <c r="NP513" s="67">
        <f t="shared" si="1900"/>
        <v>43816</v>
      </c>
      <c r="NQ513" s="67">
        <f t="shared" si="1900"/>
        <v>43817</v>
      </c>
      <c r="NR513" s="67">
        <f t="shared" si="1900"/>
        <v>43818</v>
      </c>
      <c r="NS513" s="67">
        <f t="shared" si="1900"/>
        <v>43819</v>
      </c>
      <c r="NT513" s="67">
        <f t="shared" si="1900"/>
        <v>43820</v>
      </c>
      <c r="NU513" s="67">
        <f t="shared" si="1900"/>
        <v>43821</v>
      </c>
      <c r="NV513" s="67">
        <f t="shared" si="1900"/>
        <v>43822</v>
      </c>
      <c r="NW513" s="67">
        <f t="shared" si="1900"/>
        <v>43823</v>
      </c>
      <c r="NX513" s="67">
        <f t="shared" si="1900"/>
        <v>43824</v>
      </c>
      <c r="NY513" s="67">
        <f t="shared" si="1900"/>
        <v>43825</v>
      </c>
      <c r="NZ513" s="67">
        <f t="shared" si="1900"/>
        <v>43826</v>
      </c>
      <c r="OA513" s="67">
        <f t="shared" si="1900"/>
        <v>43827</v>
      </c>
      <c r="OB513" s="67">
        <f t="shared" si="1900"/>
        <v>43828</v>
      </c>
      <c r="OC513" s="67">
        <f t="shared" si="1900"/>
        <v>43829</v>
      </c>
      <c r="OD513" s="67">
        <f t="shared" si="1900"/>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09"/>
      <c r="B514" s="228"/>
      <c r="C514" s="233"/>
      <c r="D514" s="79"/>
      <c r="E514" s="79"/>
      <c r="F514" s="219"/>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77"/>
        <v>43466</v>
      </c>
      <c r="AE514" s="67">
        <f t="shared" si="1877"/>
        <v>43467</v>
      </c>
      <c r="AF514" s="67">
        <f t="shared" si="1877"/>
        <v>43468</v>
      </c>
      <c r="AG514" s="67">
        <f t="shared" si="1877"/>
        <v>43469</v>
      </c>
      <c r="AH514" s="67">
        <f t="shared" si="1877"/>
        <v>43470</v>
      </c>
      <c r="AI514" s="67">
        <f t="shared" si="1877"/>
        <v>43471</v>
      </c>
      <c r="AJ514" s="67">
        <f t="shared" si="1877"/>
        <v>43472</v>
      </c>
      <c r="AK514" s="67">
        <f t="shared" si="1877"/>
        <v>43473</v>
      </c>
      <c r="AL514" s="67">
        <f t="shared" si="1877"/>
        <v>43474</v>
      </c>
      <c r="AM514" s="67">
        <f t="shared" si="1877"/>
        <v>43475</v>
      </c>
      <c r="AN514" s="67">
        <f t="shared" si="1877"/>
        <v>43476</v>
      </c>
      <c r="AO514" s="67">
        <f t="shared" si="1877"/>
        <v>43477</v>
      </c>
      <c r="AP514" s="67">
        <f t="shared" si="1877"/>
        <v>43478</v>
      </c>
      <c r="AQ514" s="67">
        <f t="shared" si="1877"/>
        <v>43479</v>
      </c>
      <c r="AR514" s="67">
        <f t="shared" si="1877"/>
        <v>43480</v>
      </c>
      <c r="AS514" s="67">
        <f t="shared" ref="AS514" si="1916">AS$20</f>
        <v>43481</v>
      </c>
      <c r="AT514" s="67">
        <f t="shared" si="1878"/>
        <v>43482</v>
      </c>
      <c r="AU514" s="67">
        <f t="shared" si="1878"/>
        <v>43483</v>
      </c>
      <c r="AV514" s="67">
        <f t="shared" si="1878"/>
        <v>43484</v>
      </c>
      <c r="AW514" s="67">
        <f t="shared" si="1878"/>
        <v>43485</v>
      </c>
      <c r="AX514" s="67">
        <f t="shared" si="1878"/>
        <v>43486</v>
      </c>
      <c r="AY514" s="67">
        <f t="shared" si="1878"/>
        <v>43487</v>
      </c>
      <c r="AZ514" s="67">
        <f t="shared" si="1878"/>
        <v>43488</v>
      </c>
      <c r="BA514" s="67">
        <f t="shared" si="1878"/>
        <v>43489</v>
      </c>
      <c r="BB514" s="67">
        <f t="shared" si="1878"/>
        <v>43490</v>
      </c>
      <c r="BC514" s="67">
        <f t="shared" si="1878"/>
        <v>43491</v>
      </c>
      <c r="BD514" s="67">
        <f t="shared" si="1878"/>
        <v>43492</v>
      </c>
      <c r="BE514" s="67">
        <f t="shared" si="1878"/>
        <v>43493</v>
      </c>
      <c r="BF514" s="67">
        <f t="shared" si="1878"/>
        <v>43494</v>
      </c>
      <c r="BG514" s="67">
        <f t="shared" si="1878"/>
        <v>43495</v>
      </c>
      <c r="BH514" s="67">
        <f t="shared" si="1878"/>
        <v>43496</v>
      </c>
      <c r="BI514" s="67">
        <f t="shared" si="1879"/>
        <v>43497</v>
      </c>
      <c r="BJ514" s="67">
        <f t="shared" si="1879"/>
        <v>43498</v>
      </c>
      <c r="BK514" s="67">
        <f t="shared" si="1879"/>
        <v>43499</v>
      </c>
      <c r="BL514" s="67">
        <f t="shared" si="1879"/>
        <v>43500</v>
      </c>
      <c r="BM514" s="67">
        <f t="shared" si="1879"/>
        <v>43501</v>
      </c>
      <c r="BN514" s="67">
        <f t="shared" si="1879"/>
        <v>43502</v>
      </c>
      <c r="BO514" s="67">
        <f t="shared" si="1879"/>
        <v>43503</v>
      </c>
      <c r="BP514" s="67">
        <f t="shared" si="1879"/>
        <v>43504</v>
      </c>
      <c r="BQ514" s="67">
        <f t="shared" si="1879"/>
        <v>43505</v>
      </c>
      <c r="BR514" s="67">
        <f t="shared" si="1879"/>
        <v>43506</v>
      </c>
      <c r="BS514" s="67">
        <f t="shared" si="1879"/>
        <v>43507</v>
      </c>
      <c r="BT514" s="67">
        <f t="shared" si="1879"/>
        <v>43508</v>
      </c>
      <c r="BU514" s="67">
        <f t="shared" si="1879"/>
        <v>43509</v>
      </c>
      <c r="BV514" s="67">
        <f t="shared" si="1879"/>
        <v>43510</v>
      </c>
      <c r="BW514" s="67">
        <f t="shared" si="1879"/>
        <v>43511</v>
      </c>
      <c r="BX514" s="67">
        <f t="shared" ref="BX514" si="1917">BX$20</f>
        <v>43512</v>
      </c>
      <c r="BY514" s="67">
        <f t="shared" si="1880"/>
        <v>43513</v>
      </c>
      <c r="BZ514" s="67">
        <f t="shared" si="1880"/>
        <v>43514</v>
      </c>
      <c r="CA514" s="67">
        <f t="shared" si="1880"/>
        <v>43515</v>
      </c>
      <c r="CB514" s="67">
        <f t="shared" si="1880"/>
        <v>43516</v>
      </c>
      <c r="CC514" s="67">
        <f t="shared" si="1880"/>
        <v>43517</v>
      </c>
      <c r="CD514" s="67">
        <f t="shared" si="1880"/>
        <v>43518</v>
      </c>
      <c r="CE514" s="67">
        <f t="shared" si="1880"/>
        <v>43519</v>
      </c>
      <c r="CF514" s="67">
        <f t="shared" si="1880"/>
        <v>43520</v>
      </c>
      <c r="CG514" s="67">
        <f t="shared" si="1880"/>
        <v>43521</v>
      </c>
      <c r="CH514" s="67">
        <f t="shared" si="1880"/>
        <v>43522</v>
      </c>
      <c r="CI514" s="67">
        <f t="shared" si="1880"/>
        <v>43523</v>
      </c>
      <c r="CJ514" s="67">
        <f t="shared" si="1880"/>
        <v>43524</v>
      </c>
      <c r="CK514" s="67">
        <f t="shared" si="1881"/>
        <v>43525</v>
      </c>
      <c r="CL514" s="67">
        <f t="shared" si="1881"/>
        <v>43526</v>
      </c>
      <c r="CM514" s="67">
        <f t="shared" si="1881"/>
        <v>43527</v>
      </c>
      <c r="CN514" s="67">
        <f t="shared" si="1881"/>
        <v>43528</v>
      </c>
      <c r="CO514" s="67">
        <f t="shared" si="1881"/>
        <v>43529</v>
      </c>
      <c r="CP514" s="67">
        <f t="shared" si="1881"/>
        <v>43530</v>
      </c>
      <c r="CQ514" s="67">
        <f t="shared" si="1881"/>
        <v>43531</v>
      </c>
      <c r="CR514" s="67">
        <f t="shared" si="1881"/>
        <v>43532</v>
      </c>
      <c r="CS514" s="67">
        <f t="shared" si="1881"/>
        <v>43533</v>
      </c>
      <c r="CT514" s="67">
        <f t="shared" si="1881"/>
        <v>43534</v>
      </c>
      <c r="CU514" s="67">
        <f t="shared" si="1881"/>
        <v>43535</v>
      </c>
      <c r="CV514" s="67">
        <f t="shared" si="1881"/>
        <v>43536</v>
      </c>
      <c r="CW514" s="67">
        <f t="shared" si="1881"/>
        <v>43537</v>
      </c>
      <c r="CX514" s="67">
        <f t="shared" si="1881"/>
        <v>43538</v>
      </c>
      <c r="CY514" s="67">
        <f t="shared" si="1881"/>
        <v>43539</v>
      </c>
      <c r="CZ514" s="67">
        <f t="shared" ref="CZ514" si="1918">CZ$20</f>
        <v>43540</v>
      </c>
      <c r="DA514" s="67">
        <f t="shared" si="1882"/>
        <v>43541</v>
      </c>
      <c r="DB514" s="67">
        <f t="shared" si="1882"/>
        <v>43542</v>
      </c>
      <c r="DC514" s="67">
        <f t="shared" si="1882"/>
        <v>43543</v>
      </c>
      <c r="DD514" s="67">
        <f t="shared" si="1882"/>
        <v>43544</v>
      </c>
      <c r="DE514" s="67">
        <f t="shared" si="1882"/>
        <v>43545</v>
      </c>
      <c r="DF514" s="67">
        <f t="shared" si="1882"/>
        <v>43546</v>
      </c>
      <c r="DG514" s="67">
        <f t="shared" si="1882"/>
        <v>43547</v>
      </c>
      <c r="DH514" s="67">
        <f t="shared" si="1882"/>
        <v>43548</v>
      </c>
      <c r="DI514" s="67">
        <f t="shared" si="1882"/>
        <v>43549</v>
      </c>
      <c r="DJ514" s="67">
        <f t="shared" si="1882"/>
        <v>43550</v>
      </c>
      <c r="DK514" s="67">
        <f t="shared" si="1882"/>
        <v>43551</v>
      </c>
      <c r="DL514" s="67">
        <f t="shared" si="1882"/>
        <v>43552</v>
      </c>
      <c r="DM514" s="67">
        <f t="shared" si="1882"/>
        <v>43553</v>
      </c>
      <c r="DN514" s="67">
        <f t="shared" si="1882"/>
        <v>43554</v>
      </c>
      <c r="DO514" s="67">
        <f t="shared" si="1882"/>
        <v>43555</v>
      </c>
      <c r="DP514" s="67">
        <f t="shared" si="1883"/>
        <v>43556</v>
      </c>
      <c r="DQ514" s="67">
        <f t="shared" si="1883"/>
        <v>43557</v>
      </c>
      <c r="DR514" s="67">
        <f t="shared" si="1883"/>
        <v>43558</v>
      </c>
      <c r="DS514" s="67">
        <f t="shared" si="1883"/>
        <v>43559</v>
      </c>
      <c r="DT514" s="67">
        <f t="shared" si="1883"/>
        <v>43560</v>
      </c>
      <c r="DU514" s="67">
        <f t="shared" si="1883"/>
        <v>43561</v>
      </c>
      <c r="DV514" s="67">
        <f t="shared" si="1883"/>
        <v>43562</v>
      </c>
      <c r="DW514" s="67">
        <f t="shared" si="1883"/>
        <v>43563</v>
      </c>
      <c r="DX514" s="67">
        <f t="shared" si="1883"/>
        <v>43564</v>
      </c>
      <c r="DY514" s="67">
        <f t="shared" si="1883"/>
        <v>43565</v>
      </c>
      <c r="DZ514" s="67">
        <f t="shared" si="1883"/>
        <v>43566</v>
      </c>
      <c r="EA514" s="67">
        <f t="shared" si="1883"/>
        <v>43567</v>
      </c>
      <c r="EB514" s="67">
        <f t="shared" si="1883"/>
        <v>43568</v>
      </c>
      <c r="EC514" s="67">
        <f t="shared" si="1883"/>
        <v>43569</v>
      </c>
      <c r="ED514" s="67">
        <f t="shared" si="1883"/>
        <v>43570</v>
      </c>
      <c r="EE514" s="67">
        <f t="shared" ref="EE514" si="1919">EE$20</f>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si="1885"/>
        <v>43594</v>
      </c>
      <c r="FC514" s="67">
        <f t="shared" si="1885"/>
        <v>43595</v>
      </c>
      <c r="FD514" s="67">
        <f t="shared" si="1885"/>
        <v>43596</v>
      </c>
      <c r="FE514" s="67">
        <f t="shared" si="1885"/>
        <v>43597</v>
      </c>
      <c r="FF514" s="67">
        <f t="shared" si="1885"/>
        <v>43598</v>
      </c>
      <c r="FG514" s="67">
        <f t="shared" si="1885"/>
        <v>43599</v>
      </c>
      <c r="FH514" s="67">
        <f t="shared" si="1885"/>
        <v>43600</v>
      </c>
      <c r="FI514" s="67">
        <f t="shared" ref="FI514" si="1920">FI$20</f>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7"/>
        <v>43617</v>
      </c>
      <c r="FZ514" s="67">
        <f t="shared" si="1887"/>
        <v>43618</v>
      </c>
      <c r="GA514" s="67">
        <f t="shared" si="1887"/>
        <v>43619</v>
      </c>
      <c r="GB514" s="67">
        <f t="shared" si="1887"/>
        <v>43620</v>
      </c>
      <c r="GC514" s="67">
        <f t="shared" si="1887"/>
        <v>43621</v>
      </c>
      <c r="GD514" s="67">
        <f t="shared" si="1887"/>
        <v>43622</v>
      </c>
      <c r="GE514" s="67">
        <f t="shared" si="1887"/>
        <v>43623</v>
      </c>
      <c r="GF514" s="67">
        <f t="shared" si="1887"/>
        <v>43624</v>
      </c>
      <c r="GG514" s="67">
        <f t="shared" si="1887"/>
        <v>43625</v>
      </c>
      <c r="GH514" s="67">
        <f t="shared" si="1887"/>
        <v>43626</v>
      </c>
      <c r="GI514" s="67">
        <f t="shared" si="1887"/>
        <v>43627</v>
      </c>
      <c r="GJ514" s="67">
        <f t="shared" si="1887"/>
        <v>43628</v>
      </c>
      <c r="GK514" s="67">
        <f t="shared" si="1887"/>
        <v>43629</v>
      </c>
      <c r="GL514" s="67">
        <f t="shared" si="1887"/>
        <v>43630</v>
      </c>
      <c r="GM514" s="67">
        <f t="shared" si="1887"/>
        <v>43631</v>
      </c>
      <c r="GN514" s="67">
        <f t="shared" ref="GN514" si="1921">GN$20</f>
        <v>43632</v>
      </c>
      <c r="GO514" s="67">
        <f t="shared" si="1888"/>
        <v>43633</v>
      </c>
      <c r="GP514" s="67">
        <f t="shared" si="1888"/>
        <v>43634</v>
      </c>
      <c r="GQ514" s="67">
        <f t="shared" si="1888"/>
        <v>43635</v>
      </c>
      <c r="GR514" s="67">
        <f t="shared" si="1888"/>
        <v>43636</v>
      </c>
      <c r="GS514" s="67">
        <f t="shared" si="1888"/>
        <v>43637</v>
      </c>
      <c r="GT514" s="67">
        <f t="shared" si="1888"/>
        <v>43638</v>
      </c>
      <c r="GU514" s="67">
        <f t="shared" si="1888"/>
        <v>43639</v>
      </c>
      <c r="GV514" s="67">
        <f t="shared" si="1888"/>
        <v>43640</v>
      </c>
      <c r="GW514" s="67">
        <f t="shared" si="1888"/>
        <v>43641</v>
      </c>
      <c r="GX514" s="67">
        <f t="shared" si="1888"/>
        <v>43642</v>
      </c>
      <c r="GY514" s="67">
        <f t="shared" si="1888"/>
        <v>43643</v>
      </c>
      <c r="GZ514" s="67">
        <f t="shared" si="1888"/>
        <v>43644</v>
      </c>
      <c r="HA514" s="67">
        <f t="shared" si="1888"/>
        <v>43645</v>
      </c>
      <c r="HB514" s="67">
        <f t="shared" si="1888"/>
        <v>43646</v>
      </c>
      <c r="HC514" s="67">
        <f t="shared" si="1889"/>
        <v>43647</v>
      </c>
      <c r="HD514" s="67">
        <f t="shared" si="1889"/>
        <v>43648</v>
      </c>
      <c r="HE514" s="67">
        <f t="shared" si="1889"/>
        <v>43649</v>
      </c>
      <c r="HF514" s="67">
        <f t="shared" si="1889"/>
        <v>43650</v>
      </c>
      <c r="HG514" s="67">
        <f t="shared" si="1889"/>
        <v>43651</v>
      </c>
      <c r="HH514" s="67">
        <f t="shared" si="1889"/>
        <v>43652</v>
      </c>
      <c r="HI514" s="67">
        <f t="shared" si="1889"/>
        <v>43653</v>
      </c>
      <c r="HJ514" s="67">
        <f t="shared" si="1889"/>
        <v>43654</v>
      </c>
      <c r="HK514" s="67">
        <f t="shared" si="1889"/>
        <v>43655</v>
      </c>
      <c r="HL514" s="67">
        <f t="shared" si="1889"/>
        <v>43656</v>
      </c>
      <c r="HM514" s="67">
        <f t="shared" si="1889"/>
        <v>43657</v>
      </c>
      <c r="HN514" s="67">
        <f t="shared" si="1889"/>
        <v>43658</v>
      </c>
      <c r="HO514" s="67">
        <f t="shared" si="1889"/>
        <v>43659</v>
      </c>
      <c r="HP514" s="67">
        <f t="shared" si="1889"/>
        <v>43660</v>
      </c>
      <c r="HQ514" s="67">
        <f t="shared" si="1889"/>
        <v>43661</v>
      </c>
      <c r="HR514" s="67">
        <f t="shared" ref="HR514" si="1922">HR$20</f>
        <v>43662</v>
      </c>
      <c r="HS514" s="67">
        <f t="shared" si="1890"/>
        <v>43663</v>
      </c>
      <c r="HT514" s="67">
        <f t="shared" si="1890"/>
        <v>43664</v>
      </c>
      <c r="HU514" s="67">
        <f t="shared" si="1890"/>
        <v>43665</v>
      </c>
      <c r="HV514" s="67">
        <f t="shared" si="1890"/>
        <v>43666</v>
      </c>
      <c r="HW514" s="67">
        <f t="shared" si="1890"/>
        <v>43667</v>
      </c>
      <c r="HX514" s="67">
        <f t="shared" si="1890"/>
        <v>43668</v>
      </c>
      <c r="HY514" s="67">
        <f t="shared" si="1890"/>
        <v>43669</v>
      </c>
      <c r="HZ514" s="67">
        <f t="shared" si="1890"/>
        <v>43670</v>
      </c>
      <c r="IA514" s="67">
        <f t="shared" si="1890"/>
        <v>43671</v>
      </c>
      <c r="IB514" s="67">
        <f t="shared" si="1890"/>
        <v>43672</v>
      </c>
      <c r="IC514" s="67">
        <f t="shared" si="1890"/>
        <v>43673</v>
      </c>
      <c r="ID514" s="67">
        <f t="shared" si="1890"/>
        <v>43674</v>
      </c>
      <c r="IE514" s="67">
        <f t="shared" si="1890"/>
        <v>43675</v>
      </c>
      <c r="IF514" s="67">
        <f t="shared" si="1890"/>
        <v>43676</v>
      </c>
      <c r="IG514" s="67">
        <f t="shared" si="1890"/>
        <v>43677</v>
      </c>
      <c r="IH514" s="67">
        <f t="shared" si="1891"/>
        <v>43678</v>
      </c>
      <c r="II514" s="67">
        <f t="shared" si="1891"/>
        <v>43679</v>
      </c>
      <c r="IJ514" s="67">
        <f t="shared" si="1891"/>
        <v>43680</v>
      </c>
      <c r="IK514" s="67">
        <f t="shared" si="1891"/>
        <v>43681</v>
      </c>
      <c r="IL514" s="67">
        <f t="shared" si="1891"/>
        <v>43682</v>
      </c>
      <c r="IM514" s="67">
        <f t="shared" si="1891"/>
        <v>43683</v>
      </c>
      <c r="IN514" s="67">
        <f t="shared" si="1891"/>
        <v>43684</v>
      </c>
      <c r="IO514" s="67">
        <f t="shared" si="1891"/>
        <v>43685</v>
      </c>
      <c r="IP514" s="67">
        <f t="shared" si="1891"/>
        <v>43686</v>
      </c>
      <c r="IQ514" s="67">
        <f t="shared" si="1891"/>
        <v>43687</v>
      </c>
      <c r="IR514" s="67">
        <f t="shared" si="1891"/>
        <v>43688</v>
      </c>
      <c r="IS514" s="67">
        <f t="shared" si="1891"/>
        <v>43689</v>
      </c>
      <c r="IT514" s="67">
        <f t="shared" si="1891"/>
        <v>43690</v>
      </c>
      <c r="IU514" s="67">
        <f t="shared" si="1891"/>
        <v>43691</v>
      </c>
      <c r="IV514" s="67">
        <f t="shared" si="1891"/>
        <v>43692</v>
      </c>
      <c r="IW514" s="67">
        <f t="shared" ref="IW514" si="1923">IW$20</f>
        <v>43693</v>
      </c>
      <c r="IX514" s="67">
        <f t="shared" si="1892"/>
        <v>43694</v>
      </c>
      <c r="IY514" s="67">
        <f t="shared" si="1892"/>
        <v>43695</v>
      </c>
      <c r="IZ514" s="67">
        <f t="shared" si="1892"/>
        <v>43696</v>
      </c>
      <c r="JA514" s="67">
        <f t="shared" si="1892"/>
        <v>43697</v>
      </c>
      <c r="JB514" s="67">
        <f t="shared" si="1892"/>
        <v>43698</v>
      </c>
      <c r="JC514" s="67">
        <f t="shared" si="1892"/>
        <v>43699</v>
      </c>
      <c r="JD514" s="67">
        <f t="shared" si="1892"/>
        <v>43700</v>
      </c>
      <c r="JE514" s="67">
        <f t="shared" si="1892"/>
        <v>43701</v>
      </c>
      <c r="JF514" s="67">
        <f t="shared" si="1892"/>
        <v>43702</v>
      </c>
      <c r="JG514" s="67">
        <f t="shared" si="1892"/>
        <v>43703</v>
      </c>
      <c r="JH514" s="67">
        <f t="shared" si="1892"/>
        <v>43704</v>
      </c>
      <c r="JI514" s="67">
        <f t="shared" si="1892"/>
        <v>43705</v>
      </c>
      <c r="JJ514" s="67">
        <f t="shared" si="1892"/>
        <v>43706</v>
      </c>
      <c r="JK514" s="67">
        <f t="shared" si="1892"/>
        <v>43707</v>
      </c>
      <c r="JL514" s="67">
        <f t="shared" si="1892"/>
        <v>43708</v>
      </c>
      <c r="JM514" s="67">
        <f t="shared" si="1893"/>
        <v>43709</v>
      </c>
      <c r="JN514" s="67">
        <f t="shared" si="1893"/>
        <v>43710</v>
      </c>
      <c r="JO514" s="67">
        <f t="shared" si="1893"/>
        <v>43711</v>
      </c>
      <c r="JP514" s="67">
        <f t="shared" si="1893"/>
        <v>43712</v>
      </c>
      <c r="JQ514" s="67">
        <f t="shared" si="1893"/>
        <v>43713</v>
      </c>
      <c r="JR514" s="67">
        <f t="shared" si="1893"/>
        <v>43714</v>
      </c>
      <c r="JS514" s="67">
        <f t="shared" si="1893"/>
        <v>43715</v>
      </c>
      <c r="JT514" s="67">
        <f t="shared" si="1893"/>
        <v>43716</v>
      </c>
      <c r="JU514" s="67">
        <f t="shared" si="1893"/>
        <v>43717</v>
      </c>
      <c r="JV514" s="67">
        <f t="shared" si="1893"/>
        <v>43718</v>
      </c>
      <c r="JW514" s="67">
        <f t="shared" si="1893"/>
        <v>43719</v>
      </c>
      <c r="JX514" s="67">
        <f t="shared" si="1893"/>
        <v>43720</v>
      </c>
      <c r="JY514" s="67">
        <f t="shared" si="1893"/>
        <v>43721</v>
      </c>
      <c r="JZ514" s="67">
        <f t="shared" si="1893"/>
        <v>43722</v>
      </c>
      <c r="KA514" s="67">
        <f t="shared" si="1893"/>
        <v>43723</v>
      </c>
      <c r="KB514" s="67">
        <f t="shared" ref="KB514" si="1924">KB$20</f>
        <v>43724</v>
      </c>
      <c r="KC514" s="67">
        <f t="shared" si="1894"/>
        <v>43725</v>
      </c>
      <c r="KD514" s="67">
        <f t="shared" si="1894"/>
        <v>43726</v>
      </c>
      <c r="KE514" s="67">
        <f t="shared" si="1894"/>
        <v>43727</v>
      </c>
      <c r="KF514" s="67">
        <f t="shared" si="1894"/>
        <v>43728</v>
      </c>
      <c r="KG514" s="67">
        <f t="shared" si="1894"/>
        <v>43729</v>
      </c>
      <c r="KH514" s="67">
        <f t="shared" si="1894"/>
        <v>43730</v>
      </c>
      <c r="KI514" s="67">
        <f t="shared" si="1894"/>
        <v>43731</v>
      </c>
      <c r="KJ514" s="67">
        <f t="shared" si="1894"/>
        <v>43732</v>
      </c>
      <c r="KK514" s="67">
        <f t="shared" si="1894"/>
        <v>43733</v>
      </c>
      <c r="KL514" s="67">
        <f t="shared" si="1894"/>
        <v>43734</v>
      </c>
      <c r="KM514" s="67">
        <f t="shared" si="1894"/>
        <v>43735</v>
      </c>
      <c r="KN514" s="67">
        <f t="shared" si="1894"/>
        <v>43736</v>
      </c>
      <c r="KO514" s="67">
        <f t="shared" si="1894"/>
        <v>43737</v>
      </c>
      <c r="KP514" s="67">
        <f t="shared" si="1894"/>
        <v>43738</v>
      </c>
      <c r="KQ514" s="67">
        <f t="shared" si="1895"/>
        <v>43739</v>
      </c>
      <c r="KR514" s="67">
        <f t="shared" si="1895"/>
        <v>43740</v>
      </c>
      <c r="KS514" s="67">
        <f t="shared" si="1895"/>
        <v>43741</v>
      </c>
      <c r="KT514" s="67">
        <f t="shared" si="1895"/>
        <v>43742</v>
      </c>
      <c r="KU514" s="67">
        <f t="shared" si="1895"/>
        <v>43743</v>
      </c>
      <c r="KV514" s="67">
        <f t="shared" si="1895"/>
        <v>43744</v>
      </c>
      <c r="KW514" s="67">
        <f t="shared" si="1895"/>
        <v>43745</v>
      </c>
      <c r="KX514" s="67">
        <f t="shared" si="1895"/>
        <v>43746</v>
      </c>
      <c r="KY514" s="67">
        <f t="shared" si="1895"/>
        <v>43747</v>
      </c>
      <c r="KZ514" s="67">
        <f t="shared" si="1895"/>
        <v>43748</v>
      </c>
      <c r="LA514" s="67">
        <f t="shared" si="1895"/>
        <v>43749</v>
      </c>
      <c r="LB514" s="67">
        <f t="shared" si="1895"/>
        <v>43750</v>
      </c>
      <c r="LC514" s="67">
        <f t="shared" si="1895"/>
        <v>43751</v>
      </c>
      <c r="LD514" s="67">
        <f t="shared" si="1895"/>
        <v>43752</v>
      </c>
      <c r="LE514" s="67">
        <f t="shared" si="1895"/>
        <v>43753</v>
      </c>
      <c r="LF514" s="67">
        <f t="shared" ref="LF514" si="1925">LF$20</f>
        <v>43754</v>
      </c>
      <c r="LG514" s="67">
        <f t="shared" si="1896"/>
        <v>43755</v>
      </c>
      <c r="LH514" s="67">
        <f t="shared" si="1896"/>
        <v>43756</v>
      </c>
      <c r="LI514" s="67">
        <f t="shared" si="1896"/>
        <v>43757</v>
      </c>
      <c r="LJ514" s="67">
        <f t="shared" si="1896"/>
        <v>43758</v>
      </c>
      <c r="LK514" s="67">
        <f t="shared" si="1896"/>
        <v>43759</v>
      </c>
      <c r="LL514" s="67">
        <f t="shared" si="1896"/>
        <v>43760</v>
      </c>
      <c r="LM514" s="67">
        <f t="shared" si="1896"/>
        <v>43761</v>
      </c>
      <c r="LN514" s="67">
        <f t="shared" si="1896"/>
        <v>43762</v>
      </c>
      <c r="LO514" s="67">
        <f t="shared" si="1896"/>
        <v>43763</v>
      </c>
      <c r="LP514" s="67">
        <f t="shared" si="1896"/>
        <v>43764</v>
      </c>
      <c r="LQ514" s="67">
        <f t="shared" si="1896"/>
        <v>43765</v>
      </c>
      <c r="LR514" s="67">
        <f t="shared" si="1896"/>
        <v>43766</v>
      </c>
      <c r="LS514" s="67">
        <f t="shared" si="1896"/>
        <v>43767</v>
      </c>
      <c r="LT514" s="67">
        <f t="shared" si="1896"/>
        <v>43768</v>
      </c>
      <c r="LU514" s="67">
        <f t="shared" si="1896"/>
        <v>43769</v>
      </c>
      <c r="LV514" s="67">
        <f t="shared" si="1897"/>
        <v>43770</v>
      </c>
      <c r="LW514" s="67">
        <f t="shared" si="1897"/>
        <v>43771</v>
      </c>
      <c r="LX514" s="67">
        <f t="shared" si="1897"/>
        <v>43772</v>
      </c>
      <c r="LY514" s="67">
        <f t="shared" si="1897"/>
        <v>43773</v>
      </c>
      <c r="LZ514" s="67">
        <f t="shared" si="1897"/>
        <v>43774</v>
      </c>
      <c r="MA514" s="67">
        <f t="shared" si="1897"/>
        <v>43775</v>
      </c>
      <c r="MB514" s="67">
        <f t="shared" si="1897"/>
        <v>43776</v>
      </c>
      <c r="MC514" s="67">
        <f t="shared" si="1897"/>
        <v>43777</v>
      </c>
      <c r="MD514" s="67">
        <f t="shared" si="1897"/>
        <v>43778</v>
      </c>
      <c r="ME514" s="67">
        <f t="shared" si="1897"/>
        <v>43779</v>
      </c>
      <c r="MF514" s="67">
        <f t="shared" si="1897"/>
        <v>43780</v>
      </c>
      <c r="MG514" s="67">
        <f t="shared" si="1897"/>
        <v>43781</v>
      </c>
      <c r="MH514" s="67">
        <f t="shared" si="1897"/>
        <v>43782</v>
      </c>
      <c r="MI514" s="67">
        <f t="shared" si="1897"/>
        <v>43783</v>
      </c>
      <c r="MJ514" s="67">
        <f t="shared" si="1897"/>
        <v>43784</v>
      </c>
      <c r="MK514" s="67">
        <f t="shared" ref="MK514" si="1926">MK$20</f>
        <v>43785</v>
      </c>
      <c r="ML514" s="67">
        <f t="shared" si="1898"/>
        <v>43786</v>
      </c>
      <c r="MM514" s="67">
        <f t="shared" si="1898"/>
        <v>43787</v>
      </c>
      <c r="MN514" s="67">
        <f t="shared" si="1898"/>
        <v>43788</v>
      </c>
      <c r="MO514" s="67">
        <f t="shared" si="1898"/>
        <v>43789</v>
      </c>
      <c r="MP514" s="67">
        <f t="shared" si="1898"/>
        <v>43790</v>
      </c>
      <c r="MQ514" s="67">
        <f t="shared" si="1898"/>
        <v>43791</v>
      </c>
      <c r="MR514" s="67">
        <f t="shared" si="1898"/>
        <v>43792</v>
      </c>
      <c r="MS514" s="67">
        <f t="shared" si="1898"/>
        <v>43793</v>
      </c>
      <c r="MT514" s="67">
        <f t="shared" si="1898"/>
        <v>43794</v>
      </c>
      <c r="MU514" s="67">
        <f t="shared" si="1898"/>
        <v>43795</v>
      </c>
      <c r="MV514" s="67">
        <f t="shared" si="1898"/>
        <v>43796</v>
      </c>
      <c r="MW514" s="67">
        <f t="shared" si="1898"/>
        <v>43797</v>
      </c>
      <c r="MX514" s="67">
        <f t="shared" si="1898"/>
        <v>43798</v>
      </c>
      <c r="MY514" s="67">
        <f t="shared" si="1898"/>
        <v>43799</v>
      </c>
      <c r="MZ514" s="67">
        <f t="shared" si="1899"/>
        <v>43800</v>
      </c>
      <c r="NA514" s="67">
        <f t="shared" si="1899"/>
        <v>43801</v>
      </c>
      <c r="NB514" s="67">
        <f t="shared" si="1899"/>
        <v>43802</v>
      </c>
      <c r="NC514" s="67">
        <f t="shared" si="1899"/>
        <v>43803</v>
      </c>
      <c r="ND514" s="67">
        <f t="shared" si="1899"/>
        <v>43804</v>
      </c>
      <c r="NE514" s="67">
        <f t="shared" si="1899"/>
        <v>43805</v>
      </c>
      <c r="NF514" s="67">
        <f t="shared" si="1899"/>
        <v>43806</v>
      </c>
      <c r="NG514" s="67">
        <f t="shared" si="1899"/>
        <v>43807</v>
      </c>
      <c r="NH514" s="67">
        <f t="shared" si="1899"/>
        <v>43808</v>
      </c>
      <c r="NI514" s="67">
        <f t="shared" si="1899"/>
        <v>43809</v>
      </c>
      <c r="NJ514" s="67">
        <f t="shared" si="1899"/>
        <v>43810</v>
      </c>
      <c r="NK514" s="67">
        <f t="shared" si="1899"/>
        <v>43811</v>
      </c>
      <c r="NL514" s="67">
        <f t="shared" si="1899"/>
        <v>43812</v>
      </c>
      <c r="NM514" s="67">
        <f t="shared" si="1899"/>
        <v>43813</v>
      </c>
      <c r="NN514" s="67">
        <f t="shared" si="1899"/>
        <v>43814</v>
      </c>
      <c r="NO514" s="67">
        <f t="shared" ref="NO514" si="1927">NO$20</f>
        <v>43815</v>
      </c>
      <c r="NP514" s="67">
        <f t="shared" si="1900"/>
        <v>43816</v>
      </c>
      <c r="NQ514" s="67">
        <f t="shared" si="1900"/>
        <v>43817</v>
      </c>
      <c r="NR514" s="67">
        <f t="shared" si="1900"/>
        <v>43818</v>
      </c>
      <c r="NS514" s="67">
        <f t="shared" si="1900"/>
        <v>43819</v>
      </c>
      <c r="NT514" s="67">
        <f t="shared" si="1900"/>
        <v>43820</v>
      </c>
      <c r="NU514" s="67">
        <f t="shared" si="1900"/>
        <v>43821</v>
      </c>
      <c r="NV514" s="67">
        <f t="shared" si="1900"/>
        <v>43822</v>
      </c>
      <c r="NW514" s="67">
        <f t="shared" si="1900"/>
        <v>43823</v>
      </c>
      <c r="NX514" s="67">
        <f t="shared" si="1900"/>
        <v>43824</v>
      </c>
      <c r="NY514" s="67">
        <f t="shared" si="1900"/>
        <v>43825</v>
      </c>
      <c r="NZ514" s="67">
        <f t="shared" si="1900"/>
        <v>43826</v>
      </c>
      <c r="OA514" s="67">
        <f t="shared" si="1900"/>
        <v>43827</v>
      </c>
      <c r="OB514" s="67">
        <f t="shared" si="1900"/>
        <v>43828</v>
      </c>
      <c r="OC514" s="67">
        <f t="shared" si="1900"/>
        <v>43829</v>
      </c>
      <c r="OD514" s="67">
        <f t="shared" si="1900"/>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5" hidden="1" outlineLevel="2" thickBot="1" x14ac:dyDescent="0.3">
      <c r="A515" s="122"/>
      <c r="B515" s="240"/>
      <c r="C515" s="241"/>
      <c r="D515" s="124"/>
      <c r="E515" s="124"/>
      <c r="F515" s="223"/>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928">AD$20</f>
        <v>43466</v>
      </c>
      <c r="AE515" s="67">
        <f t="shared" si="1928"/>
        <v>43467</v>
      </c>
      <c r="AF515" s="67">
        <f t="shared" si="1928"/>
        <v>43468</v>
      </c>
      <c r="AG515" s="67">
        <f t="shared" si="1928"/>
        <v>43469</v>
      </c>
      <c r="AH515" s="67">
        <f t="shared" si="1928"/>
        <v>43470</v>
      </c>
      <c r="AI515" s="67">
        <f t="shared" si="1928"/>
        <v>43471</v>
      </c>
      <c r="AJ515" s="67">
        <f t="shared" si="1928"/>
        <v>43472</v>
      </c>
      <c r="AK515" s="67">
        <f t="shared" si="1928"/>
        <v>43473</v>
      </c>
      <c r="AL515" s="67">
        <f t="shared" si="1928"/>
        <v>43474</v>
      </c>
      <c r="AM515" s="67">
        <f t="shared" si="1928"/>
        <v>43475</v>
      </c>
      <c r="AN515" s="67">
        <f t="shared" si="1928"/>
        <v>43476</v>
      </c>
      <c r="AO515" s="67">
        <f t="shared" si="1928"/>
        <v>43477</v>
      </c>
      <c r="AP515" s="67">
        <f t="shared" si="1928"/>
        <v>43478</v>
      </c>
      <c r="AQ515" s="67">
        <f t="shared" si="1928"/>
        <v>43479</v>
      </c>
      <c r="AR515" s="67">
        <f t="shared" si="1928"/>
        <v>43480</v>
      </c>
      <c r="AS515" s="67">
        <f t="shared" si="1928"/>
        <v>43481</v>
      </c>
      <c r="AT515" s="67">
        <f t="shared" si="1928"/>
        <v>43482</v>
      </c>
      <c r="AU515" s="67">
        <f t="shared" si="1928"/>
        <v>43483</v>
      </c>
      <c r="AV515" s="67">
        <f t="shared" si="1928"/>
        <v>43484</v>
      </c>
      <c r="AW515" s="67">
        <f t="shared" si="1928"/>
        <v>43485</v>
      </c>
      <c r="AX515" s="67">
        <f t="shared" si="1928"/>
        <v>43486</v>
      </c>
      <c r="AY515" s="67">
        <f t="shared" si="1928"/>
        <v>43487</v>
      </c>
      <c r="AZ515" s="67">
        <f t="shared" si="1928"/>
        <v>43488</v>
      </c>
      <c r="BA515" s="67">
        <f t="shared" si="1928"/>
        <v>43489</v>
      </c>
      <c r="BB515" s="67">
        <f t="shared" si="1928"/>
        <v>43490</v>
      </c>
      <c r="BC515" s="67">
        <f t="shared" si="1928"/>
        <v>43491</v>
      </c>
      <c r="BD515" s="67">
        <f t="shared" si="1928"/>
        <v>43492</v>
      </c>
      <c r="BE515" s="67">
        <f t="shared" si="1928"/>
        <v>43493</v>
      </c>
      <c r="BF515" s="67">
        <f t="shared" si="1928"/>
        <v>43494</v>
      </c>
      <c r="BG515" s="67">
        <f t="shared" si="1928"/>
        <v>43495</v>
      </c>
      <c r="BH515" s="67">
        <f t="shared" si="1928"/>
        <v>43496</v>
      </c>
      <c r="BI515" s="67">
        <f t="shared" si="1928"/>
        <v>43497</v>
      </c>
      <c r="BJ515" s="67">
        <f t="shared" si="1928"/>
        <v>43498</v>
      </c>
      <c r="BK515" s="67">
        <f t="shared" si="1928"/>
        <v>43499</v>
      </c>
      <c r="BL515" s="67">
        <f t="shared" si="1928"/>
        <v>43500</v>
      </c>
      <c r="BM515" s="67">
        <f t="shared" si="1928"/>
        <v>43501</v>
      </c>
      <c r="BN515" s="67">
        <f t="shared" si="1928"/>
        <v>43502</v>
      </c>
      <c r="BO515" s="67">
        <f t="shared" si="1928"/>
        <v>43503</v>
      </c>
      <c r="BP515" s="67">
        <f t="shared" si="1928"/>
        <v>43504</v>
      </c>
      <c r="BQ515" s="67">
        <f t="shared" si="1928"/>
        <v>43505</v>
      </c>
      <c r="BR515" s="67">
        <f t="shared" si="1928"/>
        <v>43506</v>
      </c>
      <c r="BS515" s="67">
        <f t="shared" si="1928"/>
        <v>43507</v>
      </c>
      <c r="BT515" s="67">
        <f t="shared" si="1928"/>
        <v>43508</v>
      </c>
      <c r="BU515" s="67">
        <f t="shared" si="1928"/>
        <v>43509</v>
      </c>
      <c r="BV515" s="67">
        <f t="shared" si="1928"/>
        <v>43510</v>
      </c>
      <c r="BW515" s="67">
        <f t="shared" si="1928"/>
        <v>43511</v>
      </c>
      <c r="BX515" s="67">
        <f t="shared" si="1928"/>
        <v>43512</v>
      </c>
      <c r="BY515" s="67">
        <f t="shared" si="1928"/>
        <v>43513</v>
      </c>
      <c r="BZ515" s="67">
        <f t="shared" si="1928"/>
        <v>43514</v>
      </c>
      <c r="CA515" s="67">
        <f t="shared" si="1928"/>
        <v>43515</v>
      </c>
      <c r="CB515" s="67">
        <f t="shared" si="1928"/>
        <v>43516</v>
      </c>
      <c r="CC515" s="67">
        <f t="shared" si="1928"/>
        <v>43517</v>
      </c>
      <c r="CD515" s="67">
        <f t="shared" si="1928"/>
        <v>43518</v>
      </c>
      <c r="CE515" s="67">
        <f t="shared" si="1928"/>
        <v>43519</v>
      </c>
      <c r="CF515" s="67">
        <f t="shared" si="1928"/>
        <v>43520</v>
      </c>
      <c r="CG515" s="67">
        <f t="shared" si="1928"/>
        <v>43521</v>
      </c>
      <c r="CH515" s="67">
        <f t="shared" si="1928"/>
        <v>43522</v>
      </c>
      <c r="CI515" s="67">
        <f t="shared" si="1928"/>
        <v>43523</v>
      </c>
      <c r="CJ515" s="67">
        <f t="shared" si="1928"/>
        <v>43524</v>
      </c>
      <c r="CK515" s="67">
        <f t="shared" si="1928"/>
        <v>43525</v>
      </c>
      <c r="CL515" s="67">
        <f t="shared" si="1928"/>
        <v>43526</v>
      </c>
      <c r="CM515" s="67">
        <f t="shared" si="1928"/>
        <v>43527</v>
      </c>
      <c r="CN515" s="67">
        <f t="shared" si="1928"/>
        <v>43528</v>
      </c>
      <c r="CO515" s="67">
        <f t="shared" si="1928"/>
        <v>43529</v>
      </c>
      <c r="CP515" s="67">
        <f t="shared" ref="CP515:FA519" si="1929">CP$20</f>
        <v>43530</v>
      </c>
      <c r="CQ515" s="67">
        <f t="shared" si="1929"/>
        <v>43531</v>
      </c>
      <c r="CR515" s="67">
        <f t="shared" si="1929"/>
        <v>43532</v>
      </c>
      <c r="CS515" s="67">
        <f t="shared" si="1929"/>
        <v>43533</v>
      </c>
      <c r="CT515" s="67">
        <f t="shared" si="1929"/>
        <v>43534</v>
      </c>
      <c r="CU515" s="67">
        <f t="shared" si="1929"/>
        <v>43535</v>
      </c>
      <c r="CV515" s="67">
        <f t="shared" si="1929"/>
        <v>43536</v>
      </c>
      <c r="CW515" s="67">
        <f t="shared" si="1929"/>
        <v>43537</v>
      </c>
      <c r="CX515" s="67">
        <f t="shared" si="1929"/>
        <v>43538</v>
      </c>
      <c r="CY515" s="67">
        <f t="shared" si="1929"/>
        <v>43539</v>
      </c>
      <c r="CZ515" s="67">
        <f t="shared" si="1929"/>
        <v>43540</v>
      </c>
      <c r="DA515" s="67">
        <f t="shared" si="1929"/>
        <v>43541</v>
      </c>
      <c r="DB515" s="67">
        <f t="shared" si="1929"/>
        <v>43542</v>
      </c>
      <c r="DC515" s="67">
        <f t="shared" si="1929"/>
        <v>43543</v>
      </c>
      <c r="DD515" s="67">
        <f t="shared" si="1929"/>
        <v>43544</v>
      </c>
      <c r="DE515" s="67">
        <f t="shared" si="1929"/>
        <v>43545</v>
      </c>
      <c r="DF515" s="67">
        <f t="shared" si="1929"/>
        <v>43546</v>
      </c>
      <c r="DG515" s="67">
        <f t="shared" si="1929"/>
        <v>43547</v>
      </c>
      <c r="DH515" s="67">
        <f t="shared" si="1929"/>
        <v>43548</v>
      </c>
      <c r="DI515" s="67">
        <f t="shared" si="1929"/>
        <v>43549</v>
      </c>
      <c r="DJ515" s="67">
        <f t="shared" si="1929"/>
        <v>43550</v>
      </c>
      <c r="DK515" s="67">
        <f t="shared" si="1929"/>
        <v>43551</v>
      </c>
      <c r="DL515" s="67">
        <f t="shared" si="1929"/>
        <v>43552</v>
      </c>
      <c r="DM515" s="67">
        <f t="shared" si="1929"/>
        <v>43553</v>
      </c>
      <c r="DN515" s="67">
        <f t="shared" si="1929"/>
        <v>43554</v>
      </c>
      <c r="DO515" s="67">
        <f t="shared" si="1929"/>
        <v>43555</v>
      </c>
      <c r="DP515" s="67">
        <f t="shared" si="1929"/>
        <v>43556</v>
      </c>
      <c r="DQ515" s="67">
        <f t="shared" si="1929"/>
        <v>43557</v>
      </c>
      <c r="DR515" s="67">
        <f t="shared" si="1929"/>
        <v>43558</v>
      </c>
      <c r="DS515" s="67">
        <f t="shared" si="1929"/>
        <v>43559</v>
      </c>
      <c r="DT515" s="67">
        <f t="shared" si="1929"/>
        <v>43560</v>
      </c>
      <c r="DU515" s="67">
        <f t="shared" si="1929"/>
        <v>43561</v>
      </c>
      <c r="DV515" s="67">
        <f t="shared" si="1929"/>
        <v>43562</v>
      </c>
      <c r="DW515" s="67">
        <f t="shared" si="1929"/>
        <v>43563</v>
      </c>
      <c r="DX515" s="67">
        <f t="shared" si="1929"/>
        <v>43564</v>
      </c>
      <c r="DY515" s="67">
        <f t="shared" si="1929"/>
        <v>43565</v>
      </c>
      <c r="DZ515" s="67">
        <f t="shared" si="1929"/>
        <v>43566</v>
      </c>
      <c r="EA515" s="67">
        <f t="shared" si="1929"/>
        <v>43567</v>
      </c>
      <c r="EB515" s="67">
        <f t="shared" si="1929"/>
        <v>43568</v>
      </c>
      <c r="EC515" s="67">
        <f t="shared" si="1929"/>
        <v>43569</v>
      </c>
      <c r="ED515" s="67">
        <f t="shared" si="1929"/>
        <v>43570</v>
      </c>
      <c r="EE515" s="67">
        <f t="shared" si="1929"/>
        <v>43571</v>
      </c>
      <c r="EF515" s="67">
        <f t="shared" si="1929"/>
        <v>43572</v>
      </c>
      <c r="EG515" s="67">
        <f t="shared" si="1929"/>
        <v>43573</v>
      </c>
      <c r="EH515" s="67">
        <f t="shared" si="1929"/>
        <v>43574</v>
      </c>
      <c r="EI515" s="67">
        <f t="shared" si="1929"/>
        <v>43575</v>
      </c>
      <c r="EJ515" s="67">
        <f t="shared" si="1929"/>
        <v>43576</v>
      </c>
      <c r="EK515" s="67">
        <f t="shared" si="1929"/>
        <v>43577</v>
      </c>
      <c r="EL515" s="67">
        <f t="shared" si="1929"/>
        <v>43578</v>
      </c>
      <c r="EM515" s="67">
        <f t="shared" si="1929"/>
        <v>43579</v>
      </c>
      <c r="EN515" s="67">
        <f t="shared" si="1929"/>
        <v>43580</v>
      </c>
      <c r="EO515" s="67">
        <f t="shared" si="1929"/>
        <v>43581</v>
      </c>
      <c r="EP515" s="67">
        <f t="shared" si="1929"/>
        <v>43582</v>
      </c>
      <c r="EQ515" s="67">
        <f t="shared" si="1929"/>
        <v>43583</v>
      </c>
      <c r="ER515" s="67">
        <f t="shared" si="1929"/>
        <v>43584</v>
      </c>
      <c r="ES515" s="67">
        <f t="shared" si="1929"/>
        <v>43585</v>
      </c>
      <c r="ET515" s="67">
        <f t="shared" si="1929"/>
        <v>43586</v>
      </c>
      <c r="EU515" s="67">
        <f t="shared" si="1929"/>
        <v>43587</v>
      </c>
      <c r="EV515" s="67">
        <f t="shared" si="1929"/>
        <v>43588</v>
      </c>
      <c r="EW515" s="67">
        <f t="shared" si="1929"/>
        <v>43589</v>
      </c>
      <c r="EX515" s="67">
        <f t="shared" si="1929"/>
        <v>43590</v>
      </c>
      <c r="EY515" s="67">
        <f t="shared" si="1929"/>
        <v>43591</v>
      </c>
      <c r="EZ515" s="67">
        <f t="shared" si="1929"/>
        <v>43592</v>
      </c>
      <c r="FA515" s="67">
        <f t="shared" si="1929"/>
        <v>43593</v>
      </c>
      <c r="FB515" s="67">
        <f t="shared" ref="FB515:HM519" si="1930">FB$20</f>
        <v>43594</v>
      </c>
      <c r="FC515" s="67">
        <f t="shared" si="1930"/>
        <v>43595</v>
      </c>
      <c r="FD515" s="67">
        <f t="shared" si="1930"/>
        <v>43596</v>
      </c>
      <c r="FE515" s="67">
        <f t="shared" si="1930"/>
        <v>43597</v>
      </c>
      <c r="FF515" s="67">
        <f t="shared" si="1930"/>
        <v>43598</v>
      </c>
      <c r="FG515" s="67">
        <f t="shared" si="1930"/>
        <v>43599</v>
      </c>
      <c r="FH515" s="67">
        <f t="shared" si="1930"/>
        <v>43600</v>
      </c>
      <c r="FI515" s="67">
        <f t="shared" si="1930"/>
        <v>43601</v>
      </c>
      <c r="FJ515" s="67">
        <f t="shared" si="1930"/>
        <v>43602</v>
      </c>
      <c r="FK515" s="67">
        <f t="shared" si="1930"/>
        <v>43603</v>
      </c>
      <c r="FL515" s="67">
        <f t="shared" si="1930"/>
        <v>43604</v>
      </c>
      <c r="FM515" s="67">
        <f t="shared" si="1930"/>
        <v>43605</v>
      </c>
      <c r="FN515" s="67">
        <f t="shared" si="1930"/>
        <v>43606</v>
      </c>
      <c r="FO515" s="67">
        <f t="shared" si="1930"/>
        <v>43607</v>
      </c>
      <c r="FP515" s="67">
        <f t="shared" si="1930"/>
        <v>43608</v>
      </c>
      <c r="FQ515" s="67">
        <f t="shared" si="1930"/>
        <v>43609</v>
      </c>
      <c r="FR515" s="67">
        <f t="shared" si="1930"/>
        <v>43610</v>
      </c>
      <c r="FS515" s="67">
        <f t="shared" si="1930"/>
        <v>43611</v>
      </c>
      <c r="FT515" s="67">
        <f t="shared" si="1930"/>
        <v>43612</v>
      </c>
      <c r="FU515" s="67">
        <f t="shared" si="1930"/>
        <v>43613</v>
      </c>
      <c r="FV515" s="67">
        <f t="shared" si="1930"/>
        <v>43614</v>
      </c>
      <c r="FW515" s="67">
        <f t="shared" si="1930"/>
        <v>43615</v>
      </c>
      <c r="FX515" s="67">
        <f t="shared" si="1930"/>
        <v>43616</v>
      </c>
      <c r="FY515" s="67">
        <f t="shared" si="1930"/>
        <v>43617</v>
      </c>
      <c r="FZ515" s="67">
        <f t="shared" si="1930"/>
        <v>43618</v>
      </c>
      <c r="GA515" s="67">
        <f t="shared" si="1930"/>
        <v>43619</v>
      </c>
      <c r="GB515" s="67">
        <f t="shared" si="1930"/>
        <v>43620</v>
      </c>
      <c r="GC515" s="67">
        <f t="shared" si="1930"/>
        <v>43621</v>
      </c>
      <c r="GD515" s="67">
        <f t="shared" si="1930"/>
        <v>43622</v>
      </c>
      <c r="GE515" s="67">
        <f t="shared" si="1930"/>
        <v>43623</v>
      </c>
      <c r="GF515" s="67">
        <f t="shared" si="1930"/>
        <v>43624</v>
      </c>
      <c r="GG515" s="67">
        <f t="shared" si="1930"/>
        <v>43625</v>
      </c>
      <c r="GH515" s="67">
        <f t="shared" si="1930"/>
        <v>43626</v>
      </c>
      <c r="GI515" s="67">
        <f t="shared" si="1930"/>
        <v>43627</v>
      </c>
      <c r="GJ515" s="67">
        <f t="shared" si="1930"/>
        <v>43628</v>
      </c>
      <c r="GK515" s="67">
        <f t="shared" si="1930"/>
        <v>43629</v>
      </c>
      <c r="GL515" s="67">
        <f t="shared" si="1930"/>
        <v>43630</v>
      </c>
      <c r="GM515" s="67">
        <f t="shared" si="1930"/>
        <v>43631</v>
      </c>
      <c r="GN515" s="67">
        <f t="shared" si="1930"/>
        <v>43632</v>
      </c>
      <c r="GO515" s="67">
        <f t="shared" si="1930"/>
        <v>43633</v>
      </c>
      <c r="GP515" s="67">
        <f t="shared" si="1930"/>
        <v>43634</v>
      </c>
      <c r="GQ515" s="67">
        <f t="shared" si="1930"/>
        <v>43635</v>
      </c>
      <c r="GR515" s="67">
        <f t="shared" si="1930"/>
        <v>43636</v>
      </c>
      <c r="GS515" s="67">
        <f t="shared" si="1930"/>
        <v>43637</v>
      </c>
      <c r="GT515" s="67">
        <f t="shared" si="1930"/>
        <v>43638</v>
      </c>
      <c r="GU515" s="67">
        <f t="shared" si="1930"/>
        <v>43639</v>
      </c>
      <c r="GV515" s="67">
        <f t="shared" si="1930"/>
        <v>43640</v>
      </c>
      <c r="GW515" s="67">
        <f t="shared" si="1930"/>
        <v>43641</v>
      </c>
      <c r="GX515" s="67">
        <f t="shared" si="1930"/>
        <v>43642</v>
      </c>
      <c r="GY515" s="67">
        <f t="shared" si="1930"/>
        <v>43643</v>
      </c>
      <c r="GZ515" s="67">
        <f t="shared" si="1930"/>
        <v>43644</v>
      </c>
      <c r="HA515" s="67">
        <f t="shared" si="1930"/>
        <v>43645</v>
      </c>
      <c r="HB515" s="67">
        <f t="shared" si="1930"/>
        <v>43646</v>
      </c>
      <c r="HC515" s="67">
        <f t="shared" si="1930"/>
        <v>43647</v>
      </c>
      <c r="HD515" s="67">
        <f t="shared" si="1930"/>
        <v>43648</v>
      </c>
      <c r="HE515" s="67">
        <f t="shared" si="1930"/>
        <v>43649</v>
      </c>
      <c r="HF515" s="67">
        <f t="shared" si="1930"/>
        <v>43650</v>
      </c>
      <c r="HG515" s="67">
        <f t="shared" si="1930"/>
        <v>43651</v>
      </c>
      <c r="HH515" s="67">
        <f t="shared" si="1930"/>
        <v>43652</v>
      </c>
      <c r="HI515" s="67">
        <f t="shared" si="1930"/>
        <v>43653</v>
      </c>
      <c r="HJ515" s="67">
        <f t="shared" si="1930"/>
        <v>43654</v>
      </c>
      <c r="HK515" s="67">
        <f t="shared" si="1930"/>
        <v>43655</v>
      </c>
      <c r="HL515" s="67">
        <f t="shared" si="1930"/>
        <v>43656</v>
      </c>
      <c r="HM515" s="67">
        <f t="shared" si="1930"/>
        <v>43657</v>
      </c>
      <c r="HN515" s="67">
        <f t="shared" ref="HN515:JY519" si="1931">HN$20</f>
        <v>43658</v>
      </c>
      <c r="HO515" s="67">
        <f t="shared" si="1931"/>
        <v>43659</v>
      </c>
      <c r="HP515" s="67">
        <f t="shared" si="1931"/>
        <v>43660</v>
      </c>
      <c r="HQ515" s="67">
        <f t="shared" si="1931"/>
        <v>43661</v>
      </c>
      <c r="HR515" s="67">
        <f t="shared" si="1931"/>
        <v>43662</v>
      </c>
      <c r="HS515" s="67">
        <f t="shared" si="1931"/>
        <v>43663</v>
      </c>
      <c r="HT515" s="67">
        <f t="shared" si="1931"/>
        <v>43664</v>
      </c>
      <c r="HU515" s="67">
        <f t="shared" si="1931"/>
        <v>43665</v>
      </c>
      <c r="HV515" s="67">
        <f t="shared" si="1931"/>
        <v>43666</v>
      </c>
      <c r="HW515" s="67">
        <f t="shared" si="1931"/>
        <v>43667</v>
      </c>
      <c r="HX515" s="67">
        <f t="shared" si="1931"/>
        <v>43668</v>
      </c>
      <c r="HY515" s="67">
        <f t="shared" si="1931"/>
        <v>43669</v>
      </c>
      <c r="HZ515" s="67">
        <f t="shared" si="1931"/>
        <v>43670</v>
      </c>
      <c r="IA515" s="67">
        <f t="shared" si="1931"/>
        <v>43671</v>
      </c>
      <c r="IB515" s="67">
        <f t="shared" si="1931"/>
        <v>43672</v>
      </c>
      <c r="IC515" s="67">
        <f t="shared" si="1931"/>
        <v>43673</v>
      </c>
      <c r="ID515" s="67">
        <f t="shared" si="1931"/>
        <v>43674</v>
      </c>
      <c r="IE515" s="67">
        <f t="shared" si="1931"/>
        <v>43675</v>
      </c>
      <c r="IF515" s="67">
        <f t="shared" si="1931"/>
        <v>43676</v>
      </c>
      <c r="IG515" s="67">
        <f t="shared" si="1931"/>
        <v>43677</v>
      </c>
      <c r="IH515" s="67">
        <f t="shared" si="1931"/>
        <v>43678</v>
      </c>
      <c r="II515" s="67">
        <f t="shared" si="1931"/>
        <v>43679</v>
      </c>
      <c r="IJ515" s="67">
        <f t="shared" si="1931"/>
        <v>43680</v>
      </c>
      <c r="IK515" s="67">
        <f t="shared" si="1931"/>
        <v>43681</v>
      </c>
      <c r="IL515" s="67">
        <f t="shared" si="1931"/>
        <v>43682</v>
      </c>
      <c r="IM515" s="67">
        <f t="shared" si="1931"/>
        <v>43683</v>
      </c>
      <c r="IN515" s="67">
        <f t="shared" si="1931"/>
        <v>43684</v>
      </c>
      <c r="IO515" s="67">
        <f t="shared" si="1931"/>
        <v>43685</v>
      </c>
      <c r="IP515" s="67">
        <f t="shared" si="1931"/>
        <v>43686</v>
      </c>
      <c r="IQ515" s="67">
        <f t="shared" si="1931"/>
        <v>43687</v>
      </c>
      <c r="IR515" s="67">
        <f t="shared" si="1931"/>
        <v>43688</v>
      </c>
      <c r="IS515" s="67">
        <f t="shared" si="1931"/>
        <v>43689</v>
      </c>
      <c r="IT515" s="67">
        <f t="shared" si="1931"/>
        <v>43690</v>
      </c>
      <c r="IU515" s="67">
        <f t="shared" si="1931"/>
        <v>43691</v>
      </c>
      <c r="IV515" s="67">
        <f t="shared" si="1931"/>
        <v>43692</v>
      </c>
      <c r="IW515" s="67">
        <f t="shared" si="1931"/>
        <v>43693</v>
      </c>
      <c r="IX515" s="67">
        <f t="shared" si="1931"/>
        <v>43694</v>
      </c>
      <c r="IY515" s="67">
        <f t="shared" si="1931"/>
        <v>43695</v>
      </c>
      <c r="IZ515" s="67">
        <f t="shared" si="1931"/>
        <v>43696</v>
      </c>
      <c r="JA515" s="67">
        <f t="shared" si="1931"/>
        <v>43697</v>
      </c>
      <c r="JB515" s="67">
        <f t="shared" si="1931"/>
        <v>43698</v>
      </c>
      <c r="JC515" s="67">
        <f t="shared" si="1931"/>
        <v>43699</v>
      </c>
      <c r="JD515" s="67">
        <f t="shared" si="1931"/>
        <v>43700</v>
      </c>
      <c r="JE515" s="67">
        <f t="shared" si="1931"/>
        <v>43701</v>
      </c>
      <c r="JF515" s="67">
        <f t="shared" si="1931"/>
        <v>43702</v>
      </c>
      <c r="JG515" s="67">
        <f t="shared" si="1931"/>
        <v>43703</v>
      </c>
      <c r="JH515" s="67">
        <f t="shared" si="1931"/>
        <v>43704</v>
      </c>
      <c r="JI515" s="67">
        <f t="shared" si="1931"/>
        <v>43705</v>
      </c>
      <c r="JJ515" s="67">
        <f t="shared" si="1931"/>
        <v>43706</v>
      </c>
      <c r="JK515" s="67">
        <f t="shared" si="1931"/>
        <v>43707</v>
      </c>
      <c r="JL515" s="67">
        <f t="shared" si="1931"/>
        <v>43708</v>
      </c>
      <c r="JM515" s="67">
        <f t="shared" si="1931"/>
        <v>43709</v>
      </c>
      <c r="JN515" s="67">
        <f t="shared" si="1931"/>
        <v>43710</v>
      </c>
      <c r="JO515" s="67">
        <f t="shared" si="1931"/>
        <v>43711</v>
      </c>
      <c r="JP515" s="67">
        <f t="shared" si="1931"/>
        <v>43712</v>
      </c>
      <c r="JQ515" s="67">
        <f t="shared" si="1931"/>
        <v>43713</v>
      </c>
      <c r="JR515" s="67">
        <f t="shared" si="1931"/>
        <v>43714</v>
      </c>
      <c r="JS515" s="67">
        <f t="shared" si="1931"/>
        <v>43715</v>
      </c>
      <c r="JT515" s="67">
        <f t="shared" si="1931"/>
        <v>43716</v>
      </c>
      <c r="JU515" s="67">
        <f t="shared" si="1931"/>
        <v>43717</v>
      </c>
      <c r="JV515" s="67">
        <f t="shared" si="1931"/>
        <v>43718</v>
      </c>
      <c r="JW515" s="67">
        <f t="shared" si="1931"/>
        <v>43719</v>
      </c>
      <c r="JX515" s="67">
        <f t="shared" si="1931"/>
        <v>43720</v>
      </c>
      <c r="JY515" s="67">
        <f t="shared" si="1931"/>
        <v>43721</v>
      </c>
      <c r="JZ515" s="67">
        <f t="shared" ref="JZ515:MK519" si="1932">JZ$20</f>
        <v>43722</v>
      </c>
      <c r="KA515" s="67">
        <f t="shared" si="1932"/>
        <v>43723</v>
      </c>
      <c r="KB515" s="67">
        <f t="shared" si="1932"/>
        <v>43724</v>
      </c>
      <c r="KC515" s="67">
        <f t="shared" si="1932"/>
        <v>43725</v>
      </c>
      <c r="KD515" s="67">
        <f t="shared" si="1932"/>
        <v>43726</v>
      </c>
      <c r="KE515" s="67">
        <f t="shared" si="1932"/>
        <v>43727</v>
      </c>
      <c r="KF515" s="67">
        <f t="shared" si="1932"/>
        <v>43728</v>
      </c>
      <c r="KG515" s="67">
        <f t="shared" si="1932"/>
        <v>43729</v>
      </c>
      <c r="KH515" s="67">
        <f t="shared" si="1932"/>
        <v>43730</v>
      </c>
      <c r="KI515" s="67">
        <f t="shared" si="1932"/>
        <v>43731</v>
      </c>
      <c r="KJ515" s="67">
        <f t="shared" si="1932"/>
        <v>43732</v>
      </c>
      <c r="KK515" s="67">
        <f t="shared" si="1932"/>
        <v>43733</v>
      </c>
      <c r="KL515" s="67">
        <f t="shared" si="1932"/>
        <v>43734</v>
      </c>
      <c r="KM515" s="67">
        <f t="shared" si="1932"/>
        <v>43735</v>
      </c>
      <c r="KN515" s="67">
        <f t="shared" si="1932"/>
        <v>43736</v>
      </c>
      <c r="KO515" s="67">
        <f t="shared" si="1932"/>
        <v>43737</v>
      </c>
      <c r="KP515" s="67">
        <f t="shared" si="1932"/>
        <v>43738</v>
      </c>
      <c r="KQ515" s="67">
        <f t="shared" si="1932"/>
        <v>43739</v>
      </c>
      <c r="KR515" s="67">
        <f t="shared" si="1932"/>
        <v>43740</v>
      </c>
      <c r="KS515" s="67">
        <f t="shared" si="1932"/>
        <v>43741</v>
      </c>
      <c r="KT515" s="67">
        <f t="shared" si="1932"/>
        <v>43742</v>
      </c>
      <c r="KU515" s="67">
        <f t="shared" si="1932"/>
        <v>43743</v>
      </c>
      <c r="KV515" s="67">
        <f t="shared" si="1932"/>
        <v>43744</v>
      </c>
      <c r="KW515" s="67">
        <f t="shared" si="1932"/>
        <v>43745</v>
      </c>
      <c r="KX515" s="67">
        <f t="shared" si="1932"/>
        <v>43746</v>
      </c>
      <c r="KY515" s="67">
        <f t="shared" si="1932"/>
        <v>43747</v>
      </c>
      <c r="KZ515" s="67">
        <f t="shared" si="1932"/>
        <v>43748</v>
      </c>
      <c r="LA515" s="67">
        <f t="shared" si="1932"/>
        <v>43749</v>
      </c>
      <c r="LB515" s="67">
        <f t="shared" si="1932"/>
        <v>43750</v>
      </c>
      <c r="LC515" s="67">
        <f t="shared" si="1932"/>
        <v>43751</v>
      </c>
      <c r="LD515" s="67">
        <f t="shared" si="1932"/>
        <v>43752</v>
      </c>
      <c r="LE515" s="67">
        <f t="shared" si="1932"/>
        <v>43753</v>
      </c>
      <c r="LF515" s="67">
        <f t="shared" si="1932"/>
        <v>43754</v>
      </c>
      <c r="LG515" s="67">
        <f t="shared" si="1932"/>
        <v>43755</v>
      </c>
      <c r="LH515" s="67">
        <f t="shared" si="1932"/>
        <v>43756</v>
      </c>
      <c r="LI515" s="67">
        <f t="shared" si="1932"/>
        <v>43757</v>
      </c>
      <c r="LJ515" s="67">
        <f t="shared" si="1932"/>
        <v>43758</v>
      </c>
      <c r="LK515" s="67">
        <f t="shared" si="1932"/>
        <v>43759</v>
      </c>
      <c r="LL515" s="67">
        <f t="shared" si="1932"/>
        <v>43760</v>
      </c>
      <c r="LM515" s="67">
        <f t="shared" si="1932"/>
        <v>43761</v>
      </c>
      <c r="LN515" s="67">
        <f t="shared" si="1932"/>
        <v>43762</v>
      </c>
      <c r="LO515" s="67">
        <f t="shared" si="1932"/>
        <v>43763</v>
      </c>
      <c r="LP515" s="67">
        <f t="shared" si="1932"/>
        <v>43764</v>
      </c>
      <c r="LQ515" s="67">
        <f t="shared" si="1932"/>
        <v>43765</v>
      </c>
      <c r="LR515" s="67">
        <f t="shared" si="1932"/>
        <v>43766</v>
      </c>
      <c r="LS515" s="67">
        <f t="shared" si="1932"/>
        <v>43767</v>
      </c>
      <c r="LT515" s="67">
        <f t="shared" si="1932"/>
        <v>43768</v>
      </c>
      <c r="LU515" s="67">
        <f t="shared" si="1932"/>
        <v>43769</v>
      </c>
      <c r="LV515" s="67">
        <f t="shared" si="1932"/>
        <v>43770</v>
      </c>
      <c r="LW515" s="67">
        <f t="shared" si="1932"/>
        <v>43771</v>
      </c>
      <c r="LX515" s="67">
        <f t="shared" si="1932"/>
        <v>43772</v>
      </c>
      <c r="LY515" s="67">
        <f t="shared" si="1932"/>
        <v>43773</v>
      </c>
      <c r="LZ515" s="67">
        <f t="shared" si="1932"/>
        <v>43774</v>
      </c>
      <c r="MA515" s="67">
        <f t="shared" si="1932"/>
        <v>43775</v>
      </c>
      <c r="MB515" s="67">
        <f t="shared" si="1932"/>
        <v>43776</v>
      </c>
      <c r="MC515" s="67">
        <f t="shared" si="1932"/>
        <v>43777</v>
      </c>
      <c r="MD515" s="67">
        <f t="shared" si="1932"/>
        <v>43778</v>
      </c>
      <c r="ME515" s="67">
        <f t="shared" si="1932"/>
        <v>43779</v>
      </c>
      <c r="MF515" s="67">
        <f t="shared" si="1932"/>
        <v>43780</v>
      </c>
      <c r="MG515" s="67">
        <f t="shared" si="1932"/>
        <v>43781</v>
      </c>
      <c r="MH515" s="67">
        <f t="shared" si="1932"/>
        <v>43782</v>
      </c>
      <c r="MI515" s="67">
        <f t="shared" si="1932"/>
        <v>43783</v>
      </c>
      <c r="MJ515" s="67">
        <f t="shared" si="1932"/>
        <v>43784</v>
      </c>
      <c r="MK515" s="67">
        <f t="shared" si="1932"/>
        <v>43785</v>
      </c>
      <c r="ML515" s="67">
        <f t="shared" ref="ML515:OD523" si="1933">ML$20</f>
        <v>43786</v>
      </c>
      <c r="MM515" s="67">
        <f t="shared" si="1933"/>
        <v>43787</v>
      </c>
      <c r="MN515" s="67">
        <f t="shared" si="1933"/>
        <v>43788</v>
      </c>
      <c r="MO515" s="67">
        <f t="shared" si="1933"/>
        <v>43789</v>
      </c>
      <c r="MP515" s="67">
        <f t="shared" si="1933"/>
        <v>43790</v>
      </c>
      <c r="MQ515" s="67">
        <f t="shared" si="1933"/>
        <v>43791</v>
      </c>
      <c r="MR515" s="67">
        <f t="shared" si="1933"/>
        <v>43792</v>
      </c>
      <c r="MS515" s="67">
        <f t="shared" si="1933"/>
        <v>43793</v>
      </c>
      <c r="MT515" s="67">
        <f t="shared" si="1933"/>
        <v>43794</v>
      </c>
      <c r="MU515" s="67">
        <f t="shared" si="1933"/>
        <v>43795</v>
      </c>
      <c r="MV515" s="67">
        <f t="shared" si="1933"/>
        <v>43796</v>
      </c>
      <c r="MW515" s="67">
        <f t="shared" si="1933"/>
        <v>43797</v>
      </c>
      <c r="MX515" s="67">
        <f t="shared" si="1933"/>
        <v>43798</v>
      </c>
      <c r="MY515" s="67">
        <f t="shared" si="1933"/>
        <v>43799</v>
      </c>
      <c r="MZ515" s="67">
        <f t="shared" si="1933"/>
        <v>43800</v>
      </c>
      <c r="NA515" s="67">
        <f t="shared" si="1933"/>
        <v>43801</v>
      </c>
      <c r="NB515" s="67">
        <f t="shared" si="1933"/>
        <v>43802</v>
      </c>
      <c r="NC515" s="67">
        <f t="shared" si="1933"/>
        <v>43803</v>
      </c>
      <c r="ND515" s="67">
        <f t="shared" si="1933"/>
        <v>43804</v>
      </c>
      <c r="NE515" s="67">
        <f t="shared" si="1933"/>
        <v>43805</v>
      </c>
      <c r="NF515" s="67">
        <f t="shared" si="1933"/>
        <v>43806</v>
      </c>
      <c r="NG515" s="67">
        <f t="shared" si="1933"/>
        <v>43807</v>
      </c>
      <c r="NH515" s="67">
        <f t="shared" si="1933"/>
        <v>43808</v>
      </c>
      <c r="NI515" s="67">
        <f t="shared" si="1933"/>
        <v>43809</v>
      </c>
      <c r="NJ515" s="67">
        <f t="shared" si="1933"/>
        <v>43810</v>
      </c>
      <c r="NK515" s="67">
        <f t="shared" si="1933"/>
        <v>43811</v>
      </c>
      <c r="NL515" s="67">
        <f t="shared" si="1933"/>
        <v>43812</v>
      </c>
      <c r="NM515" s="67">
        <f t="shared" si="1933"/>
        <v>43813</v>
      </c>
      <c r="NN515" s="67">
        <f t="shared" si="1933"/>
        <v>43814</v>
      </c>
      <c r="NO515" s="67">
        <f t="shared" si="1933"/>
        <v>43815</v>
      </c>
      <c r="NP515" s="67">
        <f t="shared" si="1933"/>
        <v>43816</v>
      </c>
      <c r="NQ515" s="67">
        <f t="shared" si="1933"/>
        <v>43817</v>
      </c>
      <c r="NR515" s="67">
        <f t="shared" si="1933"/>
        <v>43818</v>
      </c>
      <c r="NS515" s="67">
        <f t="shared" si="1933"/>
        <v>43819</v>
      </c>
      <c r="NT515" s="67">
        <f t="shared" si="1933"/>
        <v>43820</v>
      </c>
      <c r="NU515" s="67">
        <f t="shared" si="1933"/>
        <v>43821</v>
      </c>
      <c r="NV515" s="67">
        <f t="shared" si="1933"/>
        <v>43822</v>
      </c>
      <c r="NW515" s="67">
        <f t="shared" si="1933"/>
        <v>43823</v>
      </c>
      <c r="NX515" s="67">
        <f t="shared" si="1933"/>
        <v>43824</v>
      </c>
      <c r="NY515" s="67">
        <f t="shared" si="1933"/>
        <v>43825</v>
      </c>
      <c r="NZ515" s="67">
        <f t="shared" si="1933"/>
        <v>43826</v>
      </c>
      <c r="OA515" s="67">
        <f t="shared" si="1933"/>
        <v>43827</v>
      </c>
      <c r="OB515" s="67">
        <f t="shared" si="1933"/>
        <v>43828</v>
      </c>
      <c r="OC515" s="67">
        <f t="shared" si="1933"/>
        <v>43829</v>
      </c>
      <c r="OD515" s="67">
        <f t="shared" si="1933"/>
        <v>43830</v>
      </c>
      <c r="OE515" s="182"/>
      <c r="OF515" s="28"/>
      <c r="OG515" s="187"/>
      <c r="OH515" s="29"/>
      <c r="OI515" s="110"/>
      <c r="OJ515" s="93"/>
      <c r="OK515" s="29"/>
      <c r="OL515" s="110"/>
      <c r="OM515" s="29"/>
      <c r="ON515" s="110"/>
      <c r="OO515" s="28"/>
      <c r="OP515" s="110"/>
      <c r="OQ515" s="28"/>
      <c r="OR515" s="110"/>
      <c r="OS515" s="28"/>
      <c r="OT515" s="110"/>
      <c r="OU515" s="28"/>
      <c r="OV515" s="110"/>
      <c r="OW515" s="28"/>
      <c r="OX515" s="110"/>
      <c r="OY515" s="185"/>
    </row>
    <row r="516" spans="1:415" ht="12.5" collapsed="1" x14ac:dyDescent="0.25">
      <c r="A516" s="229" t="s">
        <v>303</v>
      </c>
      <c r="B516" s="228" t="s">
        <v>437</v>
      </c>
      <c r="C516" s="232" t="s">
        <v>52</v>
      </c>
      <c r="D516" s="94">
        <v>1</v>
      </c>
      <c r="E516" s="26">
        <f t="shared" ref="E516" si="1934">D516</f>
        <v>1</v>
      </c>
      <c r="F516" s="271">
        <v>15000</v>
      </c>
      <c r="G516" s="128">
        <f t="shared" ref="G516" si="1935">ROUND(ROUND(D516,3)*$F516,2)</f>
        <v>15000</v>
      </c>
      <c r="H516" s="129">
        <f t="shared" ref="H516" si="1936">ROUND(ROUND(E516,3)*$F516,2)</f>
        <v>15000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928"/>
        <v>43466</v>
      </c>
      <c r="AE516" s="67">
        <f t="shared" si="1928"/>
        <v>43467</v>
      </c>
      <c r="AF516" s="67">
        <f t="shared" si="1928"/>
        <v>43468</v>
      </c>
      <c r="AG516" s="67">
        <f t="shared" si="1928"/>
        <v>43469</v>
      </c>
      <c r="AH516" s="67">
        <f t="shared" si="1928"/>
        <v>43470</v>
      </c>
      <c r="AI516" s="67">
        <f t="shared" si="1928"/>
        <v>43471</v>
      </c>
      <c r="AJ516" s="67">
        <f t="shared" si="1928"/>
        <v>43472</v>
      </c>
      <c r="AK516" s="67">
        <f t="shared" si="1928"/>
        <v>43473</v>
      </c>
      <c r="AL516" s="67">
        <f t="shared" si="1928"/>
        <v>43474</v>
      </c>
      <c r="AM516" s="67">
        <f t="shared" si="1928"/>
        <v>43475</v>
      </c>
      <c r="AN516" s="67">
        <f t="shared" si="1928"/>
        <v>43476</v>
      </c>
      <c r="AO516" s="67">
        <f t="shared" si="1928"/>
        <v>43477</v>
      </c>
      <c r="AP516" s="67">
        <f t="shared" si="1928"/>
        <v>43478</v>
      </c>
      <c r="AQ516" s="67">
        <f t="shared" si="1928"/>
        <v>43479</v>
      </c>
      <c r="AR516" s="67">
        <f t="shared" si="1928"/>
        <v>43480</v>
      </c>
      <c r="AS516" s="67">
        <f t="shared" si="1928"/>
        <v>43481</v>
      </c>
      <c r="AT516" s="67">
        <f t="shared" si="1878"/>
        <v>43482</v>
      </c>
      <c r="AU516" s="67">
        <f t="shared" si="1878"/>
        <v>43483</v>
      </c>
      <c r="AV516" s="67">
        <f t="shared" si="1878"/>
        <v>43484</v>
      </c>
      <c r="AW516" s="67">
        <f t="shared" si="1878"/>
        <v>43485</v>
      </c>
      <c r="AX516" s="67">
        <f t="shared" si="1878"/>
        <v>43486</v>
      </c>
      <c r="AY516" s="67">
        <f t="shared" si="1878"/>
        <v>43487</v>
      </c>
      <c r="AZ516" s="67">
        <f t="shared" si="1878"/>
        <v>43488</v>
      </c>
      <c r="BA516" s="67">
        <f t="shared" si="1878"/>
        <v>43489</v>
      </c>
      <c r="BB516" s="67">
        <f t="shared" si="1878"/>
        <v>43490</v>
      </c>
      <c r="BC516" s="67">
        <f t="shared" si="1878"/>
        <v>43491</v>
      </c>
      <c r="BD516" s="67">
        <f t="shared" si="1878"/>
        <v>43492</v>
      </c>
      <c r="BE516" s="67">
        <f t="shared" si="1878"/>
        <v>43493</v>
      </c>
      <c r="BF516" s="67">
        <f t="shared" si="1878"/>
        <v>43494</v>
      </c>
      <c r="BG516" s="67">
        <f t="shared" si="1878"/>
        <v>43495</v>
      </c>
      <c r="BH516" s="67">
        <f t="shared" si="1878"/>
        <v>43496</v>
      </c>
      <c r="BI516" s="67">
        <f t="shared" si="1928"/>
        <v>43497</v>
      </c>
      <c r="BJ516" s="67">
        <f t="shared" si="1928"/>
        <v>43498</v>
      </c>
      <c r="BK516" s="67">
        <f t="shared" si="1928"/>
        <v>43499</v>
      </c>
      <c r="BL516" s="67">
        <f t="shared" si="1928"/>
        <v>43500</v>
      </c>
      <c r="BM516" s="67">
        <f t="shared" si="1928"/>
        <v>43501</v>
      </c>
      <c r="BN516" s="67">
        <f t="shared" si="1928"/>
        <v>43502</v>
      </c>
      <c r="BO516" s="67">
        <f t="shared" si="1928"/>
        <v>43503</v>
      </c>
      <c r="BP516" s="67">
        <f t="shared" si="1928"/>
        <v>43504</v>
      </c>
      <c r="BQ516" s="67">
        <f t="shared" si="1928"/>
        <v>43505</v>
      </c>
      <c r="BR516" s="67">
        <f t="shared" si="1928"/>
        <v>43506</v>
      </c>
      <c r="BS516" s="67">
        <f t="shared" si="1928"/>
        <v>43507</v>
      </c>
      <c r="BT516" s="67">
        <f t="shared" si="1928"/>
        <v>43508</v>
      </c>
      <c r="BU516" s="67">
        <f t="shared" si="1928"/>
        <v>43509</v>
      </c>
      <c r="BV516" s="67">
        <f t="shared" si="1928"/>
        <v>43510</v>
      </c>
      <c r="BW516" s="67">
        <f t="shared" si="1928"/>
        <v>43511</v>
      </c>
      <c r="BX516" s="67">
        <f t="shared" si="1928"/>
        <v>43512</v>
      </c>
      <c r="BY516" s="67">
        <f t="shared" si="1880"/>
        <v>43513</v>
      </c>
      <c r="BZ516" s="67">
        <f t="shared" si="1880"/>
        <v>43514</v>
      </c>
      <c r="CA516" s="67">
        <f t="shared" si="1880"/>
        <v>43515</v>
      </c>
      <c r="CB516" s="67">
        <f t="shared" si="1880"/>
        <v>43516</v>
      </c>
      <c r="CC516" s="67">
        <f t="shared" si="1880"/>
        <v>43517</v>
      </c>
      <c r="CD516" s="67">
        <f t="shared" si="1880"/>
        <v>43518</v>
      </c>
      <c r="CE516" s="67">
        <f t="shared" si="1880"/>
        <v>43519</v>
      </c>
      <c r="CF516" s="67">
        <f t="shared" si="1880"/>
        <v>43520</v>
      </c>
      <c r="CG516" s="67">
        <f t="shared" si="1880"/>
        <v>43521</v>
      </c>
      <c r="CH516" s="67">
        <f t="shared" si="1880"/>
        <v>43522</v>
      </c>
      <c r="CI516" s="67">
        <f t="shared" si="1880"/>
        <v>43523</v>
      </c>
      <c r="CJ516" s="67">
        <f t="shared" si="1880"/>
        <v>43524</v>
      </c>
      <c r="CK516" s="67">
        <f t="shared" si="1928"/>
        <v>43525</v>
      </c>
      <c r="CL516" s="67">
        <f t="shared" si="1928"/>
        <v>43526</v>
      </c>
      <c r="CM516" s="67">
        <f t="shared" si="1928"/>
        <v>43527</v>
      </c>
      <c r="CN516" s="67">
        <f t="shared" si="1928"/>
        <v>43528</v>
      </c>
      <c r="CO516" s="67">
        <f t="shared" si="1928"/>
        <v>43529</v>
      </c>
      <c r="CP516" s="67">
        <f t="shared" si="1929"/>
        <v>43530</v>
      </c>
      <c r="CQ516" s="67">
        <f t="shared" si="1929"/>
        <v>43531</v>
      </c>
      <c r="CR516" s="67">
        <f t="shared" si="1929"/>
        <v>43532</v>
      </c>
      <c r="CS516" s="67">
        <f t="shared" si="1929"/>
        <v>43533</v>
      </c>
      <c r="CT516" s="67">
        <f t="shared" si="1929"/>
        <v>43534</v>
      </c>
      <c r="CU516" s="67">
        <f t="shared" si="1929"/>
        <v>43535</v>
      </c>
      <c r="CV516" s="67">
        <f t="shared" si="1929"/>
        <v>43536</v>
      </c>
      <c r="CW516" s="67">
        <f t="shared" si="1929"/>
        <v>43537</v>
      </c>
      <c r="CX516" s="67">
        <f t="shared" si="1929"/>
        <v>43538</v>
      </c>
      <c r="CY516" s="67">
        <f t="shared" si="1929"/>
        <v>43539</v>
      </c>
      <c r="CZ516" s="67">
        <f t="shared" si="1929"/>
        <v>43540</v>
      </c>
      <c r="DA516" s="67">
        <f t="shared" si="1882"/>
        <v>43541</v>
      </c>
      <c r="DB516" s="67">
        <f t="shared" si="1882"/>
        <v>43542</v>
      </c>
      <c r="DC516" s="67">
        <f t="shared" si="1882"/>
        <v>43543</v>
      </c>
      <c r="DD516" s="67">
        <f t="shared" si="1882"/>
        <v>43544</v>
      </c>
      <c r="DE516" s="67">
        <f t="shared" si="1882"/>
        <v>43545</v>
      </c>
      <c r="DF516" s="67">
        <f t="shared" si="1882"/>
        <v>43546</v>
      </c>
      <c r="DG516" s="67">
        <f t="shared" si="1882"/>
        <v>43547</v>
      </c>
      <c r="DH516" s="67">
        <f t="shared" si="1882"/>
        <v>43548</v>
      </c>
      <c r="DI516" s="67">
        <f t="shared" si="1882"/>
        <v>43549</v>
      </c>
      <c r="DJ516" s="67">
        <f t="shared" si="1882"/>
        <v>43550</v>
      </c>
      <c r="DK516" s="67">
        <f t="shared" si="1882"/>
        <v>43551</v>
      </c>
      <c r="DL516" s="67">
        <f t="shared" si="1882"/>
        <v>43552</v>
      </c>
      <c r="DM516" s="67">
        <f t="shared" si="1882"/>
        <v>43553</v>
      </c>
      <c r="DN516" s="67">
        <f t="shared" si="1882"/>
        <v>43554</v>
      </c>
      <c r="DO516" s="67">
        <f t="shared" si="1882"/>
        <v>43555</v>
      </c>
      <c r="DP516" s="67">
        <f t="shared" si="1929"/>
        <v>43556</v>
      </c>
      <c r="DQ516" s="67">
        <f t="shared" si="1929"/>
        <v>43557</v>
      </c>
      <c r="DR516" s="67">
        <f t="shared" si="1929"/>
        <v>43558</v>
      </c>
      <c r="DS516" s="67">
        <f t="shared" si="1929"/>
        <v>43559</v>
      </c>
      <c r="DT516" s="67">
        <f t="shared" si="1929"/>
        <v>43560</v>
      </c>
      <c r="DU516" s="67">
        <f t="shared" si="1929"/>
        <v>43561</v>
      </c>
      <c r="DV516" s="67">
        <f t="shared" si="1929"/>
        <v>43562</v>
      </c>
      <c r="DW516" s="67">
        <f t="shared" si="1929"/>
        <v>43563</v>
      </c>
      <c r="DX516" s="67">
        <f t="shared" si="1929"/>
        <v>43564</v>
      </c>
      <c r="DY516" s="67">
        <f t="shared" si="1929"/>
        <v>43565</v>
      </c>
      <c r="DZ516" s="67">
        <f t="shared" si="1929"/>
        <v>43566</v>
      </c>
      <c r="EA516" s="67">
        <f t="shared" si="1929"/>
        <v>43567</v>
      </c>
      <c r="EB516" s="67">
        <f t="shared" si="1929"/>
        <v>43568</v>
      </c>
      <c r="EC516" s="67">
        <f t="shared" si="1929"/>
        <v>43569</v>
      </c>
      <c r="ED516" s="67">
        <f t="shared" si="1929"/>
        <v>43570</v>
      </c>
      <c r="EE516" s="67">
        <f t="shared" si="1929"/>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929"/>
        <v>43586</v>
      </c>
      <c r="EU516" s="67">
        <f t="shared" si="1929"/>
        <v>43587</v>
      </c>
      <c r="EV516" s="67">
        <f t="shared" si="1929"/>
        <v>43588</v>
      </c>
      <c r="EW516" s="67">
        <f t="shared" si="1929"/>
        <v>43589</v>
      </c>
      <c r="EX516" s="67">
        <f t="shared" si="1929"/>
        <v>43590</v>
      </c>
      <c r="EY516" s="67">
        <f t="shared" si="1929"/>
        <v>43591</v>
      </c>
      <c r="EZ516" s="67">
        <f t="shared" si="1929"/>
        <v>43592</v>
      </c>
      <c r="FA516" s="67">
        <f t="shared" si="1929"/>
        <v>43593</v>
      </c>
      <c r="FB516" s="67">
        <f t="shared" si="1930"/>
        <v>43594</v>
      </c>
      <c r="FC516" s="67">
        <f t="shared" si="1930"/>
        <v>43595</v>
      </c>
      <c r="FD516" s="67">
        <f t="shared" si="1930"/>
        <v>43596</v>
      </c>
      <c r="FE516" s="67">
        <f t="shared" si="1930"/>
        <v>43597</v>
      </c>
      <c r="FF516" s="67">
        <f t="shared" si="1930"/>
        <v>43598</v>
      </c>
      <c r="FG516" s="67">
        <f t="shared" si="1930"/>
        <v>43599</v>
      </c>
      <c r="FH516" s="67">
        <f t="shared" si="1930"/>
        <v>43600</v>
      </c>
      <c r="FI516" s="67">
        <f t="shared" si="1930"/>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930"/>
        <v>43617</v>
      </c>
      <c r="FZ516" s="67">
        <f t="shared" si="1930"/>
        <v>43618</v>
      </c>
      <c r="GA516" s="67">
        <f t="shared" si="1930"/>
        <v>43619</v>
      </c>
      <c r="GB516" s="67">
        <f t="shared" si="1930"/>
        <v>43620</v>
      </c>
      <c r="GC516" s="67">
        <f t="shared" si="1930"/>
        <v>43621</v>
      </c>
      <c r="GD516" s="67">
        <f t="shared" si="1930"/>
        <v>43622</v>
      </c>
      <c r="GE516" s="67">
        <f t="shared" si="1930"/>
        <v>43623</v>
      </c>
      <c r="GF516" s="67">
        <f t="shared" si="1930"/>
        <v>43624</v>
      </c>
      <c r="GG516" s="67">
        <f t="shared" si="1930"/>
        <v>43625</v>
      </c>
      <c r="GH516" s="67">
        <f t="shared" si="1930"/>
        <v>43626</v>
      </c>
      <c r="GI516" s="67">
        <f t="shared" si="1930"/>
        <v>43627</v>
      </c>
      <c r="GJ516" s="67">
        <f t="shared" si="1930"/>
        <v>43628</v>
      </c>
      <c r="GK516" s="67">
        <f t="shared" si="1930"/>
        <v>43629</v>
      </c>
      <c r="GL516" s="67">
        <f t="shared" si="1930"/>
        <v>43630</v>
      </c>
      <c r="GM516" s="67">
        <f t="shared" si="1930"/>
        <v>43631</v>
      </c>
      <c r="GN516" s="67">
        <f t="shared" si="1930"/>
        <v>43632</v>
      </c>
      <c r="GO516" s="67">
        <f t="shared" si="1888"/>
        <v>43633</v>
      </c>
      <c r="GP516" s="67">
        <f t="shared" si="1888"/>
        <v>43634</v>
      </c>
      <c r="GQ516" s="67">
        <f t="shared" si="1888"/>
        <v>43635</v>
      </c>
      <c r="GR516" s="67">
        <f t="shared" si="1888"/>
        <v>43636</v>
      </c>
      <c r="GS516" s="67">
        <f t="shared" si="1888"/>
        <v>43637</v>
      </c>
      <c r="GT516" s="67">
        <f t="shared" si="1888"/>
        <v>43638</v>
      </c>
      <c r="GU516" s="67">
        <f t="shared" si="1888"/>
        <v>43639</v>
      </c>
      <c r="GV516" s="67">
        <f t="shared" si="1888"/>
        <v>43640</v>
      </c>
      <c r="GW516" s="67">
        <f t="shared" si="1888"/>
        <v>43641</v>
      </c>
      <c r="GX516" s="67">
        <f t="shared" si="1888"/>
        <v>43642</v>
      </c>
      <c r="GY516" s="67">
        <f t="shared" si="1888"/>
        <v>43643</v>
      </c>
      <c r="GZ516" s="67">
        <f t="shared" si="1888"/>
        <v>43644</v>
      </c>
      <c r="HA516" s="67">
        <f t="shared" si="1888"/>
        <v>43645</v>
      </c>
      <c r="HB516" s="67">
        <f t="shared" si="1888"/>
        <v>43646</v>
      </c>
      <c r="HC516" s="67">
        <f t="shared" si="1930"/>
        <v>43647</v>
      </c>
      <c r="HD516" s="67">
        <f t="shared" si="1930"/>
        <v>43648</v>
      </c>
      <c r="HE516" s="67">
        <f t="shared" si="1930"/>
        <v>43649</v>
      </c>
      <c r="HF516" s="67">
        <f t="shared" si="1930"/>
        <v>43650</v>
      </c>
      <c r="HG516" s="67">
        <f t="shared" si="1930"/>
        <v>43651</v>
      </c>
      <c r="HH516" s="67">
        <f t="shared" si="1930"/>
        <v>43652</v>
      </c>
      <c r="HI516" s="67">
        <f t="shared" si="1930"/>
        <v>43653</v>
      </c>
      <c r="HJ516" s="67">
        <f t="shared" si="1930"/>
        <v>43654</v>
      </c>
      <c r="HK516" s="67">
        <f t="shared" si="1930"/>
        <v>43655</v>
      </c>
      <c r="HL516" s="67">
        <f t="shared" si="1930"/>
        <v>43656</v>
      </c>
      <c r="HM516" s="67">
        <f t="shared" si="1930"/>
        <v>43657</v>
      </c>
      <c r="HN516" s="67">
        <f t="shared" si="1931"/>
        <v>43658</v>
      </c>
      <c r="HO516" s="67">
        <f t="shared" si="1931"/>
        <v>43659</v>
      </c>
      <c r="HP516" s="67">
        <f t="shared" si="1931"/>
        <v>43660</v>
      </c>
      <c r="HQ516" s="67">
        <f t="shared" si="1931"/>
        <v>43661</v>
      </c>
      <c r="HR516" s="67">
        <f t="shared" si="1931"/>
        <v>43662</v>
      </c>
      <c r="HS516" s="67">
        <f t="shared" si="1890"/>
        <v>43663</v>
      </c>
      <c r="HT516" s="67">
        <f t="shared" si="1890"/>
        <v>43664</v>
      </c>
      <c r="HU516" s="67">
        <f t="shared" si="1890"/>
        <v>43665</v>
      </c>
      <c r="HV516" s="67">
        <f t="shared" si="1890"/>
        <v>43666</v>
      </c>
      <c r="HW516" s="67">
        <f t="shared" si="1890"/>
        <v>43667</v>
      </c>
      <c r="HX516" s="67">
        <f t="shared" si="1890"/>
        <v>43668</v>
      </c>
      <c r="HY516" s="67">
        <f t="shared" si="1890"/>
        <v>43669</v>
      </c>
      <c r="HZ516" s="67">
        <f t="shared" si="1890"/>
        <v>43670</v>
      </c>
      <c r="IA516" s="67">
        <f t="shared" si="1890"/>
        <v>43671</v>
      </c>
      <c r="IB516" s="67">
        <f t="shared" si="1890"/>
        <v>43672</v>
      </c>
      <c r="IC516" s="67">
        <f t="shared" si="1890"/>
        <v>43673</v>
      </c>
      <c r="ID516" s="67">
        <f t="shared" si="1890"/>
        <v>43674</v>
      </c>
      <c r="IE516" s="67">
        <f t="shared" si="1890"/>
        <v>43675</v>
      </c>
      <c r="IF516" s="67">
        <f t="shared" si="1890"/>
        <v>43676</v>
      </c>
      <c r="IG516" s="67">
        <f t="shared" si="1890"/>
        <v>43677</v>
      </c>
      <c r="IH516" s="67">
        <f t="shared" si="1931"/>
        <v>43678</v>
      </c>
      <c r="II516" s="67">
        <f t="shared" si="1931"/>
        <v>43679</v>
      </c>
      <c r="IJ516" s="67">
        <f t="shared" si="1931"/>
        <v>43680</v>
      </c>
      <c r="IK516" s="67">
        <f t="shared" si="1931"/>
        <v>43681</v>
      </c>
      <c r="IL516" s="67">
        <f t="shared" si="1931"/>
        <v>43682</v>
      </c>
      <c r="IM516" s="67">
        <f t="shared" si="1931"/>
        <v>43683</v>
      </c>
      <c r="IN516" s="67">
        <f t="shared" si="1931"/>
        <v>43684</v>
      </c>
      <c r="IO516" s="67">
        <f t="shared" si="1931"/>
        <v>43685</v>
      </c>
      <c r="IP516" s="67">
        <f t="shared" si="1931"/>
        <v>43686</v>
      </c>
      <c r="IQ516" s="67">
        <f t="shared" si="1931"/>
        <v>43687</v>
      </c>
      <c r="IR516" s="67">
        <f t="shared" si="1931"/>
        <v>43688</v>
      </c>
      <c r="IS516" s="67">
        <f t="shared" si="1931"/>
        <v>43689</v>
      </c>
      <c r="IT516" s="67">
        <f t="shared" si="1931"/>
        <v>43690</v>
      </c>
      <c r="IU516" s="67">
        <f t="shared" si="1931"/>
        <v>43691</v>
      </c>
      <c r="IV516" s="67">
        <f t="shared" si="1931"/>
        <v>43692</v>
      </c>
      <c r="IW516" s="67">
        <f t="shared" si="1931"/>
        <v>43693</v>
      </c>
      <c r="IX516" s="67">
        <f t="shared" si="1892"/>
        <v>43694</v>
      </c>
      <c r="IY516" s="67">
        <f t="shared" si="1892"/>
        <v>43695</v>
      </c>
      <c r="IZ516" s="67">
        <f t="shared" si="1892"/>
        <v>43696</v>
      </c>
      <c r="JA516" s="67">
        <f t="shared" si="1892"/>
        <v>43697</v>
      </c>
      <c r="JB516" s="67">
        <f t="shared" si="1892"/>
        <v>43698</v>
      </c>
      <c r="JC516" s="67">
        <f t="shared" si="1892"/>
        <v>43699</v>
      </c>
      <c r="JD516" s="67">
        <f t="shared" si="1892"/>
        <v>43700</v>
      </c>
      <c r="JE516" s="67">
        <f t="shared" si="1892"/>
        <v>43701</v>
      </c>
      <c r="JF516" s="67">
        <f t="shared" si="1892"/>
        <v>43702</v>
      </c>
      <c r="JG516" s="67">
        <f t="shared" si="1892"/>
        <v>43703</v>
      </c>
      <c r="JH516" s="67">
        <f t="shared" si="1892"/>
        <v>43704</v>
      </c>
      <c r="JI516" s="67">
        <f t="shared" si="1892"/>
        <v>43705</v>
      </c>
      <c r="JJ516" s="67">
        <f t="shared" si="1892"/>
        <v>43706</v>
      </c>
      <c r="JK516" s="67">
        <f t="shared" si="1892"/>
        <v>43707</v>
      </c>
      <c r="JL516" s="67">
        <f t="shared" si="1892"/>
        <v>43708</v>
      </c>
      <c r="JM516" s="67">
        <f t="shared" si="1931"/>
        <v>43709</v>
      </c>
      <c r="JN516" s="67">
        <f t="shared" si="1931"/>
        <v>43710</v>
      </c>
      <c r="JO516" s="67">
        <f t="shared" si="1931"/>
        <v>43711</v>
      </c>
      <c r="JP516" s="67">
        <f t="shared" si="1931"/>
        <v>43712</v>
      </c>
      <c r="JQ516" s="67">
        <f t="shared" si="1931"/>
        <v>43713</v>
      </c>
      <c r="JR516" s="67">
        <f t="shared" si="1931"/>
        <v>43714</v>
      </c>
      <c r="JS516" s="67">
        <f t="shared" si="1931"/>
        <v>43715</v>
      </c>
      <c r="JT516" s="67">
        <f t="shared" si="1931"/>
        <v>43716</v>
      </c>
      <c r="JU516" s="67">
        <f t="shared" si="1931"/>
        <v>43717</v>
      </c>
      <c r="JV516" s="67">
        <f t="shared" si="1931"/>
        <v>43718</v>
      </c>
      <c r="JW516" s="67">
        <f t="shared" si="1931"/>
        <v>43719</v>
      </c>
      <c r="JX516" s="67">
        <f t="shared" si="1931"/>
        <v>43720</v>
      </c>
      <c r="JY516" s="67">
        <f t="shared" si="1931"/>
        <v>43721</v>
      </c>
      <c r="JZ516" s="67">
        <f t="shared" si="1932"/>
        <v>43722</v>
      </c>
      <c r="KA516" s="67">
        <f t="shared" si="1932"/>
        <v>43723</v>
      </c>
      <c r="KB516" s="67">
        <f t="shared" si="1932"/>
        <v>43724</v>
      </c>
      <c r="KC516" s="67">
        <f t="shared" si="1894"/>
        <v>43725</v>
      </c>
      <c r="KD516" s="67">
        <f t="shared" si="1894"/>
        <v>43726</v>
      </c>
      <c r="KE516" s="67">
        <f t="shared" si="1894"/>
        <v>43727</v>
      </c>
      <c r="KF516" s="67">
        <f t="shared" si="1894"/>
        <v>43728</v>
      </c>
      <c r="KG516" s="67">
        <f t="shared" si="1894"/>
        <v>43729</v>
      </c>
      <c r="KH516" s="67">
        <f t="shared" si="1894"/>
        <v>43730</v>
      </c>
      <c r="KI516" s="67">
        <f t="shared" si="1894"/>
        <v>43731</v>
      </c>
      <c r="KJ516" s="67">
        <f t="shared" si="1894"/>
        <v>43732</v>
      </c>
      <c r="KK516" s="67">
        <f t="shared" si="1894"/>
        <v>43733</v>
      </c>
      <c r="KL516" s="67">
        <f t="shared" si="1894"/>
        <v>43734</v>
      </c>
      <c r="KM516" s="67">
        <f t="shared" si="1894"/>
        <v>43735</v>
      </c>
      <c r="KN516" s="67">
        <f t="shared" si="1894"/>
        <v>43736</v>
      </c>
      <c r="KO516" s="67">
        <f t="shared" si="1894"/>
        <v>43737</v>
      </c>
      <c r="KP516" s="67">
        <f t="shared" si="1894"/>
        <v>43738</v>
      </c>
      <c r="KQ516" s="67">
        <f t="shared" si="1932"/>
        <v>43739</v>
      </c>
      <c r="KR516" s="67">
        <f t="shared" si="1932"/>
        <v>43740</v>
      </c>
      <c r="KS516" s="67">
        <f t="shared" si="1932"/>
        <v>43741</v>
      </c>
      <c r="KT516" s="67">
        <f t="shared" si="1932"/>
        <v>43742</v>
      </c>
      <c r="KU516" s="67">
        <f t="shared" si="1932"/>
        <v>43743</v>
      </c>
      <c r="KV516" s="67">
        <f t="shared" si="1932"/>
        <v>43744</v>
      </c>
      <c r="KW516" s="67">
        <f t="shared" si="1932"/>
        <v>43745</v>
      </c>
      <c r="KX516" s="67">
        <f t="shared" si="1932"/>
        <v>43746</v>
      </c>
      <c r="KY516" s="67">
        <f t="shared" si="1932"/>
        <v>43747</v>
      </c>
      <c r="KZ516" s="67">
        <f t="shared" si="1932"/>
        <v>43748</v>
      </c>
      <c r="LA516" s="67">
        <f t="shared" si="1932"/>
        <v>43749</v>
      </c>
      <c r="LB516" s="67">
        <f t="shared" si="1932"/>
        <v>43750</v>
      </c>
      <c r="LC516" s="67">
        <f t="shared" si="1932"/>
        <v>43751</v>
      </c>
      <c r="LD516" s="67">
        <f t="shared" si="1932"/>
        <v>43752</v>
      </c>
      <c r="LE516" s="67">
        <f t="shared" si="1932"/>
        <v>43753</v>
      </c>
      <c r="LF516" s="67">
        <f t="shared" si="1932"/>
        <v>43754</v>
      </c>
      <c r="LG516" s="67">
        <f t="shared" si="1896"/>
        <v>43755</v>
      </c>
      <c r="LH516" s="67">
        <f t="shared" si="1896"/>
        <v>43756</v>
      </c>
      <c r="LI516" s="67">
        <f t="shared" si="1896"/>
        <v>43757</v>
      </c>
      <c r="LJ516" s="67">
        <f t="shared" si="1896"/>
        <v>43758</v>
      </c>
      <c r="LK516" s="67">
        <f t="shared" si="1896"/>
        <v>43759</v>
      </c>
      <c r="LL516" s="67">
        <f t="shared" si="1896"/>
        <v>43760</v>
      </c>
      <c r="LM516" s="67">
        <f t="shared" si="1896"/>
        <v>43761</v>
      </c>
      <c r="LN516" s="67">
        <f t="shared" si="1896"/>
        <v>43762</v>
      </c>
      <c r="LO516" s="67">
        <f t="shared" si="1896"/>
        <v>43763</v>
      </c>
      <c r="LP516" s="67">
        <f t="shared" si="1896"/>
        <v>43764</v>
      </c>
      <c r="LQ516" s="67">
        <f t="shared" si="1896"/>
        <v>43765</v>
      </c>
      <c r="LR516" s="67">
        <f t="shared" si="1896"/>
        <v>43766</v>
      </c>
      <c r="LS516" s="67">
        <f t="shared" si="1896"/>
        <v>43767</v>
      </c>
      <c r="LT516" s="67">
        <f t="shared" si="1896"/>
        <v>43768</v>
      </c>
      <c r="LU516" s="67">
        <f t="shared" si="1896"/>
        <v>43769</v>
      </c>
      <c r="LV516" s="67">
        <f t="shared" si="1932"/>
        <v>43770</v>
      </c>
      <c r="LW516" s="67">
        <f t="shared" si="1932"/>
        <v>43771</v>
      </c>
      <c r="LX516" s="67">
        <f t="shared" si="1932"/>
        <v>43772</v>
      </c>
      <c r="LY516" s="67">
        <f t="shared" si="1932"/>
        <v>43773</v>
      </c>
      <c r="LZ516" s="67">
        <f t="shared" si="1932"/>
        <v>43774</v>
      </c>
      <c r="MA516" s="67">
        <f t="shared" si="1932"/>
        <v>43775</v>
      </c>
      <c r="MB516" s="67">
        <f t="shared" si="1932"/>
        <v>43776</v>
      </c>
      <c r="MC516" s="67">
        <f t="shared" si="1932"/>
        <v>43777</v>
      </c>
      <c r="MD516" s="67">
        <f t="shared" si="1932"/>
        <v>43778</v>
      </c>
      <c r="ME516" s="67">
        <f t="shared" si="1932"/>
        <v>43779</v>
      </c>
      <c r="MF516" s="67">
        <f t="shared" si="1932"/>
        <v>43780</v>
      </c>
      <c r="MG516" s="67">
        <f t="shared" si="1932"/>
        <v>43781</v>
      </c>
      <c r="MH516" s="67">
        <f t="shared" si="1932"/>
        <v>43782</v>
      </c>
      <c r="MI516" s="67">
        <f t="shared" si="1932"/>
        <v>43783</v>
      </c>
      <c r="MJ516" s="67">
        <f t="shared" si="1932"/>
        <v>43784</v>
      </c>
      <c r="MK516" s="67">
        <f t="shared" si="1932"/>
        <v>43785</v>
      </c>
      <c r="ML516" s="67">
        <f t="shared" si="1898"/>
        <v>43786</v>
      </c>
      <c r="MM516" s="67">
        <f t="shared" si="1898"/>
        <v>43787</v>
      </c>
      <c r="MN516" s="67">
        <f t="shared" si="1898"/>
        <v>43788</v>
      </c>
      <c r="MO516" s="67">
        <f t="shared" si="1898"/>
        <v>43789</v>
      </c>
      <c r="MP516" s="67">
        <f t="shared" si="1898"/>
        <v>43790</v>
      </c>
      <c r="MQ516" s="67">
        <f t="shared" si="1898"/>
        <v>43791</v>
      </c>
      <c r="MR516" s="67">
        <f t="shared" si="1898"/>
        <v>43792</v>
      </c>
      <c r="MS516" s="67">
        <f t="shared" si="1898"/>
        <v>43793</v>
      </c>
      <c r="MT516" s="67">
        <f t="shared" si="1898"/>
        <v>43794</v>
      </c>
      <c r="MU516" s="67">
        <f t="shared" si="1898"/>
        <v>43795</v>
      </c>
      <c r="MV516" s="67">
        <f t="shared" si="1898"/>
        <v>43796</v>
      </c>
      <c r="MW516" s="67">
        <f t="shared" si="1898"/>
        <v>43797</v>
      </c>
      <c r="MX516" s="67">
        <f t="shared" si="1898"/>
        <v>43798</v>
      </c>
      <c r="MY516" s="67">
        <f t="shared" si="1898"/>
        <v>43799</v>
      </c>
      <c r="MZ516" s="67">
        <f t="shared" si="1933"/>
        <v>43800</v>
      </c>
      <c r="NA516" s="67">
        <f t="shared" si="1933"/>
        <v>43801</v>
      </c>
      <c r="NB516" s="67">
        <f t="shared" si="1933"/>
        <v>43802</v>
      </c>
      <c r="NC516" s="67">
        <f t="shared" si="1933"/>
        <v>43803</v>
      </c>
      <c r="ND516" s="67">
        <f t="shared" si="1933"/>
        <v>43804</v>
      </c>
      <c r="NE516" s="67">
        <f t="shared" si="1933"/>
        <v>43805</v>
      </c>
      <c r="NF516" s="67">
        <f t="shared" si="1933"/>
        <v>43806</v>
      </c>
      <c r="NG516" s="67">
        <f t="shared" si="1933"/>
        <v>43807</v>
      </c>
      <c r="NH516" s="67">
        <f t="shared" si="1933"/>
        <v>43808</v>
      </c>
      <c r="NI516" s="67">
        <f t="shared" si="1933"/>
        <v>43809</v>
      </c>
      <c r="NJ516" s="67">
        <f t="shared" si="1933"/>
        <v>43810</v>
      </c>
      <c r="NK516" s="67">
        <f t="shared" si="1933"/>
        <v>43811</v>
      </c>
      <c r="NL516" s="67">
        <f t="shared" si="1933"/>
        <v>43812</v>
      </c>
      <c r="NM516" s="67">
        <f t="shared" si="1933"/>
        <v>43813</v>
      </c>
      <c r="NN516" s="67">
        <f t="shared" si="1933"/>
        <v>43814</v>
      </c>
      <c r="NO516" s="67">
        <f t="shared" si="1933"/>
        <v>43815</v>
      </c>
      <c r="NP516" s="67">
        <f t="shared" si="1900"/>
        <v>43816</v>
      </c>
      <c r="NQ516" s="67">
        <f t="shared" si="1900"/>
        <v>43817</v>
      </c>
      <c r="NR516" s="67">
        <f t="shared" si="1900"/>
        <v>43818</v>
      </c>
      <c r="NS516" s="67">
        <f t="shared" si="1900"/>
        <v>43819</v>
      </c>
      <c r="NT516" s="67">
        <f t="shared" si="1900"/>
        <v>43820</v>
      </c>
      <c r="NU516" s="67">
        <f t="shared" si="1900"/>
        <v>43821</v>
      </c>
      <c r="NV516" s="67">
        <f t="shared" si="1900"/>
        <v>43822</v>
      </c>
      <c r="NW516" s="67">
        <f t="shared" si="1900"/>
        <v>43823</v>
      </c>
      <c r="NX516" s="67">
        <f t="shared" si="1900"/>
        <v>43824</v>
      </c>
      <c r="NY516" s="67">
        <f t="shared" si="1900"/>
        <v>43825</v>
      </c>
      <c r="NZ516" s="67">
        <f t="shared" si="1900"/>
        <v>43826</v>
      </c>
      <c r="OA516" s="67">
        <f t="shared" si="1900"/>
        <v>43827</v>
      </c>
      <c r="OB516" s="67">
        <f t="shared" si="1900"/>
        <v>43828</v>
      </c>
      <c r="OC516" s="67">
        <f t="shared" si="1900"/>
        <v>43829</v>
      </c>
      <c r="OD516" s="67">
        <f t="shared" si="1900"/>
        <v>43830</v>
      </c>
      <c r="OE516" s="182"/>
      <c r="OF516" s="28">
        <f t="shared" ref="OF516" si="1937">OK516+OM516+OO516+OQ516+OS516+OU516+OW516</f>
        <v>0</v>
      </c>
      <c r="OG516" s="28">
        <f t="shared" ref="OG516" si="1938">OL516+ON516+OP516+OR516+OT516+OV516+OX516</f>
        <v>0</v>
      </c>
      <c r="OH516" s="29">
        <f>D516-OF516</f>
        <v>1</v>
      </c>
      <c r="OI516" s="29">
        <f>G516-OG516</f>
        <v>15000</v>
      </c>
      <c r="OJ516" s="93" t="str">
        <f>J516</f>
        <v>kompl.</v>
      </c>
      <c r="OK516" s="217"/>
      <c r="OL516" s="29">
        <f>OK516*F516</f>
        <v>0</v>
      </c>
      <c r="OM516" s="217"/>
      <c r="ON516" s="29">
        <f>OM516*F516</f>
        <v>0</v>
      </c>
      <c r="OO516" s="218"/>
      <c r="OP516" s="29">
        <f>OO516*F516</f>
        <v>0</v>
      </c>
      <c r="OQ516" s="218"/>
      <c r="OR516" s="29">
        <f>OQ516*F516</f>
        <v>0</v>
      </c>
      <c r="OS516" s="218"/>
      <c r="OT516" s="29">
        <f>OS516*F516</f>
        <v>0</v>
      </c>
      <c r="OU516" s="218"/>
      <c r="OV516" s="29">
        <f>OU516*F516</f>
        <v>0</v>
      </c>
      <c r="OW516" s="218"/>
      <c r="OX516" s="29">
        <f>OW516*F516</f>
        <v>0</v>
      </c>
      <c r="OY516" s="185"/>
    </row>
    <row r="517" spans="1:415" s="63" customFormat="1" ht="13" hidden="1" outlineLevel="1" x14ac:dyDescent="0.25">
      <c r="A517" s="237"/>
      <c r="B517" s="238"/>
      <c r="C517" s="239"/>
      <c r="D517" s="111"/>
      <c r="E517" s="111"/>
      <c r="F517" s="222"/>
      <c r="G517" s="112"/>
      <c r="H517" s="113"/>
      <c r="I517" s="95" t="str">
        <f>B516</f>
        <v>TECHNINIS DARBO PROJEKTAS E1E2500219</v>
      </c>
      <c r="J517" s="88"/>
      <c r="K517" s="88"/>
      <c r="L517" s="88"/>
      <c r="M517" s="88"/>
      <c r="N517" s="88"/>
      <c r="O517" s="88"/>
      <c r="P517" s="88"/>
      <c r="Q517" s="88"/>
      <c r="R517" s="88"/>
      <c r="S517" s="88"/>
      <c r="T517" s="88"/>
      <c r="U517" s="88"/>
      <c r="V517" s="88"/>
      <c r="W517" s="88"/>
      <c r="X517" s="88"/>
      <c r="Y517" s="88"/>
      <c r="Z517" s="88"/>
      <c r="AA517" s="190"/>
      <c r="AB517" s="66"/>
      <c r="AC517" s="71">
        <f>AA517+AB517</f>
        <v>0</v>
      </c>
      <c r="AD517" s="67">
        <f t="shared" si="1928"/>
        <v>43466</v>
      </c>
      <c r="AE517" s="67">
        <f t="shared" si="1928"/>
        <v>43467</v>
      </c>
      <c r="AF517" s="67">
        <f t="shared" si="1928"/>
        <v>43468</v>
      </c>
      <c r="AG517" s="67">
        <f t="shared" si="1928"/>
        <v>43469</v>
      </c>
      <c r="AH517" s="67">
        <f t="shared" si="1928"/>
        <v>43470</v>
      </c>
      <c r="AI517" s="67">
        <f t="shared" si="1928"/>
        <v>43471</v>
      </c>
      <c r="AJ517" s="67">
        <f t="shared" si="1928"/>
        <v>43472</v>
      </c>
      <c r="AK517" s="67">
        <f t="shared" si="1928"/>
        <v>43473</v>
      </c>
      <c r="AL517" s="67">
        <f t="shared" si="1928"/>
        <v>43474</v>
      </c>
      <c r="AM517" s="67">
        <f t="shared" si="1928"/>
        <v>43475</v>
      </c>
      <c r="AN517" s="67">
        <f t="shared" si="1928"/>
        <v>43476</v>
      </c>
      <c r="AO517" s="67">
        <f t="shared" si="1928"/>
        <v>43477</v>
      </c>
      <c r="AP517" s="67">
        <f t="shared" si="1928"/>
        <v>43478</v>
      </c>
      <c r="AQ517" s="67">
        <f t="shared" si="1928"/>
        <v>43479</v>
      </c>
      <c r="AR517" s="67">
        <f t="shared" si="1928"/>
        <v>43480</v>
      </c>
      <c r="AS517" s="67">
        <f t="shared" si="1928"/>
        <v>43481</v>
      </c>
      <c r="AT517" s="67">
        <f t="shared" si="1928"/>
        <v>43482</v>
      </c>
      <c r="AU517" s="67">
        <f t="shared" si="1928"/>
        <v>43483</v>
      </c>
      <c r="AV517" s="67">
        <f t="shared" si="1928"/>
        <v>43484</v>
      </c>
      <c r="AW517" s="67">
        <f t="shared" si="1928"/>
        <v>43485</v>
      </c>
      <c r="AX517" s="67">
        <f t="shared" si="1928"/>
        <v>43486</v>
      </c>
      <c r="AY517" s="67">
        <f t="shared" si="1928"/>
        <v>43487</v>
      </c>
      <c r="AZ517" s="67">
        <f t="shared" si="1928"/>
        <v>43488</v>
      </c>
      <c r="BA517" s="67">
        <f t="shared" si="1928"/>
        <v>43489</v>
      </c>
      <c r="BB517" s="67">
        <f t="shared" si="1928"/>
        <v>43490</v>
      </c>
      <c r="BC517" s="67">
        <f t="shared" si="1928"/>
        <v>43491</v>
      </c>
      <c r="BD517" s="67">
        <f t="shared" si="1928"/>
        <v>43492</v>
      </c>
      <c r="BE517" s="67">
        <f t="shared" si="1928"/>
        <v>43493</v>
      </c>
      <c r="BF517" s="67">
        <f t="shared" si="1928"/>
        <v>43494</v>
      </c>
      <c r="BG517" s="67">
        <f t="shared" si="1928"/>
        <v>43495</v>
      </c>
      <c r="BH517" s="67">
        <f t="shared" si="1928"/>
        <v>43496</v>
      </c>
      <c r="BI517" s="67">
        <f t="shared" si="1928"/>
        <v>43497</v>
      </c>
      <c r="BJ517" s="67">
        <f t="shared" si="1928"/>
        <v>43498</v>
      </c>
      <c r="BK517" s="67">
        <f t="shared" si="1928"/>
        <v>43499</v>
      </c>
      <c r="BL517" s="67">
        <f t="shared" si="1928"/>
        <v>43500</v>
      </c>
      <c r="BM517" s="67">
        <f t="shared" si="1928"/>
        <v>43501</v>
      </c>
      <c r="BN517" s="67">
        <f t="shared" si="1928"/>
        <v>43502</v>
      </c>
      <c r="BO517" s="67">
        <f t="shared" si="1928"/>
        <v>43503</v>
      </c>
      <c r="BP517" s="67">
        <f t="shared" si="1928"/>
        <v>43504</v>
      </c>
      <c r="BQ517" s="67">
        <f t="shared" si="1928"/>
        <v>43505</v>
      </c>
      <c r="BR517" s="67">
        <f t="shared" si="1928"/>
        <v>43506</v>
      </c>
      <c r="BS517" s="67">
        <f t="shared" si="1928"/>
        <v>43507</v>
      </c>
      <c r="BT517" s="67">
        <f t="shared" si="1928"/>
        <v>43508</v>
      </c>
      <c r="BU517" s="67">
        <f t="shared" si="1928"/>
        <v>43509</v>
      </c>
      <c r="BV517" s="67">
        <f t="shared" si="1928"/>
        <v>43510</v>
      </c>
      <c r="BW517" s="67">
        <f t="shared" si="1928"/>
        <v>43511</v>
      </c>
      <c r="BX517" s="67">
        <f t="shared" si="1928"/>
        <v>43512</v>
      </c>
      <c r="BY517" s="67">
        <f t="shared" si="1928"/>
        <v>43513</v>
      </c>
      <c r="BZ517" s="67">
        <f t="shared" si="1928"/>
        <v>43514</v>
      </c>
      <c r="CA517" s="67">
        <f t="shared" si="1928"/>
        <v>43515</v>
      </c>
      <c r="CB517" s="67">
        <f t="shared" si="1928"/>
        <v>43516</v>
      </c>
      <c r="CC517" s="67">
        <f t="shared" si="1928"/>
        <v>43517</v>
      </c>
      <c r="CD517" s="67">
        <f t="shared" si="1928"/>
        <v>43518</v>
      </c>
      <c r="CE517" s="67">
        <f t="shared" si="1928"/>
        <v>43519</v>
      </c>
      <c r="CF517" s="67">
        <f t="shared" si="1928"/>
        <v>43520</v>
      </c>
      <c r="CG517" s="67">
        <f t="shared" si="1928"/>
        <v>43521</v>
      </c>
      <c r="CH517" s="67">
        <f t="shared" si="1928"/>
        <v>43522</v>
      </c>
      <c r="CI517" s="67">
        <f t="shared" si="1928"/>
        <v>43523</v>
      </c>
      <c r="CJ517" s="67">
        <f t="shared" si="1928"/>
        <v>43524</v>
      </c>
      <c r="CK517" s="67">
        <f t="shared" si="1928"/>
        <v>43525</v>
      </c>
      <c r="CL517" s="67">
        <f t="shared" si="1928"/>
        <v>43526</v>
      </c>
      <c r="CM517" s="67">
        <f t="shared" si="1928"/>
        <v>43527</v>
      </c>
      <c r="CN517" s="67">
        <f t="shared" si="1928"/>
        <v>43528</v>
      </c>
      <c r="CO517" s="67">
        <f t="shared" si="1928"/>
        <v>43529</v>
      </c>
      <c r="CP517" s="67">
        <f t="shared" si="1929"/>
        <v>43530</v>
      </c>
      <c r="CQ517" s="67">
        <f t="shared" si="1929"/>
        <v>43531</v>
      </c>
      <c r="CR517" s="67">
        <f t="shared" si="1929"/>
        <v>43532</v>
      </c>
      <c r="CS517" s="67">
        <f t="shared" si="1929"/>
        <v>43533</v>
      </c>
      <c r="CT517" s="67">
        <f t="shared" si="1929"/>
        <v>43534</v>
      </c>
      <c r="CU517" s="67">
        <f t="shared" si="1929"/>
        <v>43535</v>
      </c>
      <c r="CV517" s="67">
        <f t="shared" si="1929"/>
        <v>43536</v>
      </c>
      <c r="CW517" s="67">
        <f t="shared" si="1929"/>
        <v>43537</v>
      </c>
      <c r="CX517" s="67">
        <f t="shared" si="1929"/>
        <v>43538</v>
      </c>
      <c r="CY517" s="67">
        <f t="shared" si="1929"/>
        <v>43539</v>
      </c>
      <c r="CZ517" s="67">
        <f t="shared" si="1929"/>
        <v>43540</v>
      </c>
      <c r="DA517" s="67">
        <f t="shared" si="1929"/>
        <v>43541</v>
      </c>
      <c r="DB517" s="67">
        <f t="shared" si="1929"/>
        <v>43542</v>
      </c>
      <c r="DC517" s="67">
        <f t="shared" si="1929"/>
        <v>43543</v>
      </c>
      <c r="DD517" s="67">
        <f t="shared" si="1929"/>
        <v>43544</v>
      </c>
      <c r="DE517" s="67">
        <f t="shared" si="1929"/>
        <v>43545</v>
      </c>
      <c r="DF517" s="67">
        <f t="shared" si="1929"/>
        <v>43546</v>
      </c>
      <c r="DG517" s="67">
        <f t="shared" si="1929"/>
        <v>43547</v>
      </c>
      <c r="DH517" s="67">
        <f t="shared" si="1929"/>
        <v>43548</v>
      </c>
      <c r="DI517" s="67">
        <f t="shared" si="1929"/>
        <v>43549</v>
      </c>
      <c r="DJ517" s="67">
        <f t="shared" si="1929"/>
        <v>43550</v>
      </c>
      <c r="DK517" s="67">
        <f t="shared" si="1929"/>
        <v>43551</v>
      </c>
      <c r="DL517" s="67">
        <f t="shared" si="1929"/>
        <v>43552</v>
      </c>
      <c r="DM517" s="67">
        <f t="shared" si="1929"/>
        <v>43553</v>
      </c>
      <c r="DN517" s="67">
        <f t="shared" si="1929"/>
        <v>43554</v>
      </c>
      <c r="DO517" s="67">
        <f t="shared" si="1929"/>
        <v>43555</v>
      </c>
      <c r="DP517" s="67">
        <f t="shared" si="1929"/>
        <v>43556</v>
      </c>
      <c r="DQ517" s="67">
        <f t="shared" si="1929"/>
        <v>43557</v>
      </c>
      <c r="DR517" s="67">
        <f t="shared" si="1929"/>
        <v>43558</v>
      </c>
      <c r="DS517" s="67">
        <f t="shared" si="1929"/>
        <v>43559</v>
      </c>
      <c r="DT517" s="67">
        <f t="shared" si="1929"/>
        <v>43560</v>
      </c>
      <c r="DU517" s="67">
        <f t="shared" si="1929"/>
        <v>43561</v>
      </c>
      <c r="DV517" s="67">
        <f t="shared" si="1929"/>
        <v>43562</v>
      </c>
      <c r="DW517" s="67">
        <f t="shared" si="1929"/>
        <v>43563</v>
      </c>
      <c r="DX517" s="67">
        <f t="shared" si="1929"/>
        <v>43564</v>
      </c>
      <c r="DY517" s="67">
        <f t="shared" si="1929"/>
        <v>43565</v>
      </c>
      <c r="DZ517" s="67">
        <f t="shared" si="1929"/>
        <v>43566</v>
      </c>
      <c r="EA517" s="67">
        <f t="shared" si="1929"/>
        <v>43567</v>
      </c>
      <c r="EB517" s="67">
        <f t="shared" si="1929"/>
        <v>43568</v>
      </c>
      <c r="EC517" s="67">
        <f t="shared" si="1929"/>
        <v>43569</v>
      </c>
      <c r="ED517" s="67">
        <f t="shared" si="1929"/>
        <v>43570</v>
      </c>
      <c r="EE517" s="67">
        <f t="shared" si="1929"/>
        <v>43571</v>
      </c>
      <c r="EF517" s="67">
        <f t="shared" si="1929"/>
        <v>43572</v>
      </c>
      <c r="EG517" s="67">
        <f t="shared" si="1929"/>
        <v>43573</v>
      </c>
      <c r="EH517" s="67">
        <f t="shared" si="1929"/>
        <v>43574</v>
      </c>
      <c r="EI517" s="67">
        <f t="shared" si="1929"/>
        <v>43575</v>
      </c>
      <c r="EJ517" s="67">
        <f t="shared" si="1929"/>
        <v>43576</v>
      </c>
      <c r="EK517" s="67">
        <f t="shared" si="1929"/>
        <v>43577</v>
      </c>
      <c r="EL517" s="67">
        <f t="shared" si="1929"/>
        <v>43578</v>
      </c>
      <c r="EM517" s="67">
        <f t="shared" si="1929"/>
        <v>43579</v>
      </c>
      <c r="EN517" s="67">
        <f t="shared" si="1929"/>
        <v>43580</v>
      </c>
      <c r="EO517" s="67">
        <f t="shared" si="1929"/>
        <v>43581</v>
      </c>
      <c r="EP517" s="67">
        <f t="shared" si="1929"/>
        <v>43582</v>
      </c>
      <c r="EQ517" s="67">
        <f t="shared" si="1929"/>
        <v>43583</v>
      </c>
      <c r="ER517" s="67">
        <f t="shared" si="1929"/>
        <v>43584</v>
      </c>
      <c r="ES517" s="67">
        <f t="shared" si="1929"/>
        <v>43585</v>
      </c>
      <c r="ET517" s="67">
        <f t="shared" si="1929"/>
        <v>43586</v>
      </c>
      <c r="EU517" s="67">
        <f t="shared" si="1929"/>
        <v>43587</v>
      </c>
      <c r="EV517" s="67">
        <f t="shared" si="1929"/>
        <v>43588</v>
      </c>
      <c r="EW517" s="67">
        <f t="shared" si="1929"/>
        <v>43589</v>
      </c>
      <c r="EX517" s="67">
        <f t="shared" si="1929"/>
        <v>43590</v>
      </c>
      <c r="EY517" s="67">
        <f t="shared" si="1929"/>
        <v>43591</v>
      </c>
      <c r="EZ517" s="67">
        <f t="shared" si="1929"/>
        <v>43592</v>
      </c>
      <c r="FA517" s="67">
        <f t="shared" si="1929"/>
        <v>43593</v>
      </c>
      <c r="FB517" s="67">
        <f t="shared" si="1930"/>
        <v>43594</v>
      </c>
      <c r="FC517" s="67">
        <f t="shared" si="1930"/>
        <v>43595</v>
      </c>
      <c r="FD517" s="67">
        <f t="shared" si="1930"/>
        <v>43596</v>
      </c>
      <c r="FE517" s="67">
        <f t="shared" si="1930"/>
        <v>43597</v>
      </c>
      <c r="FF517" s="67">
        <f t="shared" si="1930"/>
        <v>43598</v>
      </c>
      <c r="FG517" s="67">
        <f t="shared" si="1930"/>
        <v>43599</v>
      </c>
      <c r="FH517" s="67">
        <f t="shared" si="1930"/>
        <v>43600</v>
      </c>
      <c r="FI517" s="67">
        <f t="shared" si="1930"/>
        <v>43601</v>
      </c>
      <c r="FJ517" s="67">
        <f t="shared" si="1930"/>
        <v>43602</v>
      </c>
      <c r="FK517" s="67">
        <f t="shared" si="1930"/>
        <v>43603</v>
      </c>
      <c r="FL517" s="67">
        <f t="shared" si="1930"/>
        <v>43604</v>
      </c>
      <c r="FM517" s="67">
        <f t="shared" si="1930"/>
        <v>43605</v>
      </c>
      <c r="FN517" s="67">
        <f t="shared" si="1930"/>
        <v>43606</v>
      </c>
      <c r="FO517" s="67">
        <f t="shared" si="1930"/>
        <v>43607</v>
      </c>
      <c r="FP517" s="67">
        <f t="shared" si="1930"/>
        <v>43608</v>
      </c>
      <c r="FQ517" s="67">
        <f t="shared" si="1930"/>
        <v>43609</v>
      </c>
      <c r="FR517" s="67">
        <f t="shared" si="1930"/>
        <v>43610</v>
      </c>
      <c r="FS517" s="67">
        <f t="shared" si="1930"/>
        <v>43611</v>
      </c>
      <c r="FT517" s="67">
        <f t="shared" si="1930"/>
        <v>43612</v>
      </c>
      <c r="FU517" s="67">
        <f t="shared" si="1930"/>
        <v>43613</v>
      </c>
      <c r="FV517" s="67">
        <f t="shared" si="1930"/>
        <v>43614</v>
      </c>
      <c r="FW517" s="67">
        <f t="shared" si="1930"/>
        <v>43615</v>
      </c>
      <c r="FX517" s="67">
        <f t="shared" si="1930"/>
        <v>43616</v>
      </c>
      <c r="FY517" s="67">
        <f t="shared" si="1930"/>
        <v>43617</v>
      </c>
      <c r="FZ517" s="67">
        <f t="shared" si="1930"/>
        <v>43618</v>
      </c>
      <c r="GA517" s="67">
        <f t="shared" si="1930"/>
        <v>43619</v>
      </c>
      <c r="GB517" s="67">
        <f t="shared" si="1930"/>
        <v>43620</v>
      </c>
      <c r="GC517" s="67">
        <f t="shared" si="1930"/>
        <v>43621</v>
      </c>
      <c r="GD517" s="67">
        <f t="shared" si="1930"/>
        <v>43622</v>
      </c>
      <c r="GE517" s="67">
        <f t="shared" si="1930"/>
        <v>43623</v>
      </c>
      <c r="GF517" s="67">
        <f t="shared" si="1930"/>
        <v>43624</v>
      </c>
      <c r="GG517" s="67">
        <f t="shared" si="1930"/>
        <v>43625</v>
      </c>
      <c r="GH517" s="67">
        <f t="shared" si="1930"/>
        <v>43626</v>
      </c>
      <c r="GI517" s="67">
        <f t="shared" si="1930"/>
        <v>43627</v>
      </c>
      <c r="GJ517" s="67">
        <f t="shared" si="1930"/>
        <v>43628</v>
      </c>
      <c r="GK517" s="67">
        <f t="shared" si="1930"/>
        <v>43629</v>
      </c>
      <c r="GL517" s="67">
        <f t="shared" si="1930"/>
        <v>43630</v>
      </c>
      <c r="GM517" s="67">
        <f t="shared" si="1930"/>
        <v>43631</v>
      </c>
      <c r="GN517" s="67">
        <f t="shared" si="1930"/>
        <v>43632</v>
      </c>
      <c r="GO517" s="67">
        <f t="shared" si="1930"/>
        <v>43633</v>
      </c>
      <c r="GP517" s="67">
        <f t="shared" si="1930"/>
        <v>43634</v>
      </c>
      <c r="GQ517" s="67">
        <f t="shared" si="1930"/>
        <v>43635</v>
      </c>
      <c r="GR517" s="67">
        <f t="shared" si="1930"/>
        <v>43636</v>
      </c>
      <c r="GS517" s="67">
        <f t="shared" si="1930"/>
        <v>43637</v>
      </c>
      <c r="GT517" s="67">
        <f t="shared" si="1930"/>
        <v>43638</v>
      </c>
      <c r="GU517" s="67">
        <f t="shared" si="1930"/>
        <v>43639</v>
      </c>
      <c r="GV517" s="67">
        <f t="shared" si="1930"/>
        <v>43640</v>
      </c>
      <c r="GW517" s="67">
        <f t="shared" si="1930"/>
        <v>43641</v>
      </c>
      <c r="GX517" s="67">
        <f t="shared" si="1930"/>
        <v>43642</v>
      </c>
      <c r="GY517" s="67">
        <f t="shared" si="1930"/>
        <v>43643</v>
      </c>
      <c r="GZ517" s="67">
        <f t="shared" si="1930"/>
        <v>43644</v>
      </c>
      <c r="HA517" s="67">
        <f t="shared" si="1930"/>
        <v>43645</v>
      </c>
      <c r="HB517" s="67">
        <f t="shared" si="1930"/>
        <v>43646</v>
      </c>
      <c r="HC517" s="67">
        <f t="shared" si="1930"/>
        <v>43647</v>
      </c>
      <c r="HD517" s="67">
        <f t="shared" si="1930"/>
        <v>43648</v>
      </c>
      <c r="HE517" s="67">
        <f t="shared" si="1930"/>
        <v>43649</v>
      </c>
      <c r="HF517" s="67">
        <f t="shared" si="1930"/>
        <v>43650</v>
      </c>
      <c r="HG517" s="67">
        <f t="shared" si="1930"/>
        <v>43651</v>
      </c>
      <c r="HH517" s="67">
        <f t="shared" si="1930"/>
        <v>43652</v>
      </c>
      <c r="HI517" s="67">
        <f t="shared" si="1930"/>
        <v>43653</v>
      </c>
      <c r="HJ517" s="67">
        <f t="shared" si="1930"/>
        <v>43654</v>
      </c>
      <c r="HK517" s="67">
        <f t="shared" si="1930"/>
        <v>43655</v>
      </c>
      <c r="HL517" s="67">
        <f t="shared" si="1930"/>
        <v>43656</v>
      </c>
      <c r="HM517" s="67">
        <f t="shared" si="1930"/>
        <v>43657</v>
      </c>
      <c r="HN517" s="67">
        <f t="shared" si="1931"/>
        <v>43658</v>
      </c>
      <c r="HO517" s="67">
        <f t="shared" si="1931"/>
        <v>43659</v>
      </c>
      <c r="HP517" s="67">
        <f t="shared" si="1931"/>
        <v>43660</v>
      </c>
      <c r="HQ517" s="67">
        <f t="shared" si="1931"/>
        <v>43661</v>
      </c>
      <c r="HR517" s="67">
        <f t="shared" si="1931"/>
        <v>43662</v>
      </c>
      <c r="HS517" s="67">
        <f t="shared" si="1931"/>
        <v>43663</v>
      </c>
      <c r="HT517" s="67">
        <f t="shared" si="1931"/>
        <v>43664</v>
      </c>
      <c r="HU517" s="67">
        <f t="shared" si="1931"/>
        <v>43665</v>
      </c>
      <c r="HV517" s="67">
        <f t="shared" si="1931"/>
        <v>43666</v>
      </c>
      <c r="HW517" s="67">
        <f t="shared" si="1931"/>
        <v>43667</v>
      </c>
      <c r="HX517" s="67">
        <f t="shared" si="1931"/>
        <v>43668</v>
      </c>
      <c r="HY517" s="67">
        <f t="shared" si="1931"/>
        <v>43669</v>
      </c>
      <c r="HZ517" s="67">
        <f t="shared" si="1931"/>
        <v>43670</v>
      </c>
      <c r="IA517" s="67">
        <f t="shared" si="1931"/>
        <v>43671</v>
      </c>
      <c r="IB517" s="67">
        <f t="shared" si="1931"/>
        <v>43672</v>
      </c>
      <c r="IC517" s="67">
        <f t="shared" si="1931"/>
        <v>43673</v>
      </c>
      <c r="ID517" s="67">
        <f t="shared" si="1931"/>
        <v>43674</v>
      </c>
      <c r="IE517" s="67">
        <f t="shared" si="1931"/>
        <v>43675</v>
      </c>
      <c r="IF517" s="67">
        <f t="shared" si="1931"/>
        <v>43676</v>
      </c>
      <c r="IG517" s="67">
        <f t="shared" si="1931"/>
        <v>43677</v>
      </c>
      <c r="IH517" s="67">
        <f t="shared" si="1931"/>
        <v>43678</v>
      </c>
      <c r="II517" s="67">
        <f t="shared" si="1931"/>
        <v>43679</v>
      </c>
      <c r="IJ517" s="67">
        <f t="shared" si="1931"/>
        <v>43680</v>
      </c>
      <c r="IK517" s="67">
        <f t="shared" si="1931"/>
        <v>43681</v>
      </c>
      <c r="IL517" s="67">
        <f t="shared" si="1931"/>
        <v>43682</v>
      </c>
      <c r="IM517" s="67">
        <f t="shared" si="1931"/>
        <v>43683</v>
      </c>
      <c r="IN517" s="67">
        <f t="shared" si="1931"/>
        <v>43684</v>
      </c>
      <c r="IO517" s="67">
        <f t="shared" si="1931"/>
        <v>43685</v>
      </c>
      <c r="IP517" s="67">
        <f t="shared" si="1931"/>
        <v>43686</v>
      </c>
      <c r="IQ517" s="67">
        <f t="shared" si="1931"/>
        <v>43687</v>
      </c>
      <c r="IR517" s="67">
        <f t="shared" si="1931"/>
        <v>43688</v>
      </c>
      <c r="IS517" s="67">
        <f t="shared" si="1931"/>
        <v>43689</v>
      </c>
      <c r="IT517" s="67">
        <f t="shared" si="1931"/>
        <v>43690</v>
      </c>
      <c r="IU517" s="67">
        <f t="shared" si="1931"/>
        <v>43691</v>
      </c>
      <c r="IV517" s="67">
        <f t="shared" si="1931"/>
        <v>43692</v>
      </c>
      <c r="IW517" s="67">
        <f t="shared" si="1931"/>
        <v>43693</v>
      </c>
      <c r="IX517" s="67">
        <f t="shared" si="1931"/>
        <v>43694</v>
      </c>
      <c r="IY517" s="67">
        <f t="shared" si="1931"/>
        <v>43695</v>
      </c>
      <c r="IZ517" s="67">
        <f t="shared" si="1931"/>
        <v>43696</v>
      </c>
      <c r="JA517" s="67">
        <f t="shared" si="1931"/>
        <v>43697</v>
      </c>
      <c r="JB517" s="67">
        <f t="shared" si="1931"/>
        <v>43698</v>
      </c>
      <c r="JC517" s="67">
        <f t="shared" si="1931"/>
        <v>43699</v>
      </c>
      <c r="JD517" s="67">
        <f t="shared" si="1931"/>
        <v>43700</v>
      </c>
      <c r="JE517" s="67">
        <f t="shared" si="1931"/>
        <v>43701</v>
      </c>
      <c r="JF517" s="67">
        <f t="shared" si="1931"/>
        <v>43702</v>
      </c>
      <c r="JG517" s="67">
        <f t="shared" si="1931"/>
        <v>43703</v>
      </c>
      <c r="JH517" s="67">
        <f t="shared" si="1931"/>
        <v>43704</v>
      </c>
      <c r="JI517" s="67">
        <f t="shared" si="1931"/>
        <v>43705</v>
      </c>
      <c r="JJ517" s="67">
        <f t="shared" si="1931"/>
        <v>43706</v>
      </c>
      <c r="JK517" s="67">
        <f t="shared" si="1931"/>
        <v>43707</v>
      </c>
      <c r="JL517" s="67">
        <f t="shared" si="1931"/>
        <v>43708</v>
      </c>
      <c r="JM517" s="67">
        <f t="shared" si="1931"/>
        <v>43709</v>
      </c>
      <c r="JN517" s="67">
        <f t="shared" si="1931"/>
        <v>43710</v>
      </c>
      <c r="JO517" s="67">
        <f t="shared" si="1931"/>
        <v>43711</v>
      </c>
      <c r="JP517" s="67">
        <f t="shared" si="1931"/>
        <v>43712</v>
      </c>
      <c r="JQ517" s="67">
        <f t="shared" si="1931"/>
        <v>43713</v>
      </c>
      <c r="JR517" s="67">
        <f t="shared" si="1931"/>
        <v>43714</v>
      </c>
      <c r="JS517" s="67">
        <f t="shared" si="1931"/>
        <v>43715</v>
      </c>
      <c r="JT517" s="67">
        <f t="shared" si="1931"/>
        <v>43716</v>
      </c>
      <c r="JU517" s="67">
        <f t="shared" si="1931"/>
        <v>43717</v>
      </c>
      <c r="JV517" s="67">
        <f t="shared" si="1931"/>
        <v>43718</v>
      </c>
      <c r="JW517" s="67">
        <f t="shared" si="1931"/>
        <v>43719</v>
      </c>
      <c r="JX517" s="67">
        <f t="shared" si="1931"/>
        <v>43720</v>
      </c>
      <c r="JY517" s="67">
        <f t="shared" si="1931"/>
        <v>43721</v>
      </c>
      <c r="JZ517" s="67">
        <f t="shared" si="1932"/>
        <v>43722</v>
      </c>
      <c r="KA517" s="67">
        <f t="shared" si="1932"/>
        <v>43723</v>
      </c>
      <c r="KB517" s="67">
        <f t="shared" si="1932"/>
        <v>43724</v>
      </c>
      <c r="KC517" s="67">
        <f t="shared" si="1932"/>
        <v>43725</v>
      </c>
      <c r="KD517" s="67">
        <f t="shared" si="1932"/>
        <v>43726</v>
      </c>
      <c r="KE517" s="67">
        <f t="shared" si="1932"/>
        <v>43727</v>
      </c>
      <c r="KF517" s="67">
        <f t="shared" si="1932"/>
        <v>43728</v>
      </c>
      <c r="KG517" s="67">
        <f t="shared" si="1932"/>
        <v>43729</v>
      </c>
      <c r="KH517" s="67">
        <f t="shared" si="1932"/>
        <v>43730</v>
      </c>
      <c r="KI517" s="67">
        <f t="shared" si="1932"/>
        <v>43731</v>
      </c>
      <c r="KJ517" s="67">
        <f t="shared" si="1932"/>
        <v>43732</v>
      </c>
      <c r="KK517" s="67">
        <f t="shared" si="1932"/>
        <v>43733</v>
      </c>
      <c r="KL517" s="67">
        <f t="shared" si="1932"/>
        <v>43734</v>
      </c>
      <c r="KM517" s="67">
        <f t="shared" si="1932"/>
        <v>43735</v>
      </c>
      <c r="KN517" s="67">
        <f t="shared" si="1932"/>
        <v>43736</v>
      </c>
      <c r="KO517" s="67">
        <f t="shared" si="1932"/>
        <v>43737</v>
      </c>
      <c r="KP517" s="67">
        <f t="shared" si="1932"/>
        <v>43738</v>
      </c>
      <c r="KQ517" s="67">
        <f t="shared" si="1932"/>
        <v>43739</v>
      </c>
      <c r="KR517" s="67">
        <f t="shared" si="1932"/>
        <v>43740</v>
      </c>
      <c r="KS517" s="67">
        <f t="shared" si="1932"/>
        <v>43741</v>
      </c>
      <c r="KT517" s="67">
        <f t="shared" si="1932"/>
        <v>43742</v>
      </c>
      <c r="KU517" s="67">
        <f t="shared" si="1932"/>
        <v>43743</v>
      </c>
      <c r="KV517" s="67">
        <f t="shared" si="1932"/>
        <v>43744</v>
      </c>
      <c r="KW517" s="67">
        <f t="shared" si="1932"/>
        <v>43745</v>
      </c>
      <c r="KX517" s="67">
        <f t="shared" si="1932"/>
        <v>43746</v>
      </c>
      <c r="KY517" s="67">
        <f t="shared" si="1932"/>
        <v>43747</v>
      </c>
      <c r="KZ517" s="67">
        <f t="shared" si="1932"/>
        <v>43748</v>
      </c>
      <c r="LA517" s="67">
        <f t="shared" si="1932"/>
        <v>43749</v>
      </c>
      <c r="LB517" s="67">
        <f t="shared" si="1932"/>
        <v>43750</v>
      </c>
      <c r="LC517" s="67">
        <f t="shared" si="1932"/>
        <v>43751</v>
      </c>
      <c r="LD517" s="67">
        <f t="shared" si="1932"/>
        <v>43752</v>
      </c>
      <c r="LE517" s="67">
        <f t="shared" si="1932"/>
        <v>43753</v>
      </c>
      <c r="LF517" s="67">
        <f t="shared" si="1932"/>
        <v>43754</v>
      </c>
      <c r="LG517" s="67">
        <f t="shared" si="1932"/>
        <v>43755</v>
      </c>
      <c r="LH517" s="67">
        <f t="shared" si="1932"/>
        <v>43756</v>
      </c>
      <c r="LI517" s="67">
        <f t="shared" si="1932"/>
        <v>43757</v>
      </c>
      <c r="LJ517" s="67">
        <f t="shared" si="1932"/>
        <v>43758</v>
      </c>
      <c r="LK517" s="67">
        <f t="shared" si="1932"/>
        <v>43759</v>
      </c>
      <c r="LL517" s="67">
        <f t="shared" si="1932"/>
        <v>43760</v>
      </c>
      <c r="LM517" s="67">
        <f t="shared" si="1932"/>
        <v>43761</v>
      </c>
      <c r="LN517" s="67">
        <f t="shared" si="1932"/>
        <v>43762</v>
      </c>
      <c r="LO517" s="67">
        <f t="shared" si="1932"/>
        <v>43763</v>
      </c>
      <c r="LP517" s="67">
        <f t="shared" si="1932"/>
        <v>43764</v>
      </c>
      <c r="LQ517" s="67">
        <f t="shared" si="1932"/>
        <v>43765</v>
      </c>
      <c r="LR517" s="67">
        <f t="shared" si="1932"/>
        <v>43766</v>
      </c>
      <c r="LS517" s="67">
        <f t="shared" si="1932"/>
        <v>43767</v>
      </c>
      <c r="LT517" s="67">
        <f t="shared" si="1932"/>
        <v>43768</v>
      </c>
      <c r="LU517" s="67">
        <f t="shared" si="1932"/>
        <v>43769</v>
      </c>
      <c r="LV517" s="67">
        <f t="shared" si="1932"/>
        <v>43770</v>
      </c>
      <c r="LW517" s="67">
        <f t="shared" si="1932"/>
        <v>43771</v>
      </c>
      <c r="LX517" s="67">
        <f t="shared" si="1932"/>
        <v>43772</v>
      </c>
      <c r="LY517" s="67">
        <f t="shared" si="1932"/>
        <v>43773</v>
      </c>
      <c r="LZ517" s="67">
        <f t="shared" si="1932"/>
        <v>43774</v>
      </c>
      <c r="MA517" s="67">
        <f t="shared" si="1932"/>
        <v>43775</v>
      </c>
      <c r="MB517" s="67">
        <f t="shared" si="1932"/>
        <v>43776</v>
      </c>
      <c r="MC517" s="67">
        <f t="shared" si="1932"/>
        <v>43777</v>
      </c>
      <c r="MD517" s="67">
        <f t="shared" si="1932"/>
        <v>43778</v>
      </c>
      <c r="ME517" s="67">
        <f t="shared" si="1932"/>
        <v>43779</v>
      </c>
      <c r="MF517" s="67">
        <f t="shared" si="1932"/>
        <v>43780</v>
      </c>
      <c r="MG517" s="67">
        <f t="shared" si="1932"/>
        <v>43781</v>
      </c>
      <c r="MH517" s="67">
        <f t="shared" si="1932"/>
        <v>43782</v>
      </c>
      <c r="MI517" s="67">
        <f t="shared" si="1932"/>
        <v>43783</v>
      </c>
      <c r="MJ517" s="67">
        <f t="shared" si="1932"/>
        <v>43784</v>
      </c>
      <c r="MK517" s="67">
        <f t="shared" si="1932"/>
        <v>43785</v>
      </c>
      <c r="ML517" s="67">
        <f t="shared" ref="ML517:MY523" si="1939">ML$20</f>
        <v>43786</v>
      </c>
      <c r="MM517" s="67">
        <f t="shared" si="1939"/>
        <v>43787</v>
      </c>
      <c r="MN517" s="67">
        <f t="shared" si="1939"/>
        <v>43788</v>
      </c>
      <c r="MO517" s="67">
        <f t="shared" si="1939"/>
        <v>43789</v>
      </c>
      <c r="MP517" s="67">
        <f t="shared" si="1939"/>
        <v>43790</v>
      </c>
      <c r="MQ517" s="67">
        <f t="shared" si="1939"/>
        <v>43791</v>
      </c>
      <c r="MR517" s="67">
        <f t="shared" si="1939"/>
        <v>43792</v>
      </c>
      <c r="MS517" s="67">
        <f t="shared" si="1939"/>
        <v>43793</v>
      </c>
      <c r="MT517" s="67">
        <f t="shared" si="1939"/>
        <v>43794</v>
      </c>
      <c r="MU517" s="67">
        <f t="shared" si="1939"/>
        <v>43795</v>
      </c>
      <c r="MV517" s="67">
        <f t="shared" si="1939"/>
        <v>43796</v>
      </c>
      <c r="MW517" s="67">
        <f t="shared" si="1939"/>
        <v>43797</v>
      </c>
      <c r="MX517" s="67">
        <f t="shared" si="1939"/>
        <v>43798</v>
      </c>
      <c r="MY517" s="67">
        <f t="shared" si="1939"/>
        <v>43799</v>
      </c>
      <c r="MZ517" s="67">
        <f t="shared" si="1933"/>
        <v>43800</v>
      </c>
      <c r="NA517" s="67">
        <f t="shared" si="1933"/>
        <v>43801</v>
      </c>
      <c r="NB517" s="67">
        <f t="shared" si="1933"/>
        <v>43802</v>
      </c>
      <c r="NC517" s="67">
        <f t="shared" si="1933"/>
        <v>43803</v>
      </c>
      <c r="ND517" s="67">
        <f t="shared" si="1933"/>
        <v>43804</v>
      </c>
      <c r="NE517" s="67">
        <f t="shared" si="1933"/>
        <v>43805</v>
      </c>
      <c r="NF517" s="67">
        <f t="shared" si="1933"/>
        <v>43806</v>
      </c>
      <c r="NG517" s="67">
        <f t="shared" si="1933"/>
        <v>43807</v>
      </c>
      <c r="NH517" s="67">
        <f t="shared" si="1933"/>
        <v>43808</v>
      </c>
      <c r="NI517" s="67">
        <f t="shared" si="1933"/>
        <v>43809</v>
      </c>
      <c r="NJ517" s="67">
        <f t="shared" si="1933"/>
        <v>43810</v>
      </c>
      <c r="NK517" s="67">
        <f t="shared" si="1933"/>
        <v>43811</v>
      </c>
      <c r="NL517" s="67">
        <f t="shared" si="1933"/>
        <v>43812</v>
      </c>
      <c r="NM517" s="67">
        <f t="shared" si="1933"/>
        <v>43813</v>
      </c>
      <c r="NN517" s="67">
        <f t="shared" si="1933"/>
        <v>43814</v>
      </c>
      <c r="NO517" s="67">
        <f t="shared" si="1933"/>
        <v>43815</v>
      </c>
      <c r="NP517" s="67">
        <f t="shared" si="1933"/>
        <v>43816</v>
      </c>
      <c r="NQ517" s="67">
        <f t="shared" si="1933"/>
        <v>43817</v>
      </c>
      <c r="NR517" s="67">
        <f t="shared" si="1933"/>
        <v>43818</v>
      </c>
      <c r="NS517" s="67">
        <f t="shared" si="1933"/>
        <v>43819</v>
      </c>
      <c r="NT517" s="67">
        <f t="shared" si="1933"/>
        <v>43820</v>
      </c>
      <c r="NU517" s="67">
        <f t="shared" si="1933"/>
        <v>43821</v>
      </c>
      <c r="NV517" s="67">
        <f t="shared" si="1933"/>
        <v>43822</v>
      </c>
      <c r="NW517" s="67">
        <f t="shared" si="1933"/>
        <v>43823</v>
      </c>
      <c r="NX517" s="67">
        <f t="shared" si="1933"/>
        <v>43824</v>
      </c>
      <c r="NY517" s="67">
        <f t="shared" si="1933"/>
        <v>43825</v>
      </c>
      <c r="NZ517" s="67">
        <f t="shared" si="1933"/>
        <v>43826</v>
      </c>
      <c r="OA517" s="67">
        <f t="shared" si="1933"/>
        <v>43827</v>
      </c>
      <c r="OB517" s="67">
        <f t="shared" si="1933"/>
        <v>43828</v>
      </c>
      <c r="OC517" s="67">
        <f t="shared" si="1933"/>
        <v>43829</v>
      </c>
      <c r="OD517" s="67">
        <f t="shared" si="1933"/>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 hidden="1" outlineLevel="2" x14ac:dyDescent="0.25">
      <c r="A518" s="109"/>
      <c r="B518" s="228"/>
      <c r="C518" s="233"/>
      <c r="D518" s="79"/>
      <c r="E518" s="79"/>
      <c r="F518" s="219"/>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28"/>
        <v>43466</v>
      </c>
      <c r="AE518" s="67">
        <f t="shared" si="1928"/>
        <v>43467</v>
      </c>
      <c r="AF518" s="67">
        <f t="shared" si="1928"/>
        <v>43468</v>
      </c>
      <c r="AG518" s="67">
        <f t="shared" si="1928"/>
        <v>43469</v>
      </c>
      <c r="AH518" s="67">
        <f t="shared" si="1928"/>
        <v>43470</v>
      </c>
      <c r="AI518" s="67">
        <f t="shared" si="1928"/>
        <v>43471</v>
      </c>
      <c r="AJ518" s="67">
        <f t="shared" si="1928"/>
        <v>43472</v>
      </c>
      <c r="AK518" s="67">
        <f t="shared" si="1928"/>
        <v>43473</v>
      </c>
      <c r="AL518" s="67">
        <f t="shared" si="1928"/>
        <v>43474</v>
      </c>
      <c r="AM518" s="67">
        <f t="shared" si="1928"/>
        <v>43475</v>
      </c>
      <c r="AN518" s="67">
        <f t="shared" si="1928"/>
        <v>43476</v>
      </c>
      <c r="AO518" s="67">
        <f t="shared" si="1928"/>
        <v>43477</v>
      </c>
      <c r="AP518" s="67">
        <f t="shared" si="1928"/>
        <v>43478</v>
      </c>
      <c r="AQ518" s="67">
        <f t="shared" si="1928"/>
        <v>43479</v>
      </c>
      <c r="AR518" s="67">
        <f t="shared" si="1928"/>
        <v>43480</v>
      </c>
      <c r="AS518" s="67">
        <f t="shared" si="1928"/>
        <v>43481</v>
      </c>
      <c r="AT518" s="67">
        <f t="shared" si="1928"/>
        <v>43482</v>
      </c>
      <c r="AU518" s="67">
        <f t="shared" si="1928"/>
        <v>43483</v>
      </c>
      <c r="AV518" s="67">
        <f t="shared" si="1928"/>
        <v>43484</v>
      </c>
      <c r="AW518" s="67">
        <f t="shared" si="1928"/>
        <v>43485</v>
      </c>
      <c r="AX518" s="67">
        <f t="shared" si="1928"/>
        <v>43486</v>
      </c>
      <c r="AY518" s="67">
        <f t="shared" si="1928"/>
        <v>43487</v>
      </c>
      <c r="AZ518" s="67">
        <f t="shared" si="1928"/>
        <v>43488</v>
      </c>
      <c r="BA518" s="67">
        <f t="shared" si="1928"/>
        <v>43489</v>
      </c>
      <c r="BB518" s="67">
        <f t="shared" si="1928"/>
        <v>43490</v>
      </c>
      <c r="BC518" s="67">
        <f t="shared" si="1928"/>
        <v>43491</v>
      </c>
      <c r="BD518" s="67">
        <f t="shared" si="1928"/>
        <v>43492</v>
      </c>
      <c r="BE518" s="67">
        <f t="shared" si="1928"/>
        <v>43493</v>
      </c>
      <c r="BF518" s="67">
        <f t="shared" si="1928"/>
        <v>43494</v>
      </c>
      <c r="BG518" s="67">
        <f t="shared" si="1928"/>
        <v>43495</v>
      </c>
      <c r="BH518" s="67">
        <f t="shared" si="1928"/>
        <v>43496</v>
      </c>
      <c r="BI518" s="67">
        <f t="shared" si="1928"/>
        <v>43497</v>
      </c>
      <c r="BJ518" s="67">
        <f t="shared" si="1928"/>
        <v>43498</v>
      </c>
      <c r="BK518" s="67">
        <f t="shared" si="1928"/>
        <v>43499</v>
      </c>
      <c r="BL518" s="67">
        <f t="shared" si="1928"/>
        <v>43500</v>
      </c>
      <c r="BM518" s="67">
        <f t="shared" si="1928"/>
        <v>43501</v>
      </c>
      <c r="BN518" s="67">
        <f t="shared" si="1928"/>
        <v>43502</v>
      </c>
      <c r="BO518" s="67">
        <f t="shared" si="1928"/>
        <v>43503</v>
      </c>
      <c r="BP518" s="67">
        <f t="shared" si="1928"/>
        <v>43504</v>
      </c>
      <c r="BQ518" s="67">
        <f t="shared" si="1928"/>
        <v>43505</v>
      </c>
      <c r="BR518" s="67">
        <f t="shared" si="1928"/>
        <v>43506</v>
      </c>
      <c r="BS518" s="67">
        <f t="shared" si="1928"/>
        <v>43507</v>
      </c>
      <c r="BT518" s="67">
        <f t="shared" si="1928"/>
        <v>43508</v>
      </c>
      <c r="BU518" s="67">
        <f t="shared" si="1928"/>
        <v>43509</v>
      </c>
      <c r="BV518" s="67">
        <f t="shared" si="1928"/>
        <v>43510</v>
      </c>
      <c r="BW518" s="67">
        <f t="shared" si="1928"/>
        <v>43511</v>
      </c>
      <c r="BX518" s="67">
        <f t="shared" si="1928"/>
        <v>43512</v>
      </c>
      <c r="BY518" s="67">
        <f t="shared" si="1928"/>
        <v>43513</v>
      </c>
      <c r="BZ518" s="67">
        <f t="shared" si="1928"/>
        <v>43514</v>
      </c>
      <c r="CA518" s="67">
        <f t="shared" si="1928"/>
        <v>43515</v>
      </c>
      <c r="CB518" s="67">
        <f t="shared" si="1928"/>
        <v>43516</v>
      </c>
      <c r="CC518" s="67">
        <f t="shared" si="1928"/>
        <v>43517</v>
      </c>
      <c r="CD518" s="67">
        <f t="shared" si="1928"/>
        <v>43518</v>
      </c>
      <c r="CE518" s="67">
        <f t="shared" si="1928"/>
        <v>43519</v>
      </c>
      <c r="CF518" s="67">
        <f t="shared" si="1928"/>
        <v>43520</v>
      </c>
      <c r="CG518" s="67">
        <f t="shared" si="1928"/>
        <v>43521</v>
      </c>
      <c r="CH518" s="67">
        <f t="shared" si="1928"/>
        <v>43522</v>
      </c>
      <c r="CI518" s="67">
        <f t="shared" si="1928"/>
        <v>43523</v>
      </c>
      <c r="CJ518" s="67">
        <f t="shared" si="1928"/>
        <v>43524</v>
      </c>
      <c r="CK518" s="67">
        <f t="shared" si="1928"/>
        <v>43525</v>
      </c>
      <c r="CL518" s="67">
        <f t="shared" si="1928"/>
        <v>43526</v>
      </c>
      <c r="CM518" s="67">
        <f t="shared" si="1928"/>
        <v>43527</v>
      </c>
      <c r="CN518" s="67">
        <f t="shared" si="1928"/>
        <v>43528</v>
      </c>
      <c r="CO518" s="67">
        <f t="shared" si="1928"/>
        <v>43529</v>
      </c>
      <c r="CP518" s="67">
        <f t="shared" si="1929"/>
        <v>43530</v>
      </c>
      <c r="CQ518" s="67">
        <f t="shared" si="1929"/>
        <v>43531</v>
      </c>
      <c r="CR518" s="67">
        <f t="shared" si="1929"/>
        <v>43532</v>
      </c>
      <c r="CS518" s="67">
        <f t="shared" si="1929"/>
        <v>43533</v>
      </c>
      <c r="CT518" s="67">
        <f t="shared" si="1929"/>
        <v>43534</v>
      </c>
      <c r="CU518" s="67">
        <f t="shared" si="1929"/>
        <v>43535</v>
      </c>
      <c r="CV518" s="67">
        <f t="shared" si="1929"/>
        <v>43536</v>
      </c>
      <c r="CW518" s="67">
        <f t="shared" si="1929"/>
        <v>43537</v>
      </c>
      <c r="CX518" s="67">
        <f t="shared" si="1929"/>
        <v>43538</v>
      </c>
      <c r="CY518" s="67">
        <f t="shared" si="1929"/>
        <v>43539</v>
      </c>
      <c r="CZ518" s="67">
        <f t="shared" si="1929"/>
        <v>43540</v>
      </c>
      <c r="DA518" s="67">
        <f t="shared" si="1929"/>
        <v>43541</v>
      </c>
      <c r="DB518" s="67">
        <f t="shared" si="1929"/>
        <v>43542</v>
      </c>
      <c r="DC518" s="67">
        <f t="shared" si="1929"/>
        <v>43543</v>
      </c>
      <c r="DD518" s="67">
        <f t="shared" si="1929"/>
        <v>43544</v>
      </c>
      <c r="DE518" s="67">
        <f t="shared" si="1929"/>
        <v>43545</v>
      </c>
      <c r="DF518" s="67">
        <f t="shared" si="1929"/>
        <v>43546</v>
      </c>
      <c r="DG518" s="67">
        <f t="shared" si="1929"/>
        <v>43547</v>
      </c>
      <c r="DH518" s="67">
        <f t="shared" si="1929"/>
        <v>43548</v>
      </c>
      <c r="DI518" s="67">
        <f t="shared" si="1929"/>
        <v>43549</v>
      </c>
      <c r="DJ518" s="67">
        <f t="shared" si="1929"/>
        <v>43550</v>
      </c>
      <c r="DK518" s="67">
        <f t="shared" si="1929"/>
        <v>43551</v>
      </c>
      <c r="DL518" s="67">
        <f t="shared" si="1929"/>
        <v>43552</v>
      </c>
      <c r="DM518" s="67">
        <f t="shared" si="1929"/>
        <v>43553</v>
      </c>
      <c r="DN518" s="67">
        <f t="shared" si="1929"/>
        <v>43554</v>
      </c>
      <c r="DO518" s="67">
        <f t="shared" si="1929"/>
        <v>43555</v>
      </c>
      <c r="DP518" s="67">
        <f t="shared" si="1929"/>
        <v>43556</v>
      </c>
      <c r="DQ518" s="67">
        <f t="shared" si="1929"/>
        <v>43557</v>
      </c>
      <c r="DR518" s="67">
        <f t="shared" si="1929"/>
        <v>43558</v>
      </c>
      <c r="DS518" s="67">
        <f t="shared" si="1929"/>
        <v>43559</v>
      </c>
      <c r="DT518" s="67">
        <f t="shared" si="1929"/>
        <v>43560</v>
      </c>
      <c r="DU518" s="67">
        <f t="shared" si="1929"/>
        <v>43561</v>
      </c>
      <c r="DV518" s="67">
        <f t="shared" si="1929"/>
        <v>43562</v>
      </c>
      <c r="DW518" s="67">
        <f t="shared" si="1929"/>
        <v>43563</v>
      </c>
      <c r="DX518" s="67">
        <f t="shared" si="1929"/>
        <v>43564</v>
      </c>
      <c r="DY518" s="67">
        <f t="shared" si="1929"/>
        <v>43565</v>
      </c>
      <c r="DZ518" s="67">
        <f t="shared" si="1929"/>
        <v>43566</v>
      </c>
      <c r="EA518" s="67">
        <f t="shared" si="1929"/>
        <v>43567</v>
      </c>
      <c r="EB518" s="67">
        <f t="shared" si="1929"/>
        <v>43568</v>
      </c>
      <c r="EC518" s="67">
        <f t="shared" si="1929"/>
        <v>43569</v>
      </c>
      <c r="ED518" s="67">
        <f t="shared" si="1929"/>
        <v>43570</v>
      </c>
      <c r="EE518" s="67">
        <f t="shared" si="1929"/>
        <v>43571</v>
      </c>
      <c r="EF518" s="67">
        <f t="shared" si="1929"/>
        <v>43572</v>
      </c>
      <c r="EG518" s="67">
        <f t="shared" si="1929"/>
        <v>43573</v>
      </c>
      <c r="EH518" s="67">
        <f t="shared" si="1929"/>
        <v>43574</v>
      </c>
      <c r="EI518" s="67">
        <f t="shared" si="1929"/>
        <v>43575</v>
      </c>
      <c r="EJ518" s="67">
        <f t="shared" si="1929"/>
        <v>43576</v>
      </c>
      <c r="EK518" s="67">
        <f t="shared" si="1929"/>
        <v>43577</v>
      </c>
      <c r="EL518" s="67">
        <f t="shared" si="1929"/>
        <v>43578</v>
      </c>
      <c r="EM518" s="67">
        <f t="shared" si="1929"/>
        <v>43579</v>
      </c>
      <c r="EN518" s="67">
        <f t="shared" si="1929"/>
        <v>43580</v>
      </c>
      <c r="EO518" s="67">
        <f t="shared" si="1929"/>
        <v>43581</v>
      </c>
      <c r="EP518" s="67">
        <f t="shared" si="1929"/>
        <v>43582</v>
      </c>
      <c r="EQ518" s="67">
        <f t="shared" si="1929"/>
        <v>43583</v>
      </c>
      <c r="ER518" s="67">
        <f t="shared" si="1929"/>
        <v>43584</v>
      </c>
      <c r="ES518" s="67">
        <f t="shared" si="1929"/>
        <v>43585</v>
      </c>
      <c r="ET518" s="67">
        <f t="shared" si="1929"/>
        <v>43586</v>
      </c>
      <c r="EU518" s="67">
        <f t="shared" si="1929"/>
        <v>43587</v>
      </c>
      <c r="EV518" s="67">
        <f t="shared" si="1929"/>
        <v>43588</v>
      </c>
      <c r="EW518" s="67">
        <f t="shared" si="1929"/>
        <v>43589</v>
      </c>
      <c r="EX518" s="67">
        <f t="shared" si="1929"/>
        <v>43590</v>
      </c>
      <c r="EY518" s="67">
        <f t="shared" si="1929"/>
        <v>43591</v>
      </c>
      <c r="EZ518" s="67">
        <f t="shared" si="1929"/>
        <v>43592</v>
      </c>
      <c r="FA518" s="67">
        <f t="shared" si="1929"/>
        <v>43593</v>
      </c>
      <c r="FB518" s="67">
        <f t="shared" si="1930"/>
        <v>43594</v>
      </c>
      <c r="FC518" s="67">
        <f t="shared" si="1930"/>
        <v>43595</v>
      </c>
      <c r="FD518" s="67">
        <f t="shared" si="1930"/>
        <v>43596</v>
      </c>
      <c r="FE518" s="67">
        <f t="shared" si="1930"/>
        <v>43597</v>
      </c>
      <c r="FF518" s="67">
        <f t="shared" si="1930"/>
        <v>43598</v>
      </c>
      <c r="FG518" s="67">
        <f t="shared" si="1930"/>
        <v>43599</v>
      </c>
      <c r="FH518" s="67">
        <f t="shared" si="1930"/>
        <v>43600</v>
      </c>
      <c r="FI518" s="67">
        <f t="shared" si="1930"/>
        <v>43601</v>
      </c>
      <c r="FJ518" s="67">
        <f t="shared" si="1930"/>
        <v>43602</v>
      </c>
      <c r="FK518" s="67">
        <f t="shared" si="1930"/>
        <v>43603</v>
      </c>
      <c r="FL518" s="67">
        <f t="shared" si="1930"/>
        <v>43604</v>
      </c>
      <c r="FM518" s="67">
        <f t="shared" si="1930"/>
        <v>43605</v>
      </c>
      <c r="FN518" s="67">
        <f t="shared" si="1930"/>
        <v>43606</v>
      </c>
      <c r="FO518" s="67">
        <f t="shared" si="1930"/>
        <v>43607</v>
      </c>
      <c r="FP518" s="67">
        <f t="shared" si="1930"/>
        <v>43608</v>
      </c>
      <c r="FQ518" s="67">
        <f t="shared" si="1930"/>
        <v>43609</v>
      </c>
      <c r="FR518" s="67">
        <f t="shared" si="1930"/>
        <v>43610</v>
      </c>
      <c r="FS518" s="67">
        <f t="shared" si="1930"/>
        <v>43611</v>
      </c>
      <c r="FT518" s="67">
        <f t="shared" si="1930"/>
        <v>43612</v>
      </c>
      <c r="FU518" s="67">
        <f t="shared" si="1930"/>
        <v>43613</v>
      </c>
      <c r="FV518" s="67">
        <f t="shared" si="1930"/>
        <v>43614</v>
      </c>
      <c r="FW518" s="67">
        <f t="shared" si="1930"/>
        <v>43615</v>
      </c>
      <c r="FX518" s="67">
        <f t="shared" si="1930"/>
        <v>43616</v>
      </c>
      <c r="FY518" s="67">
        <f t="shared" si="1930"/>
        <v>43617</v>
      </c>
      <c r="FZ518" s="67">
        <f t="shared" si="1930"/>
        <v>43618</v>
      </c>
      <c r="GA518" s="67">
        <f t="shared" si="1930"/>
        <v>43619</v>
      </c>
      <c r="GB518" s="67">
        <f t="shared" si="1930"/>
        <v>43620</v>
      </c>
      <c r="GC518" s="67">
        <f t="shared" si="1930"/>
        <v>43621</v>
      </c>
      <c r="GD518" s="67">
        <f t="shared" si="1930"/>
        <v>43622</v>
      </c>
      <c r="GE518" s="67">
        <f t="shared" si="1930"/>
        <v>43623</v>
      </c>
      <c r="GF518" s="67">
        <f t="shared" si="1930"/>
        <v>43624</v>
      </c>
      <c r="GG518" s="67">
        <f t="shared" si="1930"/>
        <v>43625</v>
      </c>
      <c r="GH518" s="67">
        <f t="shared" si="1930"/>
        <v>43626</v>
      </c>
      <c r="GI518" s="67">
        <f t="shared" si="1930"/>
        <v>43627</v>
      </c>
      <c r="GJ518" s="67">
        <f t="shared" si="1930"/>
        <v>43628</v>
      </c>
      <c r="GK518" s="67">
        <f t="shared" si="1930"/>
        <v>43629</v>
      </c>
      <c r="GL518" s="67">
        <f t="shared" si="1930"/>
        <v>43630</v>
      </c>
      <c r="GM518" s="67">
        <f t="shared" si="1930"/>
        <v>43631</v>
      </c>
      <c r="GN518" s="67">
        <f t="shared" si="1930"/>
        <v>43632</v>
      </c>
      <c r="GO518" s="67">
        <f t="shared" si="1930"/>
        <v>43633</v>
      </c>
      <c r="GP518" s="67">
        <f t="shared" si="1930"/>
        <v>43634</v>
      </c>
      <c r="GQ518" s="67">
        <f t="shared" si="1930"/>
        <v>43635</v>
      </c>
      <c r="GR518" s="67">
        <f t="shared" si="1930"/>
        <v>43636</v>
      </c>
      <c r="GS518" s="67">
        <f t="shared" si="1930"/>
        <v>43637</v>
      </c>
      <c r="GT518" s="67">
        <f t="shared" si="1930"/>
        <v>43638</v>
      </c>
      <c r="GU518" s="67">
        <f t="shared" si="1930"/>
        <v>43639</v>
      </c>
      <c r="GV518" s="67">
        <f t="shared" si="1930"/>
        <v>43640</v>
      </c>
      <c r="GW518" s="67">
        <f t="shared" si="1930"/>
        <v>43641</v>
      </c>
      <c r="GX518" s="67">
        <f t="shared" si="1930"/>
        <v>43642</v>
      </c>
      <c r="GY518" s="67">
        <f t="shared" si="1930"/>
        <v>43643</v>
      </c>
      <c r="GZ518" s="67">
        <f t="shared" si="1930"/>
        <v>43644</v>
      </c>
      <c r="HA518" s="67">
        <f t="shared" si="1930"/>
        <v>43645</v>
      </c>
      <c r="HB518" s="67">
        <f t="shared" si="1930"/>
        <v>43646</v>
      </c>
      <c r="HC518" s="67">
        <f t="shared" si="1930"/>
        <v>43647</v>
      </c>
      <c r="HD518" s="67">
        <f t="shared" si="1930"/>
        <v>43648</v>
      </c>
      <c r="HE518" s="67">
        <f t="shared" si="1930"/>
        <v>43649</v>
      </c>
      <c r="HF518" s="67">
        <f t="shared" si="1930"/>
        <v>43650</v>
      </c>
      <c r="HG518" s="67">
        <f t="shared" si="1930"/>
        <v>43651</v>
      </c>
      <c r="HH518" s="67">
        <f t="shared" si="1930"/>
        <v>43652</v>
      </c>
      <c r="HI518" s="67">
        <f t="shared" si="1930"/>
        <v>43653</v>
      </c>
      <c r="HJ518" s="67">
        <f t="shared" si="1930"/>
        <v>43654</v>
      </c>
      <c r="HK518" s="67">
        <f t="shared" si="1930"/>
        <v>43655</v>
      </c>
      <c r="HL518" s="67">
        <f t="shared" si="1930"/>
        <v>43656</v>
      </c>
      <c r="HM518" s="67">
        <f t="shared" si="1930"/>
        <v>43657</v>
      </c>
      <c r="HN518" s="67">
        <f t="shared" si="1931"/>
        <v>43658</v>
      </c>
      <c r="HO518" s="67">
        <f t="shared" si="1931"/>
        <v>43659</v>
      </c>
      <c r="HP518" s="67">
        <f t="shared" si="1931"/>
        <v>43660</v>
      </c>
      <c r="HQ518" s="67">
        <f t="shared" si="1931"/>
        <v>43661</v>
      </c>
      <c r="HR518" s="67">
        <f t="shared" si="1931"/>
        <v>43662</v>
      </c>
      <c r="HS518" s="67">
        <f t="shared" si="1931"/>
        <v>43663</v>
      </c>
      <c r="HT518" s="67">
        <f t="shared" si="1931"/>
        <v>43664</v>
      </c>
      <c r="HU518" s="67">
        <f t="shared" si="1931"/>
        <v>43665</v>
      </c>
      <c r="HV518" s="67">
        <f t="shared" si="1931"/>
        <v>43666</v>
      </c>
      <c r="HW518" s="67">
        <f t="shared" si="1931"/>
        <v>43667</v>
      </c>
      <c r="HX518" s="67">
        <f t="shared" si="1931"/>
        <v>43668</v>
      </c>
      <c r="HY518" s="67">
        <f t="shared" si="1931"/>
        <v>43669</v>
      </c>
      <c r="HZ518" s="67">
        <f t="shared" si="1931"/>
        <v>43670</v>
      </c>
      <c r="IA518" s="67">
        <f t="shared" si="1931"/>
        <v>43671</v>
      </c>
      <c r="IB518" s="67">
        <f t="shared" si="1931"/>
        <v>43672</v>
      </c>
      <c r="IC518" s="67">
        <f t="shared" si="1931"/>
        <v>43673</v>
      </c>
      <c r="ID518" s="67">
        <f t="shared" si="1931"/>
        <v>43674</v>
      </c>
      <c r="IE518" s="67">
        <f t="shared" si="1931"/>
        <v>43675</v>
      </c>
      <c r="IF518" s="67">
        <f t="shared" si="1931"/>
        <v>43676</v>
      </c>
      <c r="IG518" s="67">
        <f t="shared" si="1931"/>
        <v>43677</v>
      </c>
      <c r="IH518" s="67">
        <f t="shared" si="1931"/>
        <v>43678</v>
      </c>
      <c r="II518" s="67">
        <f t="shared" si="1931"/>
        <v>43679</v>
      </c>
      <c r="IJ518" s="67">
        <f t="shared" si="1931"/>
        <v>43680</v>
      </c>
      <c r="IK518" s="67">
        <f t="shared" si="1931"/>
        <v>43681</v>
      </c>
      <c r="IL518" s="67">
        <f t="shared" si="1931"/>
        <v>43682</v>
      </c>
      <c r="IM518" s="67">
        <f t="shared" si="1931"/>
        <v>43683</v>
      </c>
      <c r="IN518" s="67">
        <f t="shared" si="1931"/>
        <v>43684</v>
      </c>
      <c r="IO518" s="67">
        <f t="shared" si="1931"/>
        <v>43685</v>
      </c>
      <c r="IP518" s="67">
        <f t="shared" si="1931"/>
        <v>43686</v>
      </c>
      <c r="IQ518" s="67">
        <f t="shared" si="1931"/>
        <v>43687</v>
      </c>
      <c r="IR518" s="67">
        <f t="shared" si="1931"/>
        <v>43688</v>
      </c>
      <c r="IS518" s="67">
        <f t="shared" si="1931"/>
        <v>43689</v>
      </c>
      <c r="IT518" s="67">
        <f t="shared" si="1931"/>
        <v>43690</v>
      </c>
      <c r="IU518" s="67">
        <f t="shared" si="1931"/>
        <v>43691</v>
      </c>
      <c r="IV518" s="67">
        <f t="shared" si="1931"/>
        <v>43692</v>
      </c>
      <c r="IW518" s="67">
        <f t="shared" si="1931"/>
        <v>43693</v>
      </c>
      <c r="IX518" s="67">
        <f t="shared" si="1931"/>
        <v>43694</v>
      </c>
      <c r="IY518" s="67">
        <f t="shared" si="1931"/>
        <v>43695</v>
      </c>
      <c r="IZ518" s="67">
        <f t="shared" si="1931"/>
        <v>43696</v>
      </c>
      <c r="JA518" s="67">
        <f t="shared" si="1931"/>
        <v>43697</v>
      </c>
      <c r="JB518" s="67">
        <f t="shared" si="1931"/>
        <v>43698</v>
      </c>
      <c r="JC518" s="67">
        <f t="shared" si="1931"/>
        <v>43699</v>
      </c>
      <c r="JD518" s="67">
        <f t="shared" si="1931"/>
        <v>43700</v>
      </c>
      <c r="JE518" s="67">
        <f t="shared" si="1931"/>
        <v>43701</v>
      </c>
      <c r="JF518" s="67">
        <f t="shared" si="1931"/>
        <v>43702</v>
      </c>
      <c r="JG518" s="67">
        <f t="shared" si="1931"/>
        <v>43703</v>
      </c>
      <c r="JH518" s="67">
        <f t="shared" si="1931"/>
        <v>43704</v>
      </c>
      <c r="JI518" s="67">
        <f t="shared" si="1931"/>
        <v>43705</v>
      </c>
      <c r="JJ518" s="67">
        <f t="shared" si="1931"/>
        <v>43706</v>
      </c>
      <c r="JK518" s="67">
        <f t="shared" si="1931"/>
        <v>43707</v>
      </c>
      <c r="JL518" s="67">
        <f t="shared" si="1931"/>
        <v>43708</v>
      </c>
      <c r="JM518" s="67">
        <f t="shared" si="1931"/>
        <v>43709</v>
      </c>
      <c r="JN518" s="67">
        <f t="shared" si="1931"/>
        <v>43710</v>
      </c>
      <c r="JO518" s="67">
        <f t="shared" si="1931"/>
        <v>43711</v>
      </c>
      <c r="JP518" s="67">
        <f t="shared" si="1931"/>
        <v>43712</v>
      </c>
      <c r="JQ518" s="67">
        <f t="shared" si="1931"/>
        <v>43713</v>
      </c>
      <c r="JR518" s="67">
        <f t="shared" si="1931"/>
        <v>43714</v>
      </c>
      <c r="JS518" s="67">
        <f t="shared" si="1931"/>
        <v>43715</v>
      </c>
      <c r="JT518" s="67">
        <f t="shared" si="1931"/>
        <v>43716</v>
      </c>
      <c r="JU518" s="67">
        <f t="shared" si="1931"/>
        <v>43717</v>
      </c>
      <c r="JV518" s="67">
        <f t="shared" si="1931"/>
        <v>43718</v>
      </c>
      <c r="JW518" s="67">
        <f t="shared" si="1931"/>
        <v>43719</v>
      </c>
      <c r="JX518" s="67">
        <f t="shared" si="1931"/>
        <v>43720</v>
      </c>
      <c r="JY518" s="67">
        <f t="shared" si="1931"/>
        <v>43721</v>
      </c>
      <c r="JZ518" s="67">
        <f t="shared" si="1932"/>
        <v>43722</v>
      </c>
      <c r="KA518" s="67">
        <f t="shared" si="1932"/>
        <v>43723</v>
      </c>
      <c r="KB518" s="67">
        <f t="shared" si="1932"/>
        <v>43724</v>
      </c>
      <c r="KC518" s="67">
        <f t="shared" si="1932"/>
        <v>43725</v>
      </c>
      <c r="KD518" s="67">
        <f t="shared" si="1932"/>
        <v>43726</v>
      </c>
      <c r="KE518" s="67">
        <f t="shared" si="1932"/>
        <v>43727</v>
      </c>
      <c r="KF518" s="67">
        <f t="shared" si="1932"/>
        <v>43728</v>
      </c>
      <c r="KG518" s="67">
        <f t="shared" si="1932"/>
        <v>43729</v>
      </c>
      <c r="KH518" s="67">
        <f t="shared" si="1932"/>
        <v>43730</v>
      </c>
      <c r="KI518" s="67">
        <f t="shared" si="1932"/>
        <v>43731</v>
      </c>
      <c r="KJ518" s="67">
        <f t="shared" si="1932"/>
        <v>43732</v>
      </c>
      <c r="KK518" s="67">
        <f t="shared" si="1932"/>
        <v>43733</v>
      </c>
      <c r="KL518" s="67">
        <f t="shared" si="1932"/>
        <v>43734</v>
      </c>
      <c r="KM518" s="67">
        <f t="shared" si="1932"/>
        <v>43735</v>
      </c>
      <c r="KN518" s="67">
        <f t="shared" si="1932"/>
        <v>43736</v>
      </c>
      <c r="KO518" s="67">
        <f t="shared" si="1932"/>
        <v>43737</v>
      </c>
      <c r="KP518" s="67">
        <f t="shared" si="1932"/>
        <v>43738</v>
      </c>
      <c r="KQ518" s="67">
        <f t="shared" si="1932"/>
        <v>43739</v>
      </c>
      <c r="KR518" s="67">
        <f t="shared" si="1932"/>
        <v>43740</v>
      </c>
      <c r="KS518" s="67">
        <f t="shared" si="1932"/>
        <v>43741</v>
      </c>
      <c r="KT518" s="67">
        <f t="shared" si="1932"/>
        <v>43742</v>
      </c>
      <c r="KU518" s="67">
        <f t="shared" si="1932"/>
        <v>43743</v>
      </c>
      <c r="KV518" s="67">
        <f t="shared" si="1932"/>
        <v>43744</v>
      </c>
      <c r="KW518" s="67">
        <f t="shared" si="1932"/>
        <v>43745</v>
      </c>
      <c r="KX518" s="67">
        <f t="shared" si="1932"/>
        <v>43746</v>
      </c>
      <c r="KY518" s="67">
        <f t="shared" si="1932"/>
        <v>43747</v>
      </c>
      <c r="KZ518" s="67">
        <f t="shared" si="1932"/>
        <v>43748</v>
      </c>
      <c r="LA518" s="67">
        <f t="shared" si="1932"/>
        <v>43749</v>
      </c>
      <c r="LB518" s="67">
        <f t="shared" si="1932"/>
        <v>43750</v>
      </c>
      <c r="LC518" s="67">
        <f t="shared" si="1932"/>
        <v>43751</v>
      </c>
      <c r="LD518" s="67">
        <f t="shared" si="1932"/>
        <v>43752</v>
      </c>
      <c r="LE518" s="67">
        <f t="shared" si="1932"/>
        <v>43753</v>
      </c>
      <c r="LF518" s="67">
        <f t="shared" si="1932"/>
        <v>43754</v>
      </c>
      <c r="LG518" s="67">
        <f t="shared" si="1932"/>
        <v>43755</v>
      </c>
      <c r="LH518" s="67">
        <f t="shared" si="1932"/>
        <v>43756</v>
      </c>
      <c r="LI518" s="67">
        <f t="shared" si="1932"/>
        <v>43757</v>
      </c>
      <c r="LJ518" s="67">
        <f t="shared" si="1932"/>
        <v>43758</v>
      </c>
      <c r="LK518" s="67">
        <f t="shared" si="1932"/>
        <v>43759</v>
      </c>
      <c r="LL518" s="67">
        <f t="shared" si="1932"/>
        <v>43760</v>
      </c>
      <c r="LM518" s="67">
        <f t="shared" si="1932"/>
        <v>43761</v>
      </c>
      <c r="LN518" s="67">
        <f t="shared" si="1932"/>
        <v>43762</v>
      </c>
      <c r="LO518" s="67">
        <f t="shared" si="1932"/>
        <v>43763</v>
      </c>
      <c r="LP518" s="67">
        <f t="shared" si="1932"/>
        <v>43764</v>
      </c>
      <c r="LQ518" s="67">
        <f t="shared" si="1932"/>
        <v>43765</v>
      </c>
      <c r="LR518" s="67">
        <f t="shared" si="1932"/>
        <v>43766</v>
      </c>
      <c r="LS518" s="67">
        <f t="shared" si="1932"/>
        <v>43767</v>
      </c>
      <c r="LT518" s="67">
        <f t="shared" si="1932"/>
        <v>43768</v>
      </c>
      <c r="LU518" s="67">
        <f t="shared" si="1932"/>
        <v>43769</v>
      </c>
      <c r="LV518" s="67">
        <f t="shared" si="1932"/>
        <v>43770</v>
      </c>
      <c r="LW518" s="67">
        <f t="shared" si="1932"/>
        <v>43771</v>
      </c>
      <c r="LX518" s="67">
        <f t="shared" si="1932"/>
        <v>43772</v>
      </c>
      <c r="LY518" s="67">
        <f t="shared" si="1932"/>
        <v>43773</v>
      </c>
      <c r="LZ518" s="67">
        <f t="shared" si="1932"/>
        <v>43774</v>
      </c>
      <c r="MA518" s="67">
        <f t="shared" si="1932"/>
        <v>43775</v>
      </c>
      <c r="MB518" s="67">
        <f t="shared" si="1932"/>
        <v>43776</v>
      </c>
      <c r="MC518" s="67">
        <f t="shared" si="1932"/>
        <v>43777</v>
      </c>
      <c r="MD518" s="67">
        <f t="shared" si="1932"/>
        <v>43778</v>
      </c>
      <c r="ME518" s="67">
        <f t="shared" si="1932"/>
        <v>43779</v>
      </c>
      <c r="MF518" s="67">
        <f t="shared" si="1932"/>
        <v>43780</v>
      </c>
      <c r="MG518" s="67">
        <f t="shared" si="1932"/>
        <v>43781</v>
      </c>
      <c r="MH518" s="67">
        <f t="shared" si="1932"/>
        <v>43782</v>
      </c>
      <c r="MI518" s="67">
        <f t="shared" si="1932"/>
        <v>43783</v>
      </c>
      <c r="MJ518" s="67">
        <f t="shared" si="1932"/>
        <v>43784</v>
      </c>
      <c r="MK518" s="67">
        <f t="shared" si="1932"/>
        <v>43785</v>
      </c>
      <c r="ML518" s="67">
        <f t="shared" si="1939"/>
        <v>43786</v>
      </c>
      <c r="MM518" s="67">
        <f t="shared" si="1939"/>
        <v>43787</v>
      </c>
      <c r="MN518" s="67">
        <f t="shared" si="1939"/>
        <v>43788</v>
      </c>
      <c r="MO518" s="67">
        <f t="shared" si="1939"/>
        <v>43789</v>
      </c>
      <c r="MP518" s="67">
        <f t="shared" si="1939"/>
        <v>43790</v>
      </c>
      <c r="MQ518" s="67">
        <f t="shared" si="1939"/>
        <v>43791</v>
      </c>
      <c r="MR518" s="67">
        <f t="shared" si="1939"/>
        <v>43792</v>
      </c>
      <c r="MS518" s="67">
        <f t="shared" si="1939"/>
        <v>43793</v>
      </c>
      <c r="MT518" s="67">
        <f t="shared" si="1939"/>
        <v>43794</v>
      </c>
      <c r="MU518" s="67">
        <f t="shared" si="1939"/>
        <v>43795</v>
      </c>
      <c r="MV518" s="67">
        <f t="shared" si="1939"/>
        <v>43796</v>
      </c>
      <c r="MW518" s="67">
        <f t="shared" si="1939"/>
        <v>43797</v>
      </c>
      <c r="MX518" s="67">
        <f t="shared" si="1939"/>
        <v>43798</v>
      </c>
      <c r="MY518" s="67">
        <f t="shared" si="1939"/>
        <v>43799</v>
      </c>
      <c r="MZ518" s="67">
        <f t="shared" si="1933"/>
        <v>43800</v>
      </c>
      <c r="NA518" s="67">
        <f t="shared" si="1933"/>
        <v>43801</v>
      </c>
      <c r="NB518" s="67">
        <f t="shared" si="1933"/>
        <v>43802</v>
      </c>
      <c r="NC518" s="67">
        <f t="shared" si="1933"/>
        <v>43803</v>
      </c>
      <c r="ND518" s="67">
        <f t="shared" si="1933"/>
        <v>43804</v>
      </c>
      <c r="NE518" s="67">
        <f t="shared" si="1933"/>
        <v>43805</v>
      </c>
      <c r="NF518" s="67">
        <f t="shared" si="1933"/>
        <v>43806</v>
      </c>
      <c r="NG518" s="67">
        <f t="shared" si="1933"/>
        <v>43807</v>
      </c>
      <c r="NH518" s="67">
        <f t="shared" si="1933"/>
        <v>43808</v>
      </c>
      <c r="NI518" s="67">
        <f t="shared" si="1933"/>
        <v>43809</v>
      </c>
      <c r="NJ518" s="67">
        <f t="shared" si="1933"/>
        <v>43810</v>
      </c>
      <c r="NK518" s="67">
        <f t="shared" si="1933"/>
        <v>43811</v>
      </c>
      <c r="NL518" s="67">
        <f t="shared" si="1933"/>
        <v>43812</v>
      </c>
      <c r="NM518" s="67">
        <f t="shared" si="1933"/>
        <v>43813</v>
      </c>
      <c r="NN518" s="67">
        <f t="shared" si="1933"/>
        <v>43814</v>
      </c>
      <c r="NO518" s="67">
        <f t="shared" si="1933"/>
        <v>43815</v>
      </c>
      <c r="NP518" s="67">
        <f t="shared" si="1933"/>
        <v>43816</v>
      </c>
      <c r="NQ518" s="67">
        <f t="shared" si="1933"/>
        <v>43817</v>
      </c>
      <c r="NR518" s="67">
        <f t="shared" si="1933"/>
        <v>43818</v>
      </c>
      <c r="NS518" s="67">
        <f t="shared" si="1933"/>
        <v>43819</v>
      </c>
      <c r="NT518" s="67">
        <f t="shared" si="1933"/>
        <v>43820</v>
      </c>
      <c r="NU518" s="67">
        <f t="shared" si="1933"/>
        <v>43821</v>
      </c>
      <c r="NV518" s="67">
        <f t="shared" si="1933"/>
        <v>43822</v>
      </c>
      <c r="NW518" s="67">
        <f t="shared" si="1933"/>
        <v>43823</v>
      </c>
      <c r="NX518" s="67">
        <f t="shared" si="1933"/>
        <v>43824</v>
      </c>
      <c r="NY518" s="67">
        <f t="shared" si="1933"/>
        <v>43825</v>
      </c>
      <c r="NZ518" s="67">
        <f t="shared" si="1933"/>
        <v>43826</v>
      </c>
      <c r="OA518" s="67">
        <f t="shared" si="1933"/>
        <v>43827</v>
      </c>
      <c r="OB518" s="67">
        <f t="shared" si="1933"/>
        <v>43828</v>
      </c>
      <c r="OC518" s="67">
        <f t="shared" si="1933"/>
        <v>43829</v>
      </c>
      <c r="OD518" s="67">
        <f t="shared" si="1933"/>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5" hidden="1" outlineLevel="2" thickBot="1" x14ac:dyDescent="0.3">
      <c r="A519" s="122"/>
      <c r="B519" s="240"/>
      <c r="C519" s="241"/>
      <c r="D519" s="124"/>
      <c r="E519" s="124"/>
      <c r="F519" s="223"/>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928"/>
        <v>43466</v>
      </c>
      <c r="AE519" s="67">
        <f t="shared" si="1928"/>
        <v>43467</v>
      </c>
      <c r="AF519" s="67">
        <f t="shared" si="1928"/>
        <v>43468</v>
      </c>
      <c r="AG519" s="67">
        <f t="shared" si="1928"/>
        <v>43469</v>
      </c>
      <c r="AH519" s="67">
        <f t="shared" si="1928"/>
        <v>43470</v>
      </c>
      <c r="AI519" s="67">
        <f t="shared" si="1928"/>
        <v>43471</v>
      </c>
      <c r="AJ519" s="67">
        <f t="shared" si="1928"/>
        <v>43472</v>
      </c>
      <c r="AK519" s="67">
        <f t="shared" si="1928"/>
        <v>43473</v>
      </c>
      <c r="AL519" s="67">
        <f t="shared" si="1928"/>
        <v>43474</v>
      </c>
      <c r="AM519" s="67">
        <f t="shared" si="1928"/>
        <v>43475</v>
      </c>
      <c r="AN519" s="67">
        <f t="shared" si="1928"/>
        <v>43476</v>
      </c>
      <c r="AO519" s="67">
        <f t="shared" si="1928"/>
        <v>43477</v>
      </c>
      <c r="AP519" s="67">
        <f t="shared" si="1928"/>
        <v>43478</v>
      </c>
      <c r="AQ519" s="67">
        <f t="shared" si="1928"/>
        <v>43479</v>
      </c>
      <c r="AR519" s="67">
        <f t="shared" si="1928"/>
        <v>43480</v>
      </c>
      <c r="AS519" s="67">
        <f t="shared" si="1928"/>
        <v>43481</v>
      </c>
      <c r="AT519" s="67">
        <f t="shared" si="1928"/>
        <v>43482</v>
      </c>
      <c r="AU519" s="67">
        <f t="shared" si="1928"/>
        <v>43483</v>
      </c>
      <c r="AV519" s="67">
        <f t="shared" si="1928"/>
        <v>43484</v>
      </c>
      <c r="AW519" s="67">
        <f t="shared" si="1928"/>
        <v>43485</v>
      </c>
      <c r="AX519" s="67">
        <f t="shared" si="1928"/>
        <v>43486</v>
      </c>
      <c r="AY519" s="67">
        <f t="shared" si="1928"/>
        <v>43487</v>
      </c>
      <c r="AZ519" s="67">
        <f t="shared" si="1928"/>
        <v>43488</v>
      </c>
      <c r="BA519" s="67">
        <f t="shared" si="1928"/>
        <v>43489</v>
      </c>
      <c r="BB519" s="67">
        <f t="shared" si="1928"/>
        <v>43490</v>
      </c>
      <c r="BC519" s="67">
        <f t="shared" si="1928"/>
        <v>43491</v>
      </c>
      <c r="BD519" s="67">
        <f t="shared" ref="BD519:CZ523" si="1940">BD$20</f>
        <v>43492</v>
      </c>
      <c r="BE519" s="67">
        <f t="shared" si="1940"/>
        <v>43493</v>
      </c>
      <c r="BF519" s="67">
        <f t="shared" si="1940"/>
        <v>43494</v>
      </c>
      <c r="BG519" s="67">
        <f t="shared" si="1940"/>
        <v>43495</v>
      </c>
      <c r="BH519" s="67">
        <f t="shared" si="1940"/>
        <v>43496</v>
      </c>
      <c r="BI519" s="67">
        <f t="shared" si="1940"/>
        <v>43497</v>
      </c>
      <c r="BJ519" s="67">
        <f t="shared" si="1940"/>
        <v>43498</v>
      </c>
      <c r="BK519" s="67">
        <f t="shared" si="1940"/>
        <v>43499</v>
      </c>
      <c r="BL519" s="67">
        <f t="shared" si="1940"/>
        <v>43500</v>
      </c>
      <c r="BM519" s="67">
        <f t="shared" si="1940"/>
        <v>43501</v>
      </c>
      <c r="BN519" s="67">
        <f t="shared" si="1940"/>
        <v>43502</v>
      </c>
      <c r="BO519" s="67">
        <f t="shared" si="1940"/>
        <v>43503</v>
      </c>
      <c r="BP519" s="67">
        <f t="shared" si="1940"/>
        <v>43504</v>
      </c>
      <c r="BQ519" s="67">
        <f t="shared" si="1940"/>
        <v>43505</v>
      </c>
      <c r="BR519" s="67">
        <f t="shared" si="1940"/>
        <v>43506</v>
      </c>
      <c r="BS519" s="67">
        <f t="shared" si="1940"/>
        <v>43507</v>
      </c>
      <c r="BT519" s="67">
        <f t="shared" si="1940"/>
        <v>43508</v>
      </c>
      <c r="BU519" s="67">
        <f t="shared" si="1940"/>
        <v>43509</v>
      </c>
      <c r="BV519" s="67">
        <f t="shared" si="1940"/>
        <v>43510</v>
      </c>
      <c r="BW519" s="67">
        <f t="shared" si="1940"/>
        <v>43511</v>
      </c>
      <c r="BX519" s="67">
        <f t="shared" si="1940"/>
        <v>43512</v>
      </c>
      <c r="BY519" s="67">
        <f t="shared" si="1940"/>
        <v>43513</v>
      </c>
      <c r="BZ519" s="67">
        <f t="shared" si="1940"/>
        <v>43514</v>
      </c>
      <c r="CA519" s="67">
        <f t="shared" si="1940"/>
        <v>43515</v>
      </c>
      <c r="CB519" s="67">
        <f t="shared" si="1940"/>
        <v>43516</v>
      </c>
      <c r="CC519" s="67">
        <f t="shared" si="1940"/>
        <v>43517</v>
      </c>
      <c r="CD519" s="67">
        <f t="shared" si="1940"/>
        <v>43518</v>
      </c>
      <c r="CE519" s="67">
        <f t="shared" si="1940"/>
        <v>43519</v>
      </c>
      <c r="CF519" s="67">
        <f t="shared" si="1940"/>
        <v>43520</v>
      </c>
      <c r="CG519" s="67">
        <f t="shared" si="1940"/>
        <v>43521</v>
      </c>
      <c r="CH519" s="67">
        <f t="shared" si="1940"/>
        <v>43522</v>
      </c>
      <c r="CI519" s="67">
        <f t="shared" si="1940"/>
        <v>43523</v>
      </c>
      <c r="CJ519" s="67">
        <f t="shared" si="1940"/>
        <v>43524</v>
      </c>
      <c r="CK519" s="67">
        <f t="shared" si="1940"/>
        <v>43525</v>
      </c>
      <c r="CL519" s="67">
        <f t="shared" si="1940"/>
        <v>43526</v>
      </c>
      <c r="CM519" s="67">
        <f t="shared" si="1940"/>
        <v>43527</v>
      </c>
      <c r="CN519" s="67">
        <f t="shared" si="1940"/>
        <v>43528</v>
      </c>
      <c r="CO519" s="67">
        <f t="shared" si="1940"/>
        <v>43529</v>
      </c>
      <c r="CP519" s="67">
        <f t="shared" si="1940"/>
        <v>43530</v>
      </c>
      <c r="CQ519" s="67">
        <f t="shared" si="1940"/>
        <v>43531</v>
      </c>
      <c r="CR519" s="67">
        <f t="shared" si="1940"/>
        <v>43532</v>
      </c>
      <c r="CS519" s="67">
        <f t="shared" si="1940"/>
        <v>43533</v>
      </c>
      <c r="CT519" s="67">
        <f t="shared" si="1940"/>
        <v>43534</v>
      </c>
      <c r="CU519" s="67">
        <f t="shared" si="1940"/>
        <v>43535</v>
      </c>
      <c r="CV519" s="67">
        <f t="shared" si="1940"/>
        <v>43536</v>
      </c>
      <c r="CW519" s="67">
        <f t="shared" si="1940"/>
        <v>43537</v>
      </c>
      <c r="CX519" s="67">
        <f t="shared" si="1940"/>
        <v>43538</v>
      </c>
      <c r="CY519" s="67">
        <f t="shared" si="1940"/>
        <v>43539</v>
      </c>
      <c r="CZ519" s="67">
        <f t="shared" si="1940"/>
        <v>43540</v>
      </c>
      <c r="DA519" s="67">
        <f t="shared" si="1929"/>
        <v>43541</v>
      </c>
      <c r="DB519" s="67">
        <f t="shared" si="1929"/>
        <v>43542</v>
      </c>
      <c r="DC519" s="67">
        <f t="shared" si="1929"/>
        <v>43543</v>
      </c>
      <c r="DD519" s="67">
        <f t="shared" si="1929"/>
        <v>43544</v>
      </c>
      <c r="DE519" s="67">
        <f t="shared" si="1929"/>
        <v>43545</v>
      </c>
      <c r="DF519" s="67">
        <f t="shared" si="1929"/>
        <v>43546</v>
      </c>
      <c r="DG519" s="67">
        <f t="shared" si="1929"/>
        <v>43547</v>
      </c>
      <c r="DH519" s="67">
        <f t="shared" si="1929"/>
        <v>43548</v>
      </c>
      <c r="DI519" s="67">
        <f t="shared" si="1929"/>
        <v>43549</v>
      </c>
      <c r="DJ519" s="67">
        <f t="shared" si="1929"/>
        <v>43550</v>
      </c>
      <c r="DK519" s="67">
        <f t="shared" si="1929"/>
        <v>43551</v>
      </c>
      <c r="DL519" s="67">
        <f t="shared" si="1929"/>
        <v>43552</v>
      </c>
      <c r="DM519" s="67">
        <f t="shared" si="1929"/>
        <v>43553</v>
      </c>
      <c r="DN519" s="67">
        <f t="shared" si="1929"/>
        <v>43554</v>
      </c>
      <c r="DO519" s="67">
        <f t="shared" si="1929"/>
        <v>43555</v>
      </c>
      <c r="DP519" s="67">
        <f t="shared" si="1929"/>
        <v>43556</v>
      </c>
      <c r="DQ519" s="67">
        <f t="shared" si="1929"/>
        <v>43557</v>
      </c>
      <c r="DR519" s="67">
        <f t="shared" si="1929"/>
        <v>43558</v>
      </c>
      <c r="DS519" s="67">
        <f t="shared" si="1929"/>
        <v>43559</v>
      </c>
      <c r="DT519" s="67">
        <f t="shared" si="1929"/>
        <v>43560</v>
      </c>
      <c r="DU519" s="67">
        <f t="shared" si="1929"/>
        <v>43561</v>
      </c>
      <c r="DV519" s="67">
        <f t="shared" si="1929"/>
        <v>43562</v>
      </c>
      <c r="DW519" s="67">
        <f t="shared" si="1929"/>
        <v>43563</v>
      </c>
      <c r="DX519" s="67">
        <f t="shared" si="1929"/>
        <v>43564</v>
      </c>
      <c r="DY519" s="67">
        <f t="shared" si="1929"/>
        <v>43565</v>
      </c>
      <c r="DZ519" s="67">
        <f t="shared" si="1929"/>
        <v>43566</v>
      </c>
      <c r="EA519" s="67">
        <f t="shared" si="1929"/>
        <v>43567</v>
      </c>
      <c r="EB519" s="67">
        <f t="shared" si="1929"/>
        <v>43568</v>
      </c>
      <c r="EC519" s="67">
        <f t="shared" ref="EC519:FI523" si="1941">EC$20</f>
        <v>43569</v>
      </c>
      <c r="ED519" s="67">
        <f t="shared" si="1941"/>
        <v>43570</v>
      </c>
      <c r="EE519" s="67">
        <f t="shared" si="1941"/>
        <v>43571</v>
      </c>
      <c r="EF519" s="67">
        <f t="shared" si="1941"/>
        <v>43572</v>
      </c>
      <c r="EG519" s="67">
        <f t="shared" si="1941"/>
        <v>43573</v>
      </c>
      <c r="EH519" s="67">
        <f t="shared" si="1941"/>
        <v>43574</v>
      </c>
      <c r="EI519" s="67">
        <f t="shared" si="1941"/>
        <v>43575</v>
      </c>
      <c r="EJ519" s="67">
        <f t="shared" si="1941"/>
        <v>43576</v>
      </c>
      <c r="EK519" s="67">
        <f t="shared" si="1941"/>
        <v>43577</v>
      </c>
      <c r="EL519" s="67">
        <f t="shared" si="1941"/>
        <v>43578</v>
      </c>
      <c r="EM519" s="67">
        <f t="shared" si="1941"/>
        <v>43579</v>
      </c>
      <c r="EN519" s="67">
        <f t="shared" si="1941"/>
        <v>43580</v>
      </c>
      <c r="EO519" s="67">
        <f t="shared" si="1941"/>
        <v>43581</v>
      </c>
      <c r="EP519" s="67">
        <f t="shared" si="1941"/>
        <v>43582</v>
      </c>
      <c r="EQ519" s="67">
        <f t="shared" si="1941"/>
        <v>43583</v>
      </c>
      <c r="ER519" s="67">
        <f t="shared" si="1941"/>
        <v>43584</v>
      </c>
      <c r="ES519" s="67">
        <f t="shared" si="1941"/>
        <v>43585</v>
      </c>
      <c r="ET519" s="67">
        <f t="shared" si="1941"/>
        <v>43586</v>
      </c>
      <c r="EU519" s="67">
        <f t="shared" si="1941"/>
        <v>43587</v>
      </c>
      <c r="EV519" s="67">
        <f t="shared" si="1941"/>
        <v>43588</v>
      </c>
      <c r="EW519" s="67">
        <f t="shared" si="1941"/>
        <v>43589</v>
      </c>
      <c r="EX519" s="67">
        <f t="shared" si="1941"/>
        <v>43590</v>
      </c>
      <c r="EY519" s="67">
        <f t="shared" si="1941"/>
        <v>43591</v>
      </c>
      <c r="EZ519" s="67">
        <f t="shared" si="1941"/>
        <v>43592</v>
      </c>
      <c r="FA519" s="67">
        <f t="shared" si="1941"/>
        <v>43593</v>
      </c>
      <c r="FB519" s="67">
        <f t="shared" si="1941"/>
        <v>43594</v>
      </c>
      <c r="FC519" s="67">
        <f t="shared" si="1941"/>
        <v>43595</v>
      </c>
      <c r="FD519" s="67">
        <f t="shared" si="1941"/>
        <v>43596</v>
      </c>
      <c r="FE519" s="67">
        <f t="shared" si="1941"/>
        <v>43597</v>
      </c>
      <c r="FF519" s="67">
        <f t="shared" si="1941"/>
        <v>43598</v>
      </c>
      <c r="FG519" s="67">
        <f t="shared" si="1941"/>
        <v>43599</v>
      </c>
      <c r="FH519" s="67">
        <f t="shared" si="1941"/>
        <v>43600</v>
      </c>
      <c r="FI519" s="67">
        <f t="shared" si="1941"/>
        <v>43601</v>
      </c>
      <c r="FJ519" s="67">
        <f t="shared" si="1930"/>
        <v>43602</v>
      </c>
      <c r="FK519" s="67">
        <f t="shared" si="1930"/>
        <v>43603</v>
      </c>
      <c r="FL519" s="67">
        <f t="shared" si="1930"/>
        <v>43604</v>
      </c>
      <c r="FM519" s="67">
        <f t="shared" si="1930"/>
        <v>43605</v>
      </c>
      <c r="FN519" s="67">
        <f t="shared" si="1930"/>
        <v>43606</v>
      </c>
      <c r="FO519" s="67">
        <f t="shared" si="1930"/>
        <v>43607</v>
      </c>
      <c r="FP519" s="67">
        <f t="shared" si="1930"/>
        <v>43608</v>
      </c>
      <c r="FQ519" s="67">
        <f t="shared" si="1930"/>
        <v>43609</v>
      </c>
      <c r="FR519" s="67">
        <f t="shared" si="1930"/>
        <v>43610</v>
      </c>
      <c r="FS519" s="67">
        <f t="shared" si="1930"/>
        <v>43611</v>
      </c>
      <c r="FT519" s="67">
        <f t="shared" si="1930"/>
        <v>43612</v>
      </c>
      <c r="FU519" s="67">
        <f t="shared" si="1930"/>
        <v>43613</v>
      </c>
      <c r="FV519" s="67">
        <f t="shared" si="1930"/>
        <v>43614</v>
      </c>
      <c r="FW519" s="67">
        <f t="shared" si="1930"/>
        <v>43615</v>
      </c>
      <c r="FX519" s="67">
        <f t="shared" si="1930"/>
        <v>43616</v>
      </c>
      <c r="FY519" s="67">
        <f t="shared" si="1930"/>
        <v>43617</v>
      </c>
      <c r="FZ519" s="67">
        <f t="shared" si="1930"/>
        <v>43618</v>
      </c>
      <c r="GA519" s="67">
        <f t="shared" si="1930"/>
        <v>43619</v>
      </c>
      <c r="GB519" s="67">
        <f t="shared" si="1930"/>
        <v>43620</v>
      </c>
      <c r="GC519" s="67">
        <f t="shared" si="1930"/>
        <v>43621</v>
      </c>
      <c r="GD519" s="67">
        <f t="shared" si="1930"/>
        <v>43622</v>
      </c>
      <c r="GE519" s="67">
        <f t="shared" si="1930"/>
        <v>43623</v>
      </c>
      <c r="GF519" s="67">
        <f t="shared" si="1930"/>
        <v>43624</v>
      </c>
      <c r="GG519" s="67">
        <f t="shared" si="1930"/>
        <v>43625</v>
      </c>
      <c r="GH519" s="67">
        <f t="shared" si="1930"/>
        <v>43626</v>
      </c>
      <c r="GI519" s="67">
        <f t="shared" si="1930"/>
        <v>43627</v>
      </c>
      <c r="GJ519" s="67">
        <f t="shared" si="1930"/>
        <v>43628</v>
      </c>
      <c r="GK519" s="67">
        <f t="shared" si="1930"/>
        <v>43629</v>
      </c>
      <c r="GL519" s="67">
        <f t="shared" ref="GL519:HR523" si="1942">GL$20</f>
        <v>43630</v>
      </c>
      <c r="GM519" s="67">
        <f t="shared" si="1942"/>
        <v>43631</v>
      </c>
      <c r="GN519" s="67">
        <f t="shared" si="1942"/>
        <v>43632</v>
      </c>
      <c r="GO519" s="67">
        <f t="shared" si="1942"/>
        <v>43633</v>
      </c>
      <c r="GP519" s="67">
        <f t="shared" si="1942"/>
        <v>43634</v>
      </c>
      <c r="GQ519" s="67">
        <f t="shared" si="1942"/>
        <v>43635</v>
      </c>
      <c r="GR519" s="67">
        <f t="shared" si="1942"/>
        <v>43636</v>
      </c>
      <c r="GS519" s="67">
        <f t="shared" si="1942"/>
        <v>43637</v>
      </c>
      <c r="GT519" s="67">
        <f t="shared" si="1942"/>
        <v>43638</v>
      </c>
      <c r="GU519" s="67">
        <f t="shared" si="1942"/>
        <v>43639</v>
      </c>
      <c r="GV519" s="67">
        <f t="shared" si="1942"/>
        <v>43640</v>
      </c>
      <c r="GW519" s="67">
        <f t="shared" si="1942"/>
        <v>43641</v>
      </c>
      <c r="GX519" s="67">
        <f t="shared" si="1942"/>
        <v>43642</v>
      </c>
      <c r="GY519" s="67">
        <f t="shared" si="1942"/>
        <v>43643</v>
      </c>
      <c r="GZ519" s="67">
        <f t="shared" si="1942"/>
        <v>43644</v>
      </c>
      <c r="HA519" s="67">
        <f t="shared" si="1942"/>
        <v>43645</v>
      </c>
      <c r="HB519" s="67">
        <f t="shared" si="1942"/>
        <v>43646</v>
      </c>
      <c r="HC519" s="67">
        <f t="shared" si="1942"/>
        <v>43647</v>
      </c>
      <c r="HD519" s="67">
        <f t="shared" si="1942"/>
        <v>43648</v>
      </c>
      <c r="HE519" s="67">
        <f t="shared" si="1942"/>
        <v>43649</v>
      </c>
      <c r="HF519" s="67">
        <f t="shared" si="1942"/>
        <v>43650</v>
      </c>
      <c r="HG519" s="67">
        <f t="shared" si="1942"/>
        <v>43651</v>
      </c>
      <c r="HH519" s="67">
        <f t="shared" si="1942"/>
        <v>43652</v>
      </c>
      <c r="HI519" s="67">
        <f t="shared" si="1942"/>
        <v>43653</v>
      </c>
      <c r="HJ519" s="67">
        <f t="shared" si="1942"/>
        <v>43654</v>
      </c>
      <c r="HK519" s="67">
        <f t="shared" si="1942"/>
        <v>43655</v>
      </c>
      <c r="HL519" s="67">
        <f t="shared" si="1942"/>
        <v>43656</v>
      </c>
      <c r="HM519" s="67">
        <f t="shared" si="1942"/>
        <v>43657</v>
      </c>
      <c r="HN519" s="67">
        <f t="shared" si="1942"/>
        <v>43658</v>
      </c>
      <c r="HO519" s="67">
        <f t="shared" si="1942"/>
        <v>43659</v>
      </c>
      <c r="HP519" s="67">
        <f t="shared" si="1942"/>
        <v>43660</v>
      </c>
      <c r="HQ519" s="67">
        <f t="shared" si="1942"/>
        <v>43661</v>
      </c>
      <c r="HR519" s="67">
        <f t="shared" si="1942"/>
        <v>43662</v>
      </c>
      <c r="HS519" s="67">
        <f t="shared" si="1931"/>
        <v>43663</v>
      </c>
      <c r="HT519" s="67">
        <f t="shared" si="1931"/>
        <v>43664</v>
      </c>
      <c r="HU519" s="67">
        <f t="shared" si="1931"/>
        <v>43665</v>
      </c>
      <c r="HV519" s="67">
        <f t="shared" si="1931"/>
        <v>43666</v>
      </c>
      <c r="HW519" s="67">
        <f t="shared" si="1931"/>
        <v>43667</v>
      </c>
      <c r="HX519" s="67">
        <f t="shared" si="1931"/>
        <v>43668</v>
      </c>
      <c r="HY519" s="67">
        <f t="shared" si="1931"/>
        <v>43669</v>
      </c>
      <c r="HZ519" s="67">
        <f t="shared" si="1931"/>
        <v>43670</v>
      </c>
      <c r="IA519" s="67">
        <f t="shared" si="1931"/>
        <v>43671</v>
      </c>
      <c r="IB519" s="67">
        <f t="shared" si="1931"/>
        <v>43672</v>
      </c>
      <c r="IC519" s="67">
        <f t="shared" si="1931"/>
        <v>43673</v>
      </c>
      <c r="ID519" s="67">
        <f t="shared" si="1931"/>
        <v>43674</v>
      </c>
      <c r="IE519" s="67">
        <f t="shared" si="1931"/>
        <v>43675</v>
      </c>
      <c r="IF519" s="67">
        <f t="shared" si="1931"/>
        <v>43676</v>
      </c>
      <c r="IG519" s="67">
        <f t="shared" si="1931"/>
        <v>43677</v>
      </c>
      <c r="IH519" s="67">
        <f t="shared" si="1931"/>
        <v>43678</v>
      </c>
      <c r="II519" s="67">
        <f t="shared" si="1931"/>
        <v>43679</v>
      </c>
      <c r="IJ519" s="67">
        <f t="shared" si="1931"/>
        <v>43680</v>
      </c>
      <c r="IK519" s="67">
        <f t="shared" si="1931"/>
        <v>43681</v>
      </c>
      <c r="IL519" s="67">
        <f t="shared" si="1931"/>
        <v>43682</v>
      </c>
      <c r="IM519" s="67">
        <f t="shared" si="1931"/>
        <v>43683</v>
      </c>
      <c r="IN519" s="67">
        <f t="shared" si="1931"/>
        <v>43684</v>
      </c>
      <c r="IO519" s="67">
        <f t="shared" si="1931"/>
        <v>43685</v>
      </c>
      <c r="IP519" s="67">
        <f t="shared" si="1931"/>
        <v>43686</v>
      </c>
      <c r="IQ519" s="67">
        <f t="shared" si="1931"/>
        <v>43687</v>
      </c>
      <c r="IR519" s="67">
        <f t="shared" si="1931"/>
        <v>43688</v>
      </c>
      <c r="IS519" s="67">
        <f t="shared" si="1931"/>
        <v>43689</v>
      </c>
      <c r="IT519" s="67">
        <f t="shared" si="1931"/>
        <v>43690</v>
      </c>
      <c r="IU519" s="67">
        <f t="shared" si="1931"/>
        <v>43691</v>
      </c>
      <c r="IV519" s="67">
        <f t="shared" ref="IV519:KB523" si="1943">IV$20</f>
        <v>43692</v>
      </c>
      <c r="IW519" s="67">
        <f t="shared" si="1943"/>
        <v>43693</v>
      </c>
      <c r="IX519" s="67">
        <f t="shared" si="1943"/>
        <v>43694</v>
      </c>
      <c r="IY519" s="67">
        <f t="shared" si="1943"/>
        <v>43695</v>
      </c>
      <c r="IZ519" s="67">
        <f t="shared" si="1943"/>
        <v>43696</v>
      </c>
      <c r="JA519" s="67">
        <f t="shared" si="1943"/>
        <v>43697</v>
      </c>
      <c r="JB519" s="67">
        <f t="shared" si="1943"/>
        <v>43698</v>
      </c>
      <c r="JC519" s="67">
        <f t="shared" si="1943"/>
        <v>43699</v>
      </c>
      <c r="JD519" s="67">
        <f t="shared" si="1943"/>
        <v>43700</v>
      </c>
      <c r="JE519" s="67">
        <f t="shared" si="1943"/>
        <v>43701</v>
      </c>
      <c r="JF519" s="67">
        <f t="shared" si="1943"/>
        <v>43702</v>
      </c>
      <c r="JG519" s="67">
        <f t="shared" si="1943"/>
        <v>43703</v>
      </c>
      <c r="JH519" s="67">
        <f t="shared" si="1943"/>
        <v>43704</v>
      </c>
      <c r="JI519" s="67">
        <f t="shared" si="1943"/>
        <v>43705</v>
      </c>
      <c r="JJ519" s="67">
        <f t="shared" si="1943"/>
        <v>43706</v>
      </c>
      <c r="JK519" s="67">
        <f t="shared" si="1943"/>
        <v>43707</v>
      </c>
      <c r="JL519" s="67">
        <f t="shared" si="1943"/>
        <v>43708</v>
      </c>
      <c r="JM519" s="67">
        <f t="shared" si="1943"/>
        <v>43709</v>
      </c>
      <c r="JN519" s="67">
        <f t="shared" si="1943"/>
        <v>43710</v>
      </c>
      <c r="JO519" s="67">
        <f t="shared" si="1943"/>
        <v>43711</v>
      </c>
      <c r="JP519" s="67">
        <f t="shared" si="1943"/>
        <v>43712</v>
      </c>
      <c r="JQ519" s="67">
        <f t="shared" si="1943"/>
        <v>43713</v>
      </c>
      <c r="JR519" s="67">
        <f t="shared" si="1943"/>
        <v>43714</v>
      </c>
      <c r="JS519" s="67">
        <f t="shared" si="1943"/>
        <v>43715</v>
      </c>
      <c r="JT519" s="67">
        <f t="shared" si="1943"/>
        <v>43716</v>
      </c>
      <c r="JU519" s="67">
        <f t="shared" si="1943"/>
        <v>43717</v>
      </c>
      <c r="JV519" s="67">
        <f t="shared" si="1943"/>
        <v>43718</v>
      </c>
      <c r="JW519" s="67">
        <f t="shared" si="1943"/>
        <v>43719</v>
      </c>
      <c r="JX519" s="67">
        <f t="shared" si="1943"/>
        <v>43720</v>
      </c>
      <c r="JY519" s="67">
        <f t="shared" si="1943"/>
        <v>43721</v>
      </c>
      <c r="JZ519" s="67">
        <f t="shared" si="1943"/>
        <v>43722</v>
      </c>
      <c r="KA519" s="67">
        <f t="shared" si="1943"/>
        <v>43723</v>
      </c>
      <c r="KB519" s="67">
        <f t="shared" si="1943"/>
        <v>43724</v>
      </c>
      <c r="KC519" s="67">
        <f t="shared" si="1932"/>
        <v>43725</v>
      </c>
      <c r="KD519" s="67">
        <f t="shared" si="1932"/>
        <v>43726</v>
      </c>
      <c r="KE519" s="67">
        <f t="shared" si="1932"/>
        <v>43727</v>
      </c>
      <c r="KF519" s="67">
        <f t="shared" si="1932"/>
        <v>43728</v>
      </c>
      <c r="KG519" s="67">
        <f t="shared" si="1932"/>
        <v>43729</v>
      </c>
      <c r="KH519" s="67">
        <f t="shared" si="1932"/>
        <v>43730</v>
      </c>
      <c r="KI519" s="67">
        <f t="shared" si="1932"/>
        <v>43731</v>
      </c>
      <c r="KJ519" s="67">
        <f t="shared" si="1932"/>
        <v>43732</v>
      </c>
      <c r="KK519" s="67">
        <f t="shared" si="1932"/>
        <v>43733</v>
      </c>
      <c r="KL519" s="67">
        <f t="shared" si="1932"/>
        <v>43734</v>
      </c>
      <c r="KM519" s="67">
        <f t="shared" si="1932"/>
        <v>43735</v>
      </c>
      <c r="KN519" s="67">
        <f t="shared" si="1932"/>
        <v>43736</v>
      </c>
      <c r="KO519" s="67">
        <f t="shared" si="1932"/>
        <v>43737</v>
      </c>
      <c r="KP519" s="67">
        <f t="shared" si="1932"/>
        <v>43738</v>
      </c>
      <c r="KQ519" s="67">
        <f t="shared" si="1932"/>
        <v>43739</v>
      </c>
      <c r="KR519" s="67">
        <f t="shared" si="1932"/>
        <v>43740</v>
      </c>
      <c r="KS519" s="67">
        <f t="shared" si="1932"/>
        <v>43741</v>
      </c>
      <c r="KT519" s="67">
        <f t="shared" si="1932"/>
        <v>43742</v>
      </c>
      <c r="KU519" s="67">
        <f t="shared" si="1932"/>
        <v>43743</v>
      </c>
      <c r="KV519" s="67">
        <f t="shared" si="1932"/>
        <v>43744</v>
      </c>
      <c r="KW519" s="67">
        <f t="shared" si="1932"/>
        <v>43745</v>
      </c>
      <c r="KX519" s="67">
        <f t="shared" si="1932"/>
        <v>43746</v>
      </c>
      <c r="KY519" s="67">
        <f t="shared" si="1932"/>
        <v>43747</v>
      </c>
      <c r="KZ519" s="67">
        <f t="shared" si="1932"/>
        <v>43748</v>
      </c>
      <c r="LA519" s="67">
        <f t="shared" si="1932"/>
        <v>43749</v>
      </c>
      <c r="LB519" s="67">
        <f t="shared" si="1932"/>
        <v>43750</v>
      </c>
      <c r="LC519" s="67">
        <f t="shared" si="1932"/>
        <v>43751</v>
      </c>
      <c r="LD519" s="67">
        <f t="shared" si="1932"/>
        <v>43752</v>
      </c>
      <c r="LE519" s="67">
        <f t="shared" ref="LE519:MK523" si="1944">LE$20</f>
        <v>43753</v>
      </c>
      <c r="LF519" s="67">
        <f t="shared" si="1944"/>
        <v>43754</v>
      </c>
      <c r="LG519" s="67">
        <f t="shared" si="1944"/>
        <v>43755</v>
      </c>
      <c r="LH519" s="67">
        <f t="shared" si="1944"/>
        <v>43756</v>
      </c>
      <c r="LI519" s="67">
        <f t="shared" si="1944"/>
        <v>43757</v>
      </c>
      <c r="LJ519" s="67">
        <f t="shared" si="1944"/>
        <v>43758</v>
      </c>
      <c r="LK519" s="67">
        <f t="shared" si="1944"/>
        <v>43759</v>
      </c>
      <c r="LL519" s="67">
        <f t="shared" si="1944"/>
        <v>43760</v>
      </c>
      <c r="LM519" s="67">
        <f t="shared" si="1944"/>
        <v>43761</v>
      </c>
      <c r="LN519" s="67">
        <f t="shared" si="1944"/>
        <v>43762</v>
      </c>
      <c r="LO519" s="67">
        <f t="shared" si="1944"/>
        <v>43763</v>
      </c>
      <c r="LP519" s="67">
        <f t="shared" si="1944"/>
        <v>43764</v>
      </c>
      <c r="LQ519" s="67">
        <f t="shared" si="1944"/>
        <v>43765</v>
      </c>
      <c r="LR519" s="67">
        <f t="shared" si="1944"/>
        <v>43766</v>
      </c>
      <c r="LS519" s="67">
        <f t="shared" si="1944"/>
        <v>43767</v>
      </c>
      <c r="LT519" s="67">
        <f t="shared" si="1944"/>
        <v>43768</v>
      </c>
      <c r="LU519" s="67">
        <f t="shared" si="1944"/>
        <v>43769</v>
      </c>
      <c r="LV519" s="67">
        <f t="shared" si="1944"/>
        <v>43770</v>
      </c>
      <c r="LW519" s="67">
        <f t="shared" si="1944"/>
        <v>43771</v>
      </c>
      <c r="LX519" s="67">
        <f t="shared" si="1944"/>
        <v>43772</v>
      </c>
      <c r="LY519" s="67">
        <f t="shared" si="1944"/>
        <v>43773</v>
      </c>
      <c r="LZ519" s="67">
        <f t="shared" si="1944"/>
        <v>43774</v>
      </c>
      <c r="MA519" s="67">
        <f t="shared" si="1944"/>
        <v>43775</v>
      </c>
      <c r="MB519" s="67">
        <f t="shared" si="1944"/>
        <v>43776</v>
      </c>
      <c r="MC519" s="67">
        <f t="shared" si="1944"/>
        <v>43777</v>
      </c>
      <c r="MD519" s="67">
        <f t="shared" si="1944"/>
        <v>43778</v>
      </c>
      <c r="ME519" s="67">
        <f t="shared" si="1944"/>
        <v>43779</v>
      </c>
      <c r="MF519" s="67">
        <f t="shared" si="1944"/>
        <v>43780</v>
      </c>
      <c r="MG519" s="67">
        <f t="shared" si="1944"/>
        <v>43781</v>
      </c>
      <c r="MH519" s="67">
        <f t="shared" si="1944"/>
        <v>43782</v>
      </c>
      <c r="MI519" s="67">
        <f t="shared" si="1944"/>
        <v>43783</v>
      </c>
      <c r="MJ519" s="67">
        <f t="shared" si="1944"/>
        <v>43784</v>
      </c>
      <c r="MK519" s="67">
        <f t="shared" si="1944"/>
        <v>43785</v>
      </c>
      <c r="ML519" s="67">
        <f t="shared" si="1939"/>
        <v>43786</v>
      </c>
      <c r="MM519" s="67">
        <f t="shared" si="1939"/>
        <v>43787</v>
      </c>
      <c r="MN519" s="67">
        <f t="shared" si="1939"/>
        <v>43788</v>
      </c>
      <c r="MO519" s="67">
        <f t="shared" si="1939"/>
        <v>43789</v>
      </c>
      <c r="MP519" s="67">
        <f t="shared" si="1939"/>
        <v>43790</v>
      </c>
      <c r="MQ519" s="67">
        <f t="shared" si="1939"/>
        <v>43791</v>
      </c>
      <c r="MR519" s="67">
        <f t="shared" si="1939"/>
        <v>43792</v>
      </c>
      <c r="MS519" s="67">
        <f t="shared" si="1939"/>
        <v>43793</v>
      </c>
      <c r="MT519" s="67">
        <f t="shared" si="1939"/>
        <v>43794</v>
      </c>
      <c r="MU519" s="67">
        <f t="shared" si="1939"/>
        <v>43795</v>
      </c>
      <c r="MV519" s="67">
        <f t="shared" si="1939"/>
        <v>43796</v>
      </c>
      <c r="MW519" s="67">
        <f t="shared" si="1939"/>
        <v>43797</v>
      </c>
      <c r="MX519" s="67">
        <f t="shared" si="1939"/>
        <v>43798</v>
      </c>
      <c r="MY519" s="67">
        <f t="shared" si="1939"/>
        <v>43799</v>
      </c>
      <c r="MZ519" s="67">
        <f t="shared" si="1933"/>
        <v>43800</v>
      </c>
      <c r="NA519" s="67">
        <f t="shared" si="1933"/>
        <v>43801</v>
      </c>
      <c r="NB519" s="67">
        <f t="shared" si="1933"/>
        <v>43802</v>
      </c>
      <c r="NC519" s="67">
        <f t="shared" si="1933"/>
        <v>43803</v>
      </c>
      <c r="ND519" s="67">
        <f t="shared" si="1933"/>
        <v>43804</v>
      </c>
      <c r="NE519" s="67">
        <f t="shared" si="1933"/>
        <v>43805</v>
      </c>
      <c r="NF519" s="67">
        <f t="shared" si="1933"/>
        <v>43806</v>
      </c>
      <c r="NG519" s="67">
        <f t="shared" si="1933"/>
        <v>43807</v>
      </c>
      <c r="NH519" s="67">
        <f t="shared" si="1933"/>
        <v>43808</v>
      </c>
      <c r="NI519" s="67">
        <f t="shared" si="1933"/>
        <v>43809</v>
      </c>
      <c r="NJ519" s="67">
        <f t="shared" si="1933"/>
        <v>43810</v>
      </c>
      <c r="NK519" s="67">
        <f t="shared" si="1933"/>
        <v>43811</v>
      </c>
      <c r="NL519" s="67">
        <f t="shared" si="1933"/>
        <v>43812</v>
      </c>
      <c r="NM519" s="67">
        <f t="shared" si="1933"/>
        <v>43813</v>
      </c>
      <c r="NN519" s="67">
        <f t="shared" si="1933"/>
        <v>43814</v>
      </c>
      <c r="NO519" s="67">
        <f t="shared" si="1933"/>
        <v>43815</v>
      </c>
      <c r="NP519" s="67">
        <f t="shared" si="1933"/>
        <v>43816</v>
      </c>
      <c r="NQ519" s="67">
        <f t="shared" si="1933"/>
        <v>43817</v>
      </c>
      <c r="NR519" s="67">
        <f t="shared" si="1933"/>
        <v>43818</v>
      </c>
      <c r="NS519" s="67">
        <f t="shared" si="1933"/>
        <v>43819</v>
      </c>
      <c r="NT519" s="67">
        <f t="shared" si="1933"/>
        <v>43820</v>
      </c>
      <c r="NU519" s="67">
        <f t="shared" si="1933"/>
        <v>43821</v>
      </c>
      <c r="NV519" s="67">
        <f t="shared" si="1933"/>
        <v>43822</v>
      </c>
      <c r="NW519" s="67">
        <f t="shared" si="1933"/>
        <v>43823</v>
      </c>
      <c r="NX519" s="67">
        <f t="shared" si="1933"/>
        <v>43824</v>
      </c>
      <c r="NY519" s="67">
        <f t="shared" si="1933"/>
        <v>43825</v>
      </c>
      <c r="NZ519" s="67">
        <f t="shared" si="1933"/>
        <v>43826</v>
      </c>
      <c r="OA519" s="67">
        <f t="shared" si="1933"/>
        <v>43827</v>
      </c>
      <c r="OB519" s="67">
        <f t="shared" si="1933"/>
        <v>43828</v>
      </c>
      <c r="OC519" s="67">
        <f t="shared" si="1933"/>
        <v>43829</v>
      </c>
      <c r="OD519" s="67">
        <f t="shared" si="1933"/>
        <v>43830</v>
      </c>
      <c r="OE519" s="182"/>
      <c r="OF519" s="28"/>
      <c r="OG519" s="187"/>
      <c r="OH519" s="29"/>
      <c r="OI519" s="110"/>
      <c r="OJ519" s="93"/>
      <c r="OK519" s="29"/>
      <c r="OL519" s="110"/>
      <c r="OM519" s="29"/>
      <c r="ON519" s="110"/>
      <c r="OO519" s="28"/>
      <c r="OP519" s="110"/>
      <c r="OQ519" s="28"/>
      <c r="OR519" s="110"/>
      <c r="OS519" s="28"/>
      <c r="OT519" s="110"/>
      <c r="OU519" s="28"/>
      <c r="OV519" s="110"/>
      <c r="OW519" s="28"/>
      <c r="OX519" s="110"/>
      <c r="OY519" s="185"/>
    </row>
    <row r="520" spans="1:415" ht="13" collapsed="1" thickBot="1" x14ac:dyDescent="0.3">
      <c r="A520" s="229" t="s">
        <v>304</v>
      </c>
      <c r="B520" s="228" t="s">
        <v>300</v>
      </c>
      <c r="C520" s="232" t="s">
        <v>52</v>
      </c>
      <c r="D520" s="94">
        <v>0</v>
      </c>
      <c r="E520" s="26">
        <f t="shared" ref="E520" si="1945">D520</f>
        <v>0</v>
      </c>
      <c r="F520" s="264"/>
      <c r="G520" s="128">
        <f t="shared" ref="G520" si="1946">ROUND(ROUND(D520,3)*$F520,2)</f>
        <v>0</v>
      </c>
      <c r="H520" s="129">
        <f t="shared" ref="H520" si="1947">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48">AD$20</f>
        <v>43466</v>
      </c>
      <c r="AE520" s="67">
        <f t="shared" si="1948"/>
        <v>43467</v>
      </c>
      <c r="AF520" s="67">
        <f t="shared" si="1948"/>
        <v>43468</v>
      </c>
      <c r="AG520" s="67">
        <f t="shared" si="1948"/>
        <v>43469</v>
      </c>
      <c r="AH520" s="67">
        <f t="shared" si="1948"/>
        <v>43470</v>
      </c>
      <c r="AI520" s="67">
        <f t="shared" si="1948"/>
        <v>43471</v>
      </c>
      <c r="AJ520" s="67">
        <f t="shared" si="1948"/>
        <v>43472</v>
      </c>
      <c r="AK520" s="67">
        <f t="shared" si="1948"/>
        <v>43473</v>
      </c>
      <c r="AL520" s="67">
        <f t="shared" si="1948"/>
        <v>43474</v>
      </c>
      <c r="AM520" s="67">
        <f t="shared" si="1948"/>
        <v>43475</v>
      </c>
      <c r="AN520" s="67">
        <f t="shared" si="1948"/>
        <v>43476</v>
      </c>
      <c r="AO520" s="67">
        <f t="shared" si="1948"/>
        <v>43477</v>
      </c>
      <c r="AP520" s="67">
        <f t="shared" si="1948"/>
        <v>43478</v>
      </c>
      <c r="AQ520" s="67">
        <f t="shared" si="1948"/>
        <v>43479</v>
      </c>
      <c r="AR520" s="67">
        <f t="shared" si="1948"/>
        <v>43480</v>
      </c>
      <c r="AS520" s="67">
        <f t="shared" si="1948"/>
        <v>43481</v>
      </c>
      <c r="AT520" s="67">
        <f t="shared" ref="AT520:BH523" si="1949">AT$20</f>
        <v>43482</v>
      </c>
      <c r="AU520" s="67">
        <f t="shared" si="1949"/>
        <v>43483</v>
      </c>
      <c r="AV520" s="67">
        <f t="shared" si="1949"/>
        <v>43484</v>
      </c>
      <c r="AW520" s="67">
        <f t="shared" si="1949"/>
        <v>43485</v>
      </c>
      <c r="AX520" s="67">
        <f t="shared" si="1949"/>
        <v>43486</v>
      </c>
      <c r="AY520" s="67">
        <f t="shared" si="1949"/>
        <v>43487</v>
      </c>
      <c r="AZ520" s="67">
        <f t="shared" si="1949"/>
        <v>43488</v>
      </c>
      <c r="BA520" s="67">
        <f t="shared" si="1949"/>
        <v>43489</v>
      </c>
      <c r="BB520" s="67">
        <f t="shared" si="1949"/>
        <v>43490</v>
      </c>
      <c r="BC520" s="67">
        <f t="shared" si="1949"/>
        <v>43491</v>
      </c>
      <c r="BD520" s="67">
        <f t="shared" si="1949"/>
        <v>43492</v>
      </c>
      <c r="BE520" s="67">
        <f t="shared" si="1949"/>
        <v>43493</v>
      </c>
      <c r="BF520" s="67">
        <f t="shared" si="1949"/>
        <v>43494</v>
      </c>
      <c r="BG520" s="67">
        <f t="shared" si="1949"/>
        <v>43495</v>
      </c>
      <c r="BH520" s="67">
        <f t="shared" si="1949"/>
        <v>43496</v>
      </c>
      <c r="BI520" s="67">
        <f t="shared" si="1940"/>
        <v>43497</v>
      </c>
      <c r="BJ520" s="67">
        <f t="shared" si="1940"/>
        <v>43498</v>
      </c>
      <c r="BK520" s="67">
        <f t="shared" si="1940"/>
        <v>43499</v>
      </c>
      <c r="BL520" s="67">
        <f t="shared" si="1940"/>
        <v>43500</v>
      </c>
      <c r="BM520" s="67">
        <f t="shared" si="1940"/>
        <v>43501</v>
      </c>
      <c r="BN520" s="67">
        <f t="shared" si="1940"/>
        <v>43502</v>
      </c>
      <c r="BO520" s="67">
        <f t="shared" si="1940"/>
        <v>43503</v>
      </c>
      <c r="BP520" s="67">
        <f t="shared" si="1940"/>
        <v>43504</v>
      </c>
      <c r="BQ520" s="67">
        <f t="shared" si="1940"/>
        <v>43505</v>
      </c>
      <c r="BR520" s="67">
        <f t="shared" si="1940"/>
        <v>43506</v>
      </c>
      <c r="BS520" s="67">
        <f t="shared" si="1940"/>
        <v>43507</v>
      </c>
      <c r="BT520" s="67">
        <f t="shared" si="1940"/>
        <v>43508</v>
      </c>
      <c r="BU520" s="67">
        <f t="shared" si="1940"/>
        <v>43509</v>
      </c>
      <c r="BV520" s="67">
        <f t="shared" si="1940"/>
        <v>43510</v>
      </c>
      <c r="BW520" s="67">
        <f t="shared" si="1940"/>
        <v>43511</v>
      </c>
      <c r="BX520" s="67">
        <f t="shared" si="1940"/>
        <v>43512</v>
      </c>
      <c r="BY520" s="67">
        <f t="shared" si="1940"/>
        <v>43513</v>
      </c>
      <c r="BZ520" s="67">
        <f t="shared" si="1940"/>
        <v>43514</v>
      </c>
      <c r="CA520" s="67">
        <f t="shared" si="1940"/>
        <v>43515</v>
      </c>
      <c r="CB520" s="67">
        <f t="shared" si="1940"/>
        <v>43516</v>
      </c>
      <c r="CC520" s="67">
        <f t="shared" si="1940"/>
        <v>43517</v>
      </c>
      <c r="CD520" s="67">
        <f t="shared" si="1940"/>
        <v>43518</v>
      </c>
      <c r="CE520" s="67">
        <f t="shared" si="1940"/>
        <v>43519</v>
      </c>
      <c r="CF520" s="67">
        <f t="shared" si="1940"/>
        <v>43520</v>
      </c>
      <c r="CG520" s="67">
        <f t="shared" si="1940"/>
        <v>43521</v>
      </c>
      <c r="CH520" s="67">
        <f t="shared" si="1940"/>
        <v>43522</v>
      </c>
      <c r="CI520" s="67">
        <f t="shared" si="1940"/>
        <v>43523</v>
      </c>
      <c r="CJ520" s="67">
        <f t="shared" si="1940"/>
        <v>43524</v>
      </c>
      <c r="CK520" s="67">
        <f t="shared" si="1940"/>
        <v>43525</v>
      </c>
      <c r="CL520" s="67">
        <f t="shared" si="1940"/>
        <v>43526</v>
      </c>
      <c r="CM520" s="67">
        <f t="shared" si="1940"/>
        <v>43527</v>
      </c>
      <c r="CN520" s="67">
        <f t="shared" si="1940"/>
        <v>43528</v>
      </c>
      <c r="CO520" s="67">
        <f t="shared" si="1940"/>
        <v>43529</v>
      </c>
      <c r="CP520" s="67">
        <f t="shared" si="1940"/>
        <v>43530</v>
      </c>
      <c r="CQ520" s="67">
        <f t="shared" si="1940"/>
        <v>43531</v>
      </c>
      <c r="CR520" s="67">
        <f t="shared" si="1940"/>
        <v>43532</v>
      </c>
      <c r="CS520" s="67">
        <f t="shared" si="1940"/>
        <v>43533</v>
      </c>
      <c r="CT520" s="67">
        <f t="shared" si="1940"/>
        <v>43534</v>
      </c>
      <c r="CU520" s="67">
        <f t="shared" si="1940"/>
        <v>43535</v>
      </c>
      <c r="CV520" s="67">
        <f t="shared" si="1940"/>
        <v>43536</v>
      </c>
      <c r="CW520" s="67">
        <f t="shared" si="1940"/>
        <v>43537</v>
      </c>
      <c r="CX520" s="67">
        <f t="shared" si="1940"/>
        <v>43538</v>
      </c>
      <c r="CY520" s="67">
        <f t="shared" si="1940"/>
        <v>43539</v>
      </c>
      <c r="CZ520" s="67">
        <f t="shared" si="1940"/>
        <v>43540</v>
      </c>
      <c r="DA520" s="67">
        <f t="shared" ref="DA520:DP523" si="1950">DA$20</f>
        <v>43541</v>
      </c>
      <c r="DB520" s="67">
        <f t="shared" si="1950"/>
        <v>43542</v>
      </c>
      <c r="DC520" s="67">
        <f t="shared" si="1950"/>
        <v>43543</v>
      </c>
      <c r="DD520" s="67">
        <f t="shared" si="1950"/>
        <v>43544</v>
      </c>
      <c r="DE520" s="67">
        <f t="shared" si="1950"/>
        <v>43545</v>
      </c>
      <c r="DF520" s="67">
        <f t="shared" si="1950"/>
        <v>43546</v>
      </c>
      <c r="DG520" s="67">
        <f t="shared" si="1950"/>
        <v>43547</v>
      </c>
      <c r="DH520" s="67">
        <f t="shared" si="1950"/>
        <v>43548</v>
      </c>
      <c r="DI520" s="67">
        <f t="shared" si="1950"/>
        <v>43549</v>
      </c>
      <c r="DJ520" s="67">
        <f t="shared" si="1950"/>
        <v>43550</v>
      </c>
      <c r="DK520" s="67">
        <f t="shared" si="1950"/>
        <v>43551</v>
      </c>
      <c r="DL520" s="67">
        <f t="shared" si="1950"/>
        <v>43552</v>
      </c>
      <c r="DM520" s="67">
        <f t="shared" si="1950"/>
        <v>43553</v>
      </c>
      <c r="DN520" s="67">
        <f t="shared" si="1950"/>
        <v>43554</v>
      </c>
      <c r="DO520" s="67">
        <f t="shared" si="1950"/>
        <v>43555</v>
      </c>
      <c r="DP520" s="67">
        <f t="shared" si="1950"/>
        <v>43556</v>
      </c>
      <c r="DQ520" s="67">
        <f t="shared" ref="DQ520:EE523" si="1951">DQ$20</f>
        <v>43557</v>
      </c>
      <c r="DR520" s="67">
        <f t="shared" si="1951"/>
        <v>43558</v>
      </c>
      <c r="DS520" s="67">
        <f t="shared" si="1951"/>
        <v>43559</v>
      </c>
      <c r="DT520" s="67">
        <f t="shared" si="1951"/>
        <v>43560</v>
      </c>
      <c r="DU520" s="67">
        <f t="shared" si="1951"/>
        <v>43561</v>
      </c>
      <c r="DV520" s="67">
        <f t="shared" si="1951"/>
        <v>43562</v>
      </c>
      <c r="DW520" s="67">
        <f t="shared" si="1951"/>
        <v>43563</v>
      </c>
      <c r="DX520" s="67">
        <f t="shared" si="1951"/>
        <v>43564</v>
      </c>
      <c r="DY520" s="67">
        <f t="shared" si="1951"/>
        <v>43565</v>
      </c>
      <c r="DZ520" s="67">
        <f t="shared" si="1951"/>
        <v>43566</v>
      </c>
      <c r="EA520" s="67">
        <f t="shared" si="1951"/>
        <v>43567</v>
      </c>
      <c r="EB520" s="67">
        <f t="shared" si="1951"/>
        <v>43568</v>
      </c>
      <c r="EC520" s="67">
        <f t="shared" si="1951"/>
        <v>43569</v>
      </c>
      <c r="ED520" s="67">
        <f t="shared" si="1951"/>
        <v>43570</v>
      </c>
      <c r="EE520" s="67">
        <f t="shared" si="1951"/>
        <v>43571</v>
      </c>
      <c r="EF520" s="67">
        <f t="shared" si="1941"/>
        <v>43572</v>
      </c>
      <c r="EG520" s="67">
        <f t="shared" si="1941"/>
        <v>43573</v>
      </c>
      <c r="EH520" s="67">
        <f t="shared" si="1941"/>
        <v>43574</v>
      </c>
      <c r="EI520" s="67">
        <f t="shared" si="1941"/>
        <v>43575</v>
      </c>
      <c r="EJ520" s="67">
        <f t="shared" si="1941"/>
        <v>43576</v>
      </c>
      <c r="EK520" s="67">
        <f t="shared" si="1941"/>
        <v>43577</v>
      </c>
      <c r="EL520" s="67">
        <f t="shared" si="1941"/>
        <v>43578</v>
      </c>
      <c r="EM520" s="67">
        <f t="shared" si="1941"/>
        <v>43579</v>
      </c>
      <c r="EN520" s="67">
        <f t="shared" si="1941"/>
        <v>43580</v>
      </c>
      <c r="EO520" s="67">
        <f t="shared" si="1941"/>
        <v>43581</v>
      </c>
      <c r="EP520" s="67">
        <f t="shared" si="1941"/>
        <v>43582</v>
      </c>
      <c r="EQ520" s="67">
        <f t="shared" si="1941"/>
        <v>43583</v>
      </c>
      <c r="ER520" s="67">
        <f t="shared" si="1941"/>
        <v>43584</v>
      </c>
      <c r="ES520" s="67">
        <f t="shared" si="1941"/>
        <v>43585</v>
      </c>
      <c r="ET520" s="67">
        <f t="shared" si="1941"/>
        <v>43586</v>
      </c>
      <c r="EU520" s="67">
        <f t="shared" si="1941"/>
        <v>43587</v>
      </c>
      <c r="EV520" s="67">
        <f t="shared" si="1941"/>
        <v>43588</v>
      </c>
      <c r="EW520" s="67">
        <f t="shared" si="1941"/>
        <v>43589</v>
      </c>
      <c r="EX520" s="67">
        <f t="shared" si="1941"/>
        <v>43590</v>
      </c>
      <c r="EY520" s="67">
        <f t="shared" si="1941"/>
        <v>43591</v>
      </c>
      <c r="EZ520" s="67">
        <f t="shared" si="1941"/>
        <v>43592</v>
      </c>
      <c r="FA520" s="67">
        <f t="shared" si="1941"/>
        <v>43593</v>
      </c>
      <c r="FB520" s="67">
        <f t="shared" si="1941"/>
        <v>43594</v>
      </c>
      <c r="FC520" s="67">
        <f t="shared" si="1941"/>
        <v>43595</v>
      </c>
      <c r="FD520" s="67">
        <f t="shared" si="1941"/>
        <v>43596</v>
      </c>
      <c r="FE520" s="67">
        <f t="shared" si="1941"/>
        <v>43597</v>
      </c>
      <c r="FF520" s="67">
        <f t="shared" si="1941"/>
        <v>43598</v>
      </c>
      <c r="FG520" s="67">
        <f t="shared" si="1941"/>
        <v>43599</v>
      </c>
      <c r="FH520" s="67">
        <f t="shared" si="1941"/>
        <v>43600</v>
      </c>
      <c r="FI520" s="67">
        <f t="shared" si="1941"/>
        <v>43601</v>
      </c>
      <c r="FJ520" s="67">
        <f t="shared" ref="FJ520:FY523" si="1952">FJ$20</f>
        <v>43602</v>
      </c>
      <c r="FK520" s="67">
        <f t="shared" si="1952"/>
        <v>43603</v>
      </c>
      <c r="FL520" s="67">
        <f t="shared" si="1952"/>
        <v>43604</v>
      </c>
      <c r="FM520" s="67">
        <f t="shared" si="1952"/>
        <v>43605</v>
      </c>
      <c r="FN520" s="67">
        <f t="shared" si="1952"/>
        <v>43606</v>
      </c>
      <c r="FO520" s="67">
        <f t="shared" si="1952"/>
        <v>43607</v>
      </c>
      <c r="FP520" s="67">
        <f t="shared" si="1952"/>
        <v>43608</v>
      </c>
      <c r="FQ520" s="67">
        <f t="shared" si="1952"/>
        <v>43609</v>
      </c>
      <c r="FR520" s="67">
        <f t="shared" si="1952"/>
        <v>43610</v>
      </c>
      <c r="FS520" s="67">
        <f t="shared" si="1952"/>
        <v>43611</v>
      </c>
      <c r="FT520" s="67">
        <f t="shared" si="1952"/>
        <v>43612</v>
      </c>
      <c r="FU520" s="67">
        <f t="shared" si="1952"/>
        <v>43613</v>
      </c>
      <c r="FV520" s="67">
        <f t="shared" si="1952"/>
        <v>43614</v>
      </c>
      <c r="FW520" s="67">
        <f t="shared" si="1952"/>
        <v>43615</v>
      </c>
      <c r="FX520" s="67">
        <f t="shared" si="1952"/>
        <v>43616</v>
      </c>
      <c r="FY520" s="67">
        <f t="shared" si="1952"/>
        <v>43617</v>
      </c>
      <c r="FZ520" s="67">
        <f t="shared" ref="FZ520:GN523" si="1953">FZ$20</f>
        <v>43618</v>
      </c>
      <c r="GA520" s="67">
        <f t="shared" si="1953"/>
        <v>43619</v>
      </c>
      <c r="GB520" s="67">
        <f t="shared" si="1953"/>
        <v>43620</v>
      </c>
      <c r="GC520" s="67">
        <f t="shared" si="1953"/>
        <v>43621</v>
      </c>
      <c r="GD520" s="67">
        <f t="shared" si="1953"/>
        <v>43622</v>
      </c>
      <c r="GE520" s="67">
        <f t="shared" si="1953"/>
        <v>43623</v>
      </c>
      <c r="GF520" s="67">
        <f t="shared" si="1953"/>
        <v>43624</v>
      </c>
      <c r="GG520" s="67">
        <f t="shared" si="1953"/>
        <v>43625</v>
      </c>
      <c r="GH520" s="67">
        <f t="shared" si="1953"/>
        <v>43626</v>
      </c>
      <c r="GI520" s="67">
        <f t="shared" si="1953"/>
        <v>43627</v>
      </c>
      <c r="GJ520" s="67">
        <f t="shared" si="1953"/>
        <v>43628</v>
      </c>
      <c r="GK520" s="67">
        <f t="shared" si="1953"/>
        <v>43629</v>
      </c>
      <c r="GL520" s="67">
        <f t="shared" si="1953"/>
        <v>43630</v>
      </c>
      <c r="GM520" s="67">
        <f t="shared" si="1953"/>
        <v>43631</v>
      </c>
      <c r="GN520" s="67">
        <f t="shared" si="1953"/>
        <v>43632</v>
      </c>
      <c r="GO520" s="67">
        <f t="shared" si="1942"/>
        <v>43633</v>
      </c>
      <c r="GP520" s="67">
        <f t="shared" si="1942"/>
        <v>43634</v>
      </c>
      <c r="GQ520" s="67">
        <f t="shared" si="1942"/>
        <v>43635</v>
      </c>
      <c r="GR520" s="67">
        <f t="shared" si="1942"/>
        <v>43636</v>
      </c>
      <c r="GS520" s="67">
        <f t="shared" si="1942"/>
        <v>43637</v>
      </c>
      <c r="GT520" s="67">
        <f t="shared" si="1942"/>
        <v>43638</v>
      </c>
      <c r="GU520" s="67">
        <f t="shared" si="1942"/>
        <v>43639</v>
      </c>
      <c r="GV520" s="67">
        <f t="shared" si="1942"/>
        <v>43640</v>
      </c>
      <c r="GW520" s="67">
        <f t="shared" si="1942"/>
        <v>43641</v>
      </c>
      <c r="GX520" s="67">
        <f t="shared" si="1942"/>
        <v>43642</v>
      </c>
      <c r="GY520" s="67">
        <f t="shared" si="1942"/>
        <v>43643</v>
      </c>
      <c r="GZ520" s="67">
        <f t="shared" si="1942"/>
        <v>43644</v>
      </c>
      <c r="HA520" s="67">
        <f t="shared" si="1942"/>
        <v>43645</v>
      </c>
      <c r="HB520" s="67">
        <f t="shared" si="1942"/>
        <v>43646</v>
      </c>
      <c r="HC520" s="67">
        <f t="shared" si="1942"/>
        <v>43647</v>
      </c>
      <c r="HD520" s="67">
        <f t="shared" si="1942"/>
        <v>43648</v>
      </c>
      <c r="HE520" s="67">
        <f t="shared" si="1942"/>
        <v>43649</v>
      </c>
      <c r="HF520" s="67">
        <f t="shared" si="1942"/>
        <v>43650</v>
      </c>
      <c r="HG520" s="67">
        <f t="shared" si="1942"/>
        <v>43651</v>
      </c>
      <c r="HH520" s="67">
        <f t="shared" si="1942"/>
        <v>43652</v>
      </c>
      <c r="HI520" s="67">
        <f t="shared" si="1942"/>
        <v>43653</v>
      </c>
      <c r="HJ520" s="67">
        <f t="shared" si="1942"/>
        <v>43654</v>
      </c>
      <c r="HK520" s="67">
        <f t="shared" si="1942"/>
        <v>43655</v>
      </c>
      <c r="HL520" s="67">
        <f t="shared" si="1942"/>
        <v>43656</v>
      </c>
      <c r="HM520" s="67">
        <f t="shared" si="1942"/>
        <v>43657</v>
      </c>
      <c r="HN520" s="67">
        <f t="shared" si="1942"/>
        <v>43658</v>
      </c>
      <c r="HO520" s="67">
        <f t="shared" si="1942"/>
        <v>43659</v>
      </c>
      <c r="HP520" s="67">
        <f t="shared" si="1942"/>
        <v>43660</v>
      </c>
      <c r="HQ520" s="67">
        <f t="shared" si="1942"/>
        <v>43661</v>
      </c>
      <c r="HR520" s="67">
        <f t="shared" si="1942"/>
        <v>43662</v>
      </c>
      <c r="HS520" s="67">
        <f t="shared" ref="HS520:IH523" si="1954">HS$20</f>
        <v>43663</v>
      </c>
      <c r="HT520" s="67">
        <f t="shared" si="1954"/>
        <v>43664</v>
      </c>
      <c r="HU520" s="67">
        <f t="shared" si="1954"/>
        <v>43665</v>
      </c>
      <c r="HV520" s="67">
        <f t="shared" si="1954"/>
        <v>43666</v>
      </c>
      <c r="HW520" s="67">
        <f t="shared" si="1954"/>
        <v>43667</v>
      </c>
      <c r="HX520" s="67">
        <f t="shared" si="1954"/>
        <v>43668</v>
      </c>
      <c r="HY520" s="67">
        <f t="shared" si="1954"/>
        <v>43669</v>
      </c>
      <c r="HZ520" s="67">
        <f t="shared" si="1954"/>
        <v>43670</v>
      </c>
      <c r="IA520" s="67">
        <f t="shared" si="1954"/>
        <v>43671</v>
      </c>
      <c r="IB520" s="67">
        <f t="shared" si="1954"/>
        <v>43672</v>
      </c>
      <c r="IC520" s="67">
        <f t="shared" si="1954"/>
        <v>43673</v>
      </c>
      <c r="ID520" s="67">
        <f t="shared" si="1954"/>
        <v>43674</v>
      </c>
      <c r="IE520" s="67">
        <f t="shared" si="1954"/>
        <v>43675</v>
      </c>
      <c r="IF520" s="67">
        <f t="shared" si="1954"/>
        <v>43676</v>
      </c>
      <c r="IG520" s="67">
        <f t="shared" si="1954"/>
        <v>43677</v>
      </c>
      <c r="IH520" s="67">
        <f t="shared" si="1954"/>
        <v>43678</v>
      </c>
      <c r="II520" s="67">
        <f t="shared" ref="II520:IW523" si="1955">II$20</f>
        <v>43679</v>
      </c>
      <c r="IJ520" s="67">
        <f t="shared" si="1955"/>
        <v>43680</v>
      </c>
      <c r="IK520" s="67">
        <f t="shared" si="1955"/>
        <v>43681</v>
      </c>
      <c r="IL520" s="67">
        <f t="shared" si="1955"/>
        <v>43682</v>
      </c>
      <c r="IM520" s="67">
        <f t="shared" si="1955"/>
        <v>43683</v>
      </c>
      <c r="IN520" s="67">
        <f t="shared" si="1955"/>
        <v>43684</v>
      </c>
      <c r="IO520" s="67">
        <f t="shared" si="1955"/>
        <v>43685</v>
      </c>
      <c r="IP520" s="67">
        <f t="shared" si="1955"/>
        <v>43686</v>
      </c>
      <c r="IQ520" s="67">
        <f t="shared" si="1955"/>
        <v>43687</v>
      </c>
      <c r="IR520" s="67">
        <f t="shared" si="1955"/>
        <v>43688</v>
      </c>
      <c r="IS520" s="67">
        <f t="shared" si="1955"/>
        <v>43689</v>
      </c>
      <c r="IT520" s="67">
        <f t="shared" si="1955"/>
        <v>43690</v>
      </c>
      <c r="IU520" s="67">
        <f t="shared" si="1955"/>
        <v>43691</v>
      </c>
      <c r="IV520" s="67">
        <f t="shared" si="1955"/>
        <v>43692</v>
      </c>
      <c r="IW520" s="67">
        <f t="shared" si="1955"/>
        <v>43693</v>
      </c>
      <c r="IX520" s="67">
        <f t="shared" si="1943"/>
        <v>43694</v>
      </c>
      <c r="IY520" s="67">
        <f t="shared" si="1943"/>
        <v>43695</v>
      </c>
      <c r="IZ520" s="67">
        <f t="shared" si="1943"/>
        <v>43696</v>
      </c>
      <c r="JA520" s="67">
        <f t="shared" si="1943"/>
        <v>43697</v>
      </c>
      <c r="JB520" s="67">
        <f t="shared" si="1943"/>
        <v>43698</v>
      </c>
      <c r="JC520" s="67">
        <f t="shared" si="1943"/>
        <v>43699</v>
      </c>
      <c r="JD520" s="67">
        <f t="shared" si="1943"/>
        <v>43700</v>
      </c>
      <c r="JE520" s="67">
        <f t="shared" si="1943"/>
        <v>43701</v>
      </c>
      <c r="JF520" s="67">
        <f t="shared" si="1943"/>
        <v>43702</v>
      </c>
      <c r="JG520" s="67">
        <f t="shared" si="1943"/>
        <v>43703</v>
      </c>
      <c r="JH520" s="67">
        <f t="shared" si="1943"/>
        <v>43704</v>
      </c>
      <c r="JI520" s="67">
        <f t="shared" si="1943"/>
        <v>43705</v>
      </c>
      <c r="JJ520" s="67">
        <f t="shared" si="1943"/>
        <v>43706</v>
      </c>
      <c r="JK520" s="67">
        <f t="shared" si="1943"/>
        <v>43707</v>
      </c>
      <c r="JL520" s="67">
        <f t="shared" si="1943"/>
        <v>43708</v>
      </c>
      <c r="JM520" s="67">
        <f t="shared" si="1943"/>
        <v>43709</v>
      </c>
      <c r="JN520" s="67">
        <f t="shared" si="1943"/>
        <v>43710</v>
      </c>
      <c r="JO520" s="67">
        <f t="shared" si="1943"/>
        <v>43711</v>
      </c>
      <c r="JP520" s="67">
        <f t="shared" si="1943"/>
        <v>43712</v>
      </c>
      <c r="JQ520" s="67">
        <f t="shared" si="1943"/>
        <v>43713</v>
      </c>
      <c r="JR520" s="67">
        <f t="shared" si="1943"/>
        <v>43714</v>
      </c>
      <c r="JS520" s="67">
        <f t="shared" si="1943"/>
        <v>43715</v>
      </c>
      <c r="JT520" s="67">
        <f t="shared" si="1943"/>
        <v>43716</v>
      </c>
      <c r="JU520" s="67">
        <f t="shared" si="1943"/>
        <v>43717</v>
      </c>
      <c r="JV520" s="67">
        <f t="shared" si="1943"/>
        <v>43718</v>
      </c>
      <c r="JW520" s="67">
        <f t="shared" si="1943"/>
        <v>43719</v>
      </c>
      <c r="JX520" s="67">
        <f t="shared" si="1943"/>
        <v>43720</v>
      </c>
      <c r="JY520" s="67">
        <f t="shared" si="1943"/>
        <v>43721</v>
      </c>
      <c r="JZ520" s="67">
        <f t="shared" si="1943"/>
        <v>43722</v>
      </c>
      <c r="KA520" s="67">
        <f t="shared" si="1943"/>
        <v>43723</v>
      </c>
      <c r="KB520" s="67">
        <f t="shared" si="1943"/>
        <v>43724</v>
      </c>
      <c r="KC520" s="67">
        <f t="shared" ref="KC520:KR523" si="1956">KC$20</f>
        <v>43725</v>
      </c>
      <c r="KD520" s="67">
        <f t="shared" si="1956"/>
        <v>43726</v>
      </c>
      <c r="KE520" s="67">
        <f t="shared" si="1956"/>
        <v>43727</v>
      </c>
      <c r="KF520" s="67">
        <f t="shared" si="1956"/>
        <v>43728</v>
      </c>
      <c r="KG520" s="67">
        <f t="shared" si="1956"/>
        <v>43729</v>
      </c>
      <c r="KH520" s="67">
        <f t="shared" si="1956"/>
        <v>43730</v>
      </c>
      <c r="KI520" s="67">
        <f t="shared" si="1956"/>
        <v>43731</v>
      </c>
      <c r="KJ520" s="67">
        <f t="shared" si="1956"/>
        <v>43732</v>
      </c>
      <c r="KK520" s="67">
        <f t="shared" si="1956"/>
        <v>43733</v>
      </c>
      <c r="KL520" s="67">
        <f t="shared" si="1956"/>
        <v>43734</v>
      </c>
      <c r="KM520" s="67">
        <f t="shared" si="1956"/>
        <v>43735</v>
      </c>
      <c r="KN520" s="67">
        <f t="shared" si="1956"/>
        <v>43736</v>
      </c>
      <c r="KO520" s="67">
        <f t="shared" si="1956"/>
        <v>43737</v>
      </c>
      <c r="KP520" s="67">
        <f t="shared" si="1956"/>
        <v>43738</v>
      </c>
      <c r="KQ520" s="67">
        <f t="shared" si="1956"/>
        <v>43739</v>
      </c>
      <c r="KR520" s="67">
        <f t="shared" si="1956"/>
        <v>43740</v>
      </c>
      <c r="KS520" s="67">
        <f t="shared" ref="KS520:LF523" si="1957">KS$20</f>
        <v>43741</v>
      </c>
      <c r="KT520" s="67">
        <f t="shared" si="1957"/>
        <v>43742</v>
      </c>
      <c r="KU520" s="67">
        <f t="shared" si="1957"/>
        <v>43743</v>
      </c>
      <c r="KV520" s="67">
        <f t="shared" si="1957"/>
        <v>43744</v>
      </c>
      <c r="KW520" s="67">
        <f t="shared" si="1957"/>
        <v>43745</v>
      </c>
      <c r="KX520" s="67">
        <f t="shared" si="1957"/>
        <v>43746</v>
      </c>
      <c r="KY520" s="67">
        <f t="shared" si="1957"/>
        <v>43747</v>
      </c>
      <c r="KZ520" s="67">
        <f t="shared" si="1957"/>
        <v>43748</v>
      </c>
      <c r="LA520" s="67">
        <f t="shared" si="1957"/>
        <v>43749</v>
      </c>
      <c r="LB520" s="67">
        <f t="shared" si="1957"/>
        <v>43750</v>
      </c>
      <c r="LC520" s="67">
        <f t="shared" si="1957"/>
        <v>43751</v>
      </c>
      <c r="LD520" s="67">
        <f t="shared" si="1957"/>
        <v>43752</v>
      </c>
      <c r="LE520" s="67">
        <f t="shared" si="1957"/>
        <v>43753</v>
      </c>
      <c r="LF520" s="67">
        <f t="shared" si="1957"/>
        <v>43754</v>
      </c>
      <c r="LG520" s="67">
        <f t="shared" si="1944"/>
        <v>43755</v>
      </c>
      <c r="LH520" s="67">
        <f t="shared" si="1944"/>
        <v>43756</v>
      </c>
      <c r="LI520" s="67">
        <f t="shared" si="1944"/>
        <v>43757</v>
      </c>
      <c r="LJ520" s="67">
        <f t="shared" si="1944"/>
        <v>43758</v>
      </c>
      <c r="LK520" s="67">
        <f t="shared" si="1944"/>
        <v>43759</v>
      </c>
      <c r="LL520" s="67">
        <f t="shared" si="1944"/>
        <v>43760</v>
      </c>
      <c r="LM520" s="67">
        <f t="shared" si="1944"/>
        <v>43761</v>
      </c>
      <c r="LN520" s="67">
        <f t="shared" si="1944"/>
        <v>43762</v>
      </c>
      <c r="LO520" s="67">
        <f t="shared" si="1944"/>
        <v>43763</v>
      </c>
      <c r="LP520" s="67">
        <f t="shared" si="1944"/>
        <v>43764</v>
      </c>
      <c r="LQ520" s="67">
        <f t="shared" si="1944"/>
        <v>43765</v>
      </c>
      <c r="LR520" s="67">
        <f t="shared" si="1944"/>
        <v>43766</v>
      </c>
      <c r="LS520" s="67">
        <f t="shared" si="1944"/>
        <v>43767</v>
      </c>
      <c r="LT520" s="67">
        <f t="shared" si="1944"/>
        <v>43768</v>
      </c>
      <c r="LU520" s="67">
        <f t="shared" si="1944"/>
        <v>43769</v>
      </c>
      <c r="LV520" s="67">
        <f t="shared" si="1944"/>
        <v>43770</v>
      </c>
      <c r="LW520" s="67">
        <f t="shared" si="1944"/>
        <v>43771</v>
      </c>
      <c r="LX520" s="67">
        <f t="shared" si="1944"/>
        <v>43772</v>
      </c>
      <c r="LY520" s="67">
        <f t="shared" si="1944"/>
        <v>43773</v>
      </c>
      <c r="LZ520" s="67">
        <f t="shared" si="1944"/>
        <v>43774</v>
      </c>
      <c r="MA520" s="67">
        <f t="shared" si="1944"/>
        <v>43775</v>
      </c>
      <c r="MB520" s="67">
        <f t="shared" si="1944"/>
        <v>43776</v>
      </c>
      <c r="MC520" s="67">
        <f t="shared" si="1944"/>
        <v>43777</v>
      </c>
      <c r="MD520" s="67">
        <f t="shared" si="1944"/>
        <v>43778</v>
      </c>
      <c r="ME520" s="67">
        <f t="shared" si="1944"/>
        <v>43779</v>
      </c>
      <c r="MF520" s="67">
        <f t="shared" si="1944"/>
        <v>43780</v>
      </c>
      <c r="MG520" s="67">
        <f t="shared" si="1944"/>
        <v>43781</v>
      </c>
      <c r="MH520" s="67">
        <f t="shared" si="1944"/>
        <v>43782</v>
      </c>
      <c r="MI520" s="67">
        <f t="shared" si="1944"/>
        <v>43783</v>
      </c>
      <c r="MJ520" s="67">
        <f t="shared" si="1944"/>
        <v>43784</v>
      </c>
      <c r="MK520" s="67">
        <f t="shared" si="1944"/>
        <v>43785</v>
      </c>
      <c r="ML520" s="67">
        <f t="shared" si="1939"/>
        <v>43786</v>
      </c>
      <c r="MM520" s="67">
        <f t="shared" si="1939"/>
        <v>43787</v>
      </c>
      <c r="MN520" s="67">
        <f t="shared" si="1939"/>
        <v>43788</v>
      </c>
      <c r="MO520" s="67">
        <f t="shared" si="1939"/>
        <v>43789</v>
      </c>
      <c r="MP520" s="67">
        <f t="shared" si="1939"/>
        <v>43790</v>
      </c>
      <c r="MQ520" s="67">
        <f t="shared" si="1939"/>
        <v>43791</v>
      </c>
      <c r="MR520" s="67">
        <f t="shared" si="1939"/>
        <v>43792</v>
      </c>
      <c r="MS520" s="67">
        <f t="shared" si="1939"/>
        <v>43793</v>
      </c>
      <c r="MT520" s="67">
        <f t="shared" si="1939"/>
        <v>43794</v>
      </c>
      <c r="MU520" s="67">
        <f t="shared" si="1939"/>
        <v>43795</v>
      </c>
      <c r="MV520" s="67">
        <f t="shared" si="1939"/>
        <v>43796</v>
      </c>
      <c r="MW520" s="67">
        <f t="shared" si="1939"/>
        <v>43797</v>
      </c>
      <c r="MX520" s="67">
        <f t="shared" si="1939"/>
        <v>43798</v>
      </c>
      <c r="MY520" s="67">
        <f t="shared" si="1939"/>
        <v>43799</v>
      </c>
      <c r="MZ520" s="67">
        <f t="shared" si="1933"/>
        <v>43800</v>
      </c>
      <c r="NA520" s="67">
        <f t="shared" si="1933"/>
        <v>43801</v>
      </c>
      <c r="NB520" s="67">
        <f t="shared" si="1933"/>
        <v>43802</v>
      </c>
      <c r="NC520" s="67">
        <f t="shared" si="1933"/>
        <v>43803</v>
      </c>
      <c r="ND520" s="67">
        <f t="shared" si="1933"/>
        <v>43804</v>
      </c>
      <c r="NE520" s="67">
        <f t="shared" si="1933"/>
        <v>43805</v>
      </c>
      <c r="NF520" s="67">
        <f t="shared" si="1933"/>
        <v>43806</v>
      </c>
      <c r="NG520" s="67">
        <f t="shared" si="1933"/>
        <v>43807</v>
      </c>
      <c r="NH520" s="67">
        <f t="shared" si="1933"/>
        <v>43808</v>
      </c>
      <c r="NI520" s="67">
        <f t="shared" si="1933"/>
        <v>43809</v>
      </c>
      <c r="NJ520" s="67">
        <f t="shared" si="1933"/>
        <v>43810</v>
      </c>
      <c r="NK520" s="67">
        <f t="shared" si="1933"/>
        <v>43811</v>
      </c>
      <c r="NL520" s="67">
        <f t="shared" si="1933"/>
        <v>43812</v>
      </c>
      <c r="NM520" s="67">
        <f t="shared" si="1933"/>
        <v>43813</v>
      </c>
      <c r="NN520" s="67">
        <f t="shared" si="1933"/>
        <v>43814</v>
      </c>
      <c r="NO520" s="67">
        <f t="shared" si="1933"/>
        <v>43815</v>
      </c>
      <c r="NP520" s="67">
        <f t="shared" si="1933"/>
        <v>43816</v>
      </c>
      <c r="NQ520" s="67">
        <f t="shared" si="1933"/>
        <v>43817</v>
      </c>
      <c r="NR520" s="67">
        <f t="shared" si="1933"/>
        <v>43818</v>
      </c>
      <c r="NS520" s="67">
        <f t="shared" si="1933"/>
        <v>43819</v>
      </c>
      <c r="NT520" s="67">
        <f t="shared" si="1933"/>
        <v>43820</v>
      </c>
      <c r="NU520" s="67">
        <f t="shared" si="1933"/>
        <v>43821</v>
      </c>
      <c r="NV520" s="67">
        <f t="shared" si="1933"/>
        <v>43822</v>
      </c>
      <c r="NW520" s="67">
        <f t="shared" si="1933"/>
        <v>43823</v>
      </c>
      <c r="NX520" s="67">
        <f t="shared" si="1933"/>
        <v>43824</v>
      </c>
      <c r="NY520" s="67">
        <f t="shared" si="1933"/>
        <v>43825</v>
      </c>
      <c r="NZ520" s="67">
        <f t="shared" si="1933"/>
        <v>43826</v>
      </c>
      <c r="OA520" s="67">
        <f t="shared" si="1933"/>
        <v>43827</v>
      </c>
      <c r="OB520" s="67">
        <f t="shared" si="1933"/>
        <v>43828</v>
      </c>
      <c r="OC520" s="67">
        <f t="shared" si="1933"/>
        <v>43829</v>
      </c>
      <c r="OD520" s="67">
        <f t="shared" si="1933"/>
        <v>43830</v>
      </c>
      <c r="OE520" s="182"/>
      <c r="OF520" s="28">
        <f t="shared" ref="OF520" si="1958">OK520+OM520+OO520+OQ520+OS520+OU520+OW520</f>
        <v>0</v>
      </c>
      <c r="OG520" s="28">
        <f t="shared" ref="OG520" si="1959">OL520+ON520+OP520+OR520+OT520+OV520+OX520</f>
        <v>0</v>
      </c>
      <c r="OH520" s="29">
        <f>D520-OF520</f>
        <v>0</v>
      </c>
      <c r="OI520" s="29">
        <f>G520-OG520</f>
        <v>0</v>
      </c>
      <c r="OJ520" s="93" t="str">
        <f>J520</f>
        <v>kompl.</v>
      </c>
      <c r="OK520" s="217"/>
      <c r="OL520" s="29">
        <f>OK520*F520</f>
        <v>0</v>
      </c>
      <c r="OM520" s="217"/>
      <c r="ON520" s="29">
        <f>OM520*F520</f>
        <v>0</v>
      </c>
      <c r="OO520" s="218"/>
      <c r="OP520" s="29">
        <f>OO520*F520</f>
        <v>0</v>
      </c>
      <c r="OQ520" s="218"/>
      <c r="OR520" s="29">
        <f>OQ520*F520</f>
        <v>0</v>
      </c>
      <c r="OS520" s="218"/>
      <c r="OT520" s="29">
        <f>OS520*F520</f>
        <v>0</v>
      </c>
      <c r="OU520" s="218"/>
      <c r="OV520" s="29">
        <f>OU520*F520</f>
        <v>0</v>
      </c>
      <c r="OW520" s="218"/>
      <c r="OX520" s="29">
        <f>OW520*F520</f>
        <v>0</v>
      </c>
      <c r="OY520" s="185"/>
    </row>
    <row r="521" spans="1:415" s="63" customFormat="1" ht="13" hidden="1" outlineLevel="1" x14ac:dyDescent="0.25">
      <c r="A521" s="147"/>
      <c r="B521" s="148"/>
      <c r="C521" s="149"/>
      <c r="D521" s="111"/>
      <c r="E521" s="111"/>
      <c r="F521" s="222"/>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0"/>
      <c r="AB521" s="66"/>
      <c r="AC521" s="71">
        <f>AA521+AB521</f>
        <v>0</v>
      </c>
      <c r="AD521" s="67">
        <f t="shared" si="1948"/>
        <v>43466</v>
      </c>
      <c r="AE521" s="67">
        <f t="shared" si="1948"/>
        <v>43467</v>
      </c>
      <c r="AF521" s="67">
        <f t="shared" si="1948"/>
        <v>43468</v>
      </c>
      <c r="AG521" s="67">
        <f t="shared" si="1948"/>
        <v>43469</v>
      </c>
      <c r="AH521" s="67">
        <f t="shared" si="1948"/>
        <v>43470</v>
      </c>
      <c r="AI521" s="67">
        <f t="shared" si="1948"/>
        <v>43471</v>
      </c>
      <c r="AJ521" s="67">
        <f t="shared" si="1948"/>
        <v>43472</v>
      </c>
      <c r="AK521" s="67">
        <f t="shared" si="1948"/>
        <v>43473</v>
      </c>
      <c r="AL521" s="67">
        <f t="shared" si="1948"/>
        <v>43474</v>
      </c>
      <c r="AM521" s="67">
        <f t="shared" si="1948"/>
        <v>43475</v>
      </c>
      <c r="AN521" s="67">
        <f t="shared" si="1948"/>
        <v>43476</v>
      </c>
      <c r="AO521" s="67">
        <f t="shared" si="1948"/>
        <v>43477</v>
      </c>
      <c r="AP521" s="67">
        <f t="shared" si="1948"/>
        <v>43478</v>
      </c>
      <c r="AQ521" s="67">
        <f t="shared" si="1948"/>
        <v>43479</v>
      </c>
      <c r="AR521" s="67">
        <f t="shared" si="1948"/>
        <v>43480</v>
      </c>
      <c r="AS521" s="67">
        <f t="shared" si="1948"/>
        <v>43481</v>
      </c>
      <c r="AT521" s="67">
        <f t="shared" si="1949"/>
        <v>43482</v>
      </c>
      <c r="AU521" s="67">
        <f t="shared" si="1949"/>
        <v>43483</v>
      </c>
      <c r="AV521" s="67">
        <f t="shared" si="1949"/>
        <v>43484</v>
      </c>
      <c r="AW521" s="67">
        <f t="shared" si="1949"/>
        <v>43485</v>
      </c>
      <c r="AX521" s="67">
        <f t="shared" si="1949"/>
        <v>43486</v>
      </c>
      <c r="AY521" s="67">
        <f t="shared" si="1949"/>
        <v>43487</v>
      </c>
      <c r="AZ521" s="67">
        <f t="shared" si="1949"/>
        <v>43488</v>
      </c>
      <c r="BA521" s="67">
        <f t="shared" si="1949"/>
        <v>43489</v>
      </c>
      <c r="BB521" s="67">
        <f t="shared" si="1949"/>
        <v>43490</v>
      </c>
      <c r="BC521" s="67">
        <f t="shared" si="1949"/>
        <v>43491</v>
      </c>
      <c r="BD521" s="67">
        <f t="shared" si="1949"/>
        <v>43492</v>
      </c>
      <c r="BE521" s="67">
        <f t="shared" si="1949"/>
        <v>43493</v>
      </c>
      <c r="BF521" s="67">
        <f t="shared" si="1949"/>
        <v>43494</v>
      </c>
      <c r="BG521" s="67">
        <f t="shared" si="1949"/>
        <v>43495</v>
      </c>
      <c r="BH521" s="67">
        <f t="shared" si="1949"/>
        <v>43496</v>
      </c>
      <c r="BI521" s="67">
        <f t="shared" si="1940"/>
        <v>43497</v>
      </c>
      <c r="BJ521" s="67">
        <f t="shared" si="1940"/>
        <v>43498</v>
      </c>
      <c r="BK521" s="67">
        <f t="shared" si="1940"/>
        <v>43499</v>
      </c>
      <c r="BL521" s="67">
        <f t="shared" si="1940"/>
        <v>43500</v>
      </c>
      <c r="BM521" s="67">
        <f t="shared" si="1940"/>
        <v>43501</v>
      </c>
      <c r="BN521" s="67">
        <f t="shared" si="1940"/>
        <v>43502</v>
      </c>
      <c r="BO521" s="67">
        <f t="shared" si="1940"/>
        <v>43503</v>
      </c>
      <c r="BP521" s="67">
        <f t="shared" si="1940"/>
        <v>43504</v>
      </c>
      <c r="BQ521" s="67">
        <f t="shared" si="1940"/>
        <v>43505</v>
      </c>
      <c r="BR521" s="67">
        <f t="shared" si="1940"/>
        <v>43506</v>
      </c>
      <c r="BS521" s="67">
        <f t="shared" si="1940"/>
        <v>43507</v>
      </c>
      <c r="BT521" s="67">
        <f t="shared" si="1940"/>
        <v>43508</v>
      </c>
      <c r="BU521" s="67">
        <f t="shared" si="1940"/>
        <v>43509</v>
      </c>
      <c r="BV521" s="67">
        <f t="shared" si="1940"/>
        <v>43510</v>
      </c>
      <c r="BW521" s="67">
        <f t="shared" si="1940"/>
        <v>43511</v>
      </c>
      <c r="BX521" s="67">
        <f t="shared" si="1940"/>
        <v>43512</v>
      </c>
      <c r="BY521" s="67">
        <f t="shared" si="1940"/>
        <v>43513</v>
      </c>
      <c r="BZ521" s="67">
        <f t="shared" si="1940"/>
        <v>43514</v>
      </c>
      <c r="CA521" s="67">
        <f t="shared" si="1940"/>
        <v>43515</v>
      </c>
      <c r="CB521" s="67">
        <f t="shared" si="1940"/>
        <v>43516</v>
      </c>
      <c r="CC521" s="67">
        <f t="shared" si="1940"/>
        <v>43517</v>
      </c>
      <c r="CD521" s="67">
        <f t="shared" si="1940"/>
        <v>43518</v>
      </c>
      <c r="CE521" s="67">
        <f t="shared" si="1940"/>
        <v>43519</v>
      </c>
      <c r="CF521" s="67">
        <f t="shared" si="1940"/>
        <v>43520</v>
      </c>
      <c r="CG521" s="67">
        <f t="shared" si="1940"/>
        <v>43521</v>
      </c>
      <c r="CH521" s="67">
        <f t="shared" si="1940"/>
        <v>43522</v>
      </c>
      <c r="CI521" s="67">
        <f t="shared" si="1940"/>
        <v>43523</v>
      </c>
      <c r="CJ521" s="67">
        <f t="shared" si="1940"/>
        <v>43524</v>
      </c>
      <c r="CK521" s="67">
        <f t="shared" si="1940"/>
        <v>43525</v>
      </c>
      <c r="CL521" s="67">
        <f t="shared" si="1940"/>
        <v>43526</v>
      </c>
      <c r="CM521" s="67">
        <f t="shared" si="1940"/>
        <v>43527</v>
      </c>
      <c r="CN521" s="67">
        <f t="shared" si="1940"/>
        <v>43528</v>
      </c>
      <c r="CO521" s="67">
        <f t="shared" si="1940"/>
        <v>43529</v>
      </c>
      <c r="CP521" s="67">
        <f t="shared" si="1940"/>
        <v>43530</v>
      </c>
      <c r="CQ521" s="67">
        <f t="shared" si="1940"/>
        <v>43531</v>
      </c>
      <c r="CR521" s="67">
        <f t="shared" si="1940"/>
        <v>43532</v>
      </c>
      <c r="CS521" s="67">
        <f t="shared" si="1940"/>
        <v>43533</v>
      </c>
      <c r="CT521" s="67">
        <f t="shared" si="1940"/>
        <v>43534</v>
      </c>
      <c r="CU521" s="67">
        <f t="shared" si="1940"/>
        <v>43535</v>
      </c>
      <c r="CV521" s="67">
        <f t="shared" si="1940"/>
        <v>43536</v>
      </c>
      <c r="CW521" s="67">
        <f t="shared" si="1940"/>
        <v>43537</v>
      </c>
      <c r="CX521" s="67">
        <f t="shared" si="1940"/>
        <v>43538</v>
      </c>
      <c r="CY521" s="67">
        <f t="shared" si="1940"/>
        <v>43539</v>
      </c>
      <c r="CZ521" s="67">
        <f t="shared" si="1940"/>
        <v>43540</v>
      </c>
      <c r="DA521" s="67">
        <f t="shared" si="1950"/>
        <v>43541</v>
      </c>
      <c r="DB521" s="67">
        <f t="shared" si="1950"/>
        <v>43542</v>
      </c>
      <c r="DC521" s="67">
        <f t="shared" si="1950"/>
        <v>43543</v>
      </c>
      <c r="DD521" s="67">
        <f t="shared" si="1950"/>
        <v>43544</v>
      </c>
      <c r="DE521" s="67">
        <f t="shared" si="1950"/>
        <v>43545</v>
      </c>
      <c r="DF521" s="67">
        <f t="shared" si="1950"/>
        <v>43546</v>
      </c>
      <c r="DG521" s="67">
        <f t="shared" si="1950"/>
        <v>43547</v>
      </c>
      <c r="DH521" s="67">
        <f t="shared" si="1950"/>
        <v>43548</v>
      </c>
      <c r="DI521" s="67">
        <f t="shared" si="1950"/>
        <v>43549</v>
      </c>
      <c r="DJ521" s="67">
        <f t="shared" si="1950"/>
        <v>43550</v>
      </c>
      <c r="DK521" s="67">
        <f t="shared" si="1950"/>
        <v>43551</v>
      </c>
      <c r="DL521" s="67">
        <f t="shared" si="1950"/>
        <v>43552</v>
      </c>
      <c r="DM521" s="67">
        <f t="shared" si="1950"/>
        <v>43553</v>
      </c>
      <c r="DN521" s="67">
        <f t="shared" si="1950"/>
        <v>43554</v>
      </c>
      <c r="DO521" s="67">
        <f t="shared" si="1950"/>
        <v>43555</v>
      </c>
      <c r="DP521" s="67">
        <f t="shared" si="1950"/>
        <v>43556</v>
      </c>
      <c r="DQ521" s="67">
        <f t="shared" si="1951"/>
        <v>43557</v>
      </c>
      <c r="DR521" s="67">
        <f t="shared" si="1951"/>
        <v>43558</v>
      </c>
      <c r="DS521" s="67">
        <f t="shared" si="1951"/>
        <v>43559</v>
      </c>
      <c r="DT521" s="67">
        <f t="shared" si="1951"/>
        <v>43560</v>
      </c>
      <c r="DU521" s="67">
        <f t="shared" si="1951"/>
        <v>43561</v>
      </c>
      <c r="DV521" s="67">
        <f t="shared" si="1951"/>
        <v>43562</v>
      </c>
      <c r="DW521" s="67">
        <f t="shared" si="1951"/>
        <v>43563</v>
      </c>
      <c r="DX521" s="67">
        <f t="shared" si="1951"/>
        <v>43564</v>
      </c>
      <c r="DY521" s="67">
        <f t="shared" si="1951"/>
        <v>43565</v>
      </c>
      <c r="DZ521" s="67">
        <f t="shared" si="1951"/>
        <v>43566</v>
      </c>
      <c r="EA521" s="67">
        <f t="shared" si="1951"/>
        <v>43567</v>
      </c>
      <c r="EB521" s="67">
        <f t="shared" si="1951"/>
        <v>43568</v>
      </c>
      <c r="EC521" s="67">
        <f t="shared" si="1951"/>
        <v>43569</v>
      </c>
      <c r="ED521" s="67">
        <f t="shared" si="1951"/>
        <v>43570</v>
      </c>
      <c r="EE521" s="67">
        <f t="shared" si="1951"/>
        <v>43571</v>
      </c>
      <c r="EF521" s="67">
        <f t="shared" si="1941"/>
        <v>43572</v>
      </c>
      <c r="EG521" s="67">
        <f t="shared" si="1941"/>
        <v>43573</v>
      </c>
      <c r="EH521" s="67">
        <f t="shared" si="1941"/>
        <v>43574</v>
      </c>
      <c r="EI521" s="67">
        <f t="shared" si="1941"/>
        <v>43575</v>
      </c>
      <c r="EJ521" s="67">
        <f t="shared" si="1941"/>
        <v>43576</v>
      </c>
      <c r="EK521" s="67">
        <f t="shared" si="1941"/>
        <v>43577</v>
      </c>
      <c r="EL521" s="67">
        <f t="shared" si="1941"/>
        <v>43578</v>
      </c>
      <c r="EM521" s="67">
        <f t="shared" si="1941"/>
        <v>43579</v>
      </c>
      <c r="EN521" s="67">
        <f t="shared" si="1941"/>
        <v>43580</v>
      </c>
      <c r="EO521" s="67">
        <f t="shared" si="1941"/>
        <v>43581</v>
      </c>
      <c r="EP521" s="67">
        <f t="shared" si="1941"/>
        <v>43582</v>
      </c>
      <c r="EQ521" s="67">
        <f t="shared" si="1941"/>
        <v>43583</v>
      </c>
      <c r="ER521" s="67">
        <f t="shared" si="1941"/>
        <v>43584</v>
      </c>
      <c r="ES521" s="67">
        <f t="shared" si="1941"/>
        <v>43585</v>
      </c>
      <c r="ET521" s="67">
        <f t="shared" si="1941"/>
        <v>43586</v>
      </c>
      <c r="EU521" s="67">
        <f t="shared" si="1941"/>
        <v>43587</v>
      </c>
      <c r="EV521" s="67">
        <f t="shared" si="1941"/>
        <v>43588</v>
      </c>
      <c r="EW521" s="67">
        <f t="shared" si="1941"/>
        <v>43589</v>
      </c>
      <c r="EX521" s="67">
        <f t="shared" si="1941"/>
        <v>43590</v>
      </c>
      <c r="EY521" s="67">
        <f t="shared" si="1941"/>
        <v>43591</v>
      </c>
      <c r="EZ521" s="67">
        <f t="shared" si="1941"/>
        <v>43592</v>
      </c>
      <c r="FA521" s="67">
        <f t="shared" si="1941"/>
        <v>43593</v>
      </c>
      <c r="FB521" s="67">
        <f t="shared" si="1941"/>
        <v>43594</v>
      </c>
      <c r="FC521" s="67">
        <f t="shared" si="1941"/>
        <v>43595</v>
      </c>
      <c r="FD521" s="67">
        <f t="shared" si="1941"/>
        <v>43596</v>
      </c>
      <c r="FE521" s="67">
        <f t="shared" si="1941"/>
        <v>43597</v>
      </c>
      <c r="FF521" s="67">
        <f t="shared" si="1941"/>
        <v>43598</v>
      </c>
      <c r="FG521" s="67">
        <f t="shared" si="1941"/>
        <v>43599</v>
      </c>
      <c r="FH521" s="67">
        <f t="shared" si="1941"/>
        <v>43600</v>
      </c>
      <c r="FI521" s="67">
        <f t="shared" si="1941"/>
        <v>43601</v>
      </c>
      <c r="FJ521" s="67">
        <f t="shared" si="1952"/>
        <v>43602</v>
      </c>
      <c r="FK521" s="67">
        <f t="shared" si="1952"/>
        <v>43603</v>
      </c>
      <c r="FL521" s="67">
        <f t="shared" si="1952"/>
        <v>43604</v>
      </c>
      <c r="FM521" s="67">
        <f t="shared" si="1952"/>
        <v>43605</v>
      </c>
      <c r="FN521" s="67">
        <f t="shared" si="1952"/>
        <v>43606</v>
      </c>
      <c r="FO521" s="67">
        <f t="shared" si="1952"/>
        <v>43607</v>
      </c>
      <c r="FP521" s="67">
        <f t="shared" si="1952"/>
        <v>43608</v>
      </c>
      <c r="FQ521" s="67">
        <f t="shared" si="1952"/>
        <v>43609</v>
      </c>
      <c r="FR521" s="67">
        <f t="shared" si="1952"/>
        <v>43610</v>
      </c>
      <c r="FS521" s="67">
        <f t="shared" si="1952"/>
        <v>43611</v>
      </c>
      <c r="FT521" s="67">
        <f t="shared" si="1952"/>
        <v>43612</v>
      </c>
      <c r="FU521" s="67">
        <f t="shared" si="1952"/>
        <v>43613</v>
      </c>
      <c r="FV521" s="67">
        <f t="shared" si="1952"/>
        <v>43614</v>
      </c>
      <c r="FW521" s="67">
        <f t="shared" si="1952"/>
        <v>43615</v>
      </c>
      <c r="FX521" s="67">
        <f t="shared" si="1952"/>
        <v>43616</v>
      </c>
      <c r="FY521" s="67">
        <f t="shared" si="1952"/>
        <v>43617</v>
      </c>
      <c r="FZ521" s="67">
        <f t="shared" si="1953"/>
        <v>43618</v>
      </c>
      <c r="GA521" s="67">
        <f t="shared" si="1953"/>
        <v>43619</v>
      </c>
      <c r="GB521" s="67">
        <f t="shared" si="1953"/>
        <v>43620</v>
      </c>
      <c r="GC521" s="67">
        <f t="shared" si="1953"/>
        <v>43621</v>
      </c>
      <c r="GD521" s="67">
        <f t="shared" si="1953"/>
        <v>43622</v>
      </c>
      <c r="GE521" s="67">
        <f t="shared" si="1953"/>
        <v>43623</v>
      </c>
      <c r="GF521" s="67">
        <f t="shared" si="1953"/>
        <v>43624</v>
      </c>
      <c r="GG521" s="67">
        <f t="shared" si="1953"/>
        <v>43625</v>
      </c>
      <c r="GH521" s="67">
        <f t="shared" si="1953"/>
        <v>43626</v>
      </c>
      <c r="GI521" s="67">
        <f t="shared" si="1953"/>
        <v>43627</v>
      </c>
      <c r="GJ521" s="67">
        <f t="shared" si="1953"/>
        <v>43628</v>
      </c>
      <c r="GK521" s="67">
        <f t="shared" si="1953"/>
        <v>43629</v>
      </c>
      <c r="GL521" s="67">
        <f t="shared" si="1953"/>
        <v>43630</v>
      </c>
      <c r="GM521" s="67">
        <f t="shared" si="1953"/>
        <v>43631</v>
      </c>
      <c r="GN521" s="67">
        <f t="shared" si="1953"/>
        <v>43632</v>
      </c>
      <c r="GO521" s="67">
        <f t="shared" si="1942"/>
        <v>43633</v>
      </c>
      <c r="GP521" s="67">
        <f t="shared" si="1942"/>
        <v>43634</v>
      </c>
      <c r="GQ521" s="67">
        <f t="shared" si="1942"/>
        <v>43635</v>
      </c>
      <c r="GR521" s="67">
        <f t="shared" si="1942"/>
        <v>43636</v>
      </c>
      <c r="GS521" s="67">
        <f t="shared" si="1942"/>
        <v>43637</v>
      </c>
      <c r="GT521" s="67">
        <f t="shared" si="1942"/>
        <v>43638</v>
      </c>
      <c r="GU521" s="67">
        <f t="shared" si="1942"/>
        <v>43639</v>
      </c>
      <c r="GV521" s="67">
        <f t="shared" si="1942"/>
        <v>43640</v>
      </c>
      <c r="GW521" s="67">
        <f t="shared" si="1942"/>
        <v>43641</v>
      </c>
      <c r="GX521" s="67">
        <f t="shared" si="1942"/>
        <v>43642</v>
      </c>
      <c r="GY521" s="67">
        <f t="shared" si="1942"/>
        <v>43643</v>
      </c>
      <c r="GZ521" s="67">
        <f t="shared" si="1942"/>
        <v>43644</v>
      </c>
      <c r="HA521" s="67">
        <f t="shared" si="1942"/>
        <v>43645</v>
      </c>
      <c r="HB521" s="67">
        <f t="shared" si="1942"/>
        <v>43646</v>
      </c>
      <c r="HC521" s="67">
        <f t="shared" si="1942"/>
        <v>43647</v>
      </c>
      <c r="HD521" s="67">
        <f t="shared" si="1942"/>
        <v>43648</v>
      </c>
      <c r="HE521" s="67">
        <f t="shared" si="1942"/>
        <v>43649</v>
      </c>
      <c r="HF521" s="67">
        <f t="shared" si="1942"/>
        <v>43650</v>
      </c>
      <c r="HG521" s="67">
        <f t="shared" si="1942"/>
        <v>43651</v>
      </c>
      <c r="HH521" s="67">
        <f t="shared" si="1942"/>
        <v>43652</v>
      </c>
      <c r="HI521" s="67">
        <f t="shared" si="1942"/>
        <v>43653</v>
      </c>
      <c r="HJ521" s="67">
        <f t="shared" si="1942"/>
        <v>43654</v>
      </c>
      <c r="HK521" s="67">
        <f t="shared" si="1942"/>
        <v>43655</v>
      </c>
      <c r="HL521" s="67">
        <f t="shared" si="1942"/>
        <v>43656</v>
      </c>
      <c r="HM521" s="67">
        <f t="shared" si="1942"/>
        <v>43657</v>
      </c>
      <c r="HN521" s="67">
        <f t="shared" si="1942"/>
        <v>43658</v>
      </c>
      <c r="HO521" s="67">
        <f t="shared" si="1942"/>
        <v>43659</v>
      </c>
      <c r="HP521" s="67">
        <f t="shared" si="1942"/>
        <v>43660</v>
      </c>
      <c r="HQ521" s="67">
        <f t="shared" si="1942"/>
        <v>43661</v>
      </c>
      <c r="HR521" s="67">
        <f t="shared" si="1942"/>
        <v>43662</v>
      </c>
      <c r="HS521" s="67">
        <f t="shared" si="1954"/>
        <v>43663</v>
      </c>
      <c r="HT521" s="67">
        <f t="shared" si="1954"/>
        <v>43664</v>
      </c>
      <c r="HU521" s="67">
        <f t="shared" si="1954"/>
        <v>43665</v>
      </c>
      <c r="HV521" s="67">
        <f t="shared" si="1954"/>
        <v>43666</v>
      </c>
      <c r="HW521" s="67">
        <f t="shared" si="1954"/>
        <v>43667</v>
      </c>
      <c r="HX521" s="67">
        <f t="shared" si="1954"/>
        <v>43668</v>
      </c>
      <c r="HY521" s="67">
        <f t="shared" si="1954"/>
        <v>43669</v>
      </c>
      <c r="HZ521" s="67">
        <f t="shared" si="1954"/>
        <v>43670</v>
      </c>
      <c r="IA521" s="67">
        <f t="shared" si="1954"/>
        <v>43671</v>
      </c>
      <c r="IB521" s="67">
        <f t="shared" si="1954"/>
        <v>43672</v>
      </c>
      <c r="IC521" s="67">
        <f t="shared" si="1954"/>
        <v>43673</v>
      </c>
      <c r="ID521" s="67">
        <f t="shared" si="1954"/>
        <v>43674</v>
      </c>
      <c r="IE521" s="67">
        <f t="shared" si="1954"/>
        <v>43675</v>
      </c>
      <c r="IF521" s="67">
        <f t="shared" si="1954"/>
        <v>43676</v>
      </c>
      <c r="IG521" s="67">
        <f t="shared" si="1954"/>
        <v>43677</v>
      </c>
      <c r="IH521" s="67">
        <f t="shared" si="1954"/>
        <v>43678</v>
      </c>
      <c r="II521" s="67">
        <f t="shared" si="1955"/>
        <v>43679</v>
      </c>
      <c r="IJ521" s="67">
        <f t="shared" si="1955"/>
        <v>43680</v>
      </c>
      <c r="IK521" s="67">
        <f t="shared" si="1955"/>
        <v>43681</v>
      </c>
      <c r="IL521" s="67">
        <f t="shared" si="1955"/>
        <v>43682</v>
      </c>
      <c r="IM521" s="67">
        <f t="shared" si="1955"/>
        <v>43683</v>
      </c>
      <c r="IN521" s="67">
        <f t="shared" si="1955"/>
        <v>43684</v>
      </c>
      <c r="IO521" s="67">
        <f t="shared" si="1955"/>
        <v>43685</v>
      </c>
      <c r="IP521" s="67">
        <f t="shared" si="1955"/>
        <v>43686</v>
      </c>
      <c r="IQ521" s="67">
        <f t="shared" si="1955"/>
        <v>43687</v>
      </c>
      <c r="IR521" s="67">
        <f t="shared" si="1955"/>
        <v>43688</v>
      </c>
      <c r="IS521" s="67">
        <f t="shared" si="1955"/>
        <v>43689</v>
      </c>
      <c r="IT521" s="67">
        <f t="shared" si="1955"/>
        <v>43690</v>
      </c>
      <c r="IU521" s="67">
        <f t="shared" si="1955"/>
        <v>43691</v>
      </c>
      <c r="IV521" s="67">
        <f t="shared" si="1955"/>
        <v>43692</v>
      </c>
      <c r="IW521" s="67">
        <f t="shared" si="1955"/>
        <v>43693</v>
      </c>
      <c r="IX521" s="67">
        <f t="shared" si="1943"/>
        <v>43694</v>
      </c>
      <c r="IY521" s="67">
        <f t="shared" si="1943"/>
        <v>43695</v>
      </c>
      <c r="IZ521" s="67">
        <f t="shared" si="1943"/>
        <v>43696</v>
      </c>
      <c r="JA521" s="67">
        <f t="shared" si="1943"/>
        <v>43697</v>
      </c>
      <c r="JB521" s="67">
        <f t="shared" si="1943"/>
        <v>43698</v>
      </c>
      <c r="JC521" s="67">
        <f t="shared" si="1943"/>
        <v>43699</v>
      </c>
      <c r="JD521" s="67">
        <f t="shared" si="1943"/>
        <v>43700</v>
      </c>
      <c r="JE521" s="67">
        <f t="shared" si="1943"/>
        <v>43701</v>
      </c>
      <c r="JF521" s="67">
        <f t="shared" si="1943"/>
        <v>43702</v>
      </c>
      <c r="JG521" s="67">
        <f t="shared" si="1943"/>
        <v>43703</v>
      </c>
      <c r="JH521" s="67">
        <f t="shared" si="1943"/>
        <v>43704</v>
      </c>
      <c r="JI521" s="67">
        <f t="shared" si="1943"/>
        <v>43705</v>
      </c>
      <c r="JJ521" s="67">
        <f t="shared" si="1943"/>
        <v>43706</v>
      </c>
      <c r="JK521" s="67">
        <f t="shared" si="1943"/>
        <v>43707</v>
      </c>
      <c r="JL521" s="67">
        <f t="shared" si="1943"/>
        <v>43708</v>
      </c>
      <c r="JM521" s="67">
        <f t="shared" si="1943"/>
        <v>43709</v>
      </c>
      <c r="JN521" s="67">
        <f t="shared" si="1943"/>
        <v>43710</v>
      </c>
      <c r="JO521" s="67">
        <f t="shared" si="1943"/>
        <v>43711</v>
      </c>
      <c r="JP521" s="67">
        <f t="shared" si="1943"/>
        <v>43712</v>
      </c>
      <c r="JQ521" s="67">
        <f t="shared" si="1943"/>
        <v>43713</v>
      </c>
      <c r="JR521" s="67">
        <f t="shared" si="1943"/>
        <v>43714</v>
      </c>
      <c r="JS521" s="67">
        <f t="shared" si="1943"/>
        <v>43715</v>
      </c>
      <c r="JT521" s="67">
        <f t="shared" si="1943"/>
        <v>43716</v>
      </c>
      <c r="JU521" s="67">
        <f t="shared" si="1943"/>
        <v>43717</v>
      </c>
      <c r="JV521" s="67">
        <f t="shared" si="1943"/>
        <v>43718</v>
      </c>
      <c r="JW521" s="67">
        <f t="shared" si="1943"/>
        <v>43719</v>
      </c>
      <c r="JX521" s="67">
        <f t="shared" si="1943"/>
        <v>43720</v>
      </c>
      <c r="JY521" s="67">
        <f t="shared" si="1943"/>
        <v>43721</v>
      </c>
      <c r="JZ521" s="67">
        <f t="shared" si="1943"/>
        <v>43722</v>
      </c>
      <c r="KA521" s="67">
        <f t="shared" si="1943"/>
        <v>43723</v>
      </c>
      <c r="KB521" s="67">
        <f t="shared" si="1943"/>
        <v>43724</v>
      </c>
      <c r="KC521" s="67">
        <f t="shared" si="1956"/>
        <v>43725</v>
      </c>
      <c r="KD521" s="67">
        <f t="shared" si="1956"/>
        <v>43726</v>
      </c>
      <c r="KE521" s="67">
        <f t="shared" si="1956"/>
        <v>43727</v>
      </c>
      <c r="KF521" s="67">
        <f t="shared" si="1956"/>
        <v>43728</v>
      </c>
      <c r="KG521" s="67">
        <f t="shared" si="1956"/>
        <v>43729</v>
      </c>
      <c r="KH521" s="67">
        <f t="shared" si="1956"/>
        <v>43730</v>
      </c>
      <c r="KI521" s="67">
        <f t="shared" si="1956"/>
        <v>43731</v>
      </c>
      <c r="KJ521" s="67">
        <f t="shared" si="1956"/>
        <v>43732</v>
      </c>
      <c r="KK521" s="67">
        <f t="shared" si="1956"/>
        <v>43733</v>
      </c>
      <c r="KL521" s="67">
        <f t="shared" si="1956"/>
        <v>43734</v>
      </c>
      <c r="KM521" s="67">
        <f t="shared" si="1956"/>
        <v>43735</v>
      </c>
      <c r="KN521" s="67">
        <f t="shared" si="1956"/>
        <v>43736</v>
      </c>
      <c r="KO521" s="67">
        <f t="shared" si="1956"/>
        <v>43737</v>
      </c>
      <c r="KP521" s="67">
        <f t="shared" si="1956"/>
        <v>43738</v>
      </c>
      <c r="KQ521" s="67">
        <f t="shared" si="1956"/>
        <v>43739</v>
      </c>
      <c r="KR521" s="67">
        <f t="shared" si="1956"/>
        <v>43740</v>
      </c>
      <c r="KS521" s="67">
        <f t="shared" si="1957"/>
        <v>43741</v>
      </c>
      <c r="KT521" s="67">
        <f t="shared" si="1957"/>
        <v>43742</v>
      </c>
      <c r="KU521" s="67">
        <f t="shared" si="1957"/>
        <v>43743</v>
      </c>
      <c r="KV521" s="67">
        <f t="shared" si="1957"/>
        <v>43744</v>
      </c>
      <c r="KW521" s="67">
        <f t="shared" si="1957"/>
        <v>43745</v>
      </c>
      <c r="KX521" s="67">
        <f t="shared" si="1957"/>
        <v>43746</v>
      </c>
      <c r="KY521" s="67">
        <f t="shared" si="1957"/>
        <v>43747</v>
      </c>
      <c r="KZ521" s="67">
        <f t="shared" si="1957"/>
        <v>43748</v>
      </c>
      <c r="LA521" s="67">
        <f t="shared" si="1957"/>
        <v>43749</v>
      </c>
      <c r="LB521" s="67">
        <f t="shared" si="1957"/>
        <v>43750</v>
      </c>
      <c r="LC521" s="67">
        <f t="shared" si="1957"/>
        <v>43751</v>
      </c>
      <c r="LD521" s="67">
        <f t="shared" si="1957"/>
        <v>43752</v>
      </c>
      <c r="LE521" s="67">
        <f t="shared" si="1957"/>
        <v>43753</v>
      </c>
      <c r="LF521" s="67">
        <f t="shared" si="1957"/>
        <v>43754</v>
      </c>
      <c r="LG521" s="67">
        <f t="shared" si="1944"/>
        <v>43755</v>
      </c>
      <c r="LH521" s="67">
        <f t="shared" si="1944"/>
        <v>43756</v>
      </c>
      <c r="LI521" s="67">
        <f t="shared" si="1944"/>
        <v>43757</v>
      </c>
      <c r="LJ521" s="67">
        <f t="shared" si="1944"/>
        <v>43758</v>
      </c>
      <c r="LK521" s="67">
        <f t="shared" si="1944"/>
        <v>43759</v>
      </c>
      <c r="LL521" s="67">
        <f t="shared" si="1944"/>
        <v>43760</v>
      </c>
      <c r="LM521" s="67">
        <f t="shared" si="1944"/>
        <v>43761</v>
      </c>
      <c r="LN521" s="67">
        <f t="shared" si="1944"/>
        <v>43762</v>
      </c>
      <c r="LO521" s="67">
        <f t="shared" si="1944"/>
        <v>43763</v>
      </c>
      <c r="LP521" s="67">
        <f t="shared" si="1944"/>
        <v>43764</v>
      </c>
      <c r="LQ521" s="67">
        <f t="shared" si="1944"/>
        <v>43765</v>
      </c>
      <c r="LR521" s="67">
        <f t="shared" si="1944"/>
        <v>43766</v>
      </c>
      <c r="LS521" s="67">
        <f t="shared" si="1944"/>
        <v>43767</v>
      </c>
      <c r="LT521" s="67">
        <f t="shared" si="1944"/>
        <v>43768</v>
      </c>
      <c r="LU521" s="67">
        <f t="shared" si="1944"/>
        <v>43769</v>
      </c>
      <c r="LV521" s="67">
        <f t="shared" si="1944"/>
        <v>43770</v>
      </c>
      <c r="LW521" s="67">
        <f t="shared" si="1944"/>
        <v>43771</v>
      </c>
      <c r="LX521" s="67">
        <f t="shared" si="1944"/>
        <v>43772</v>
      </c>
      <c r="LY521" s="67">
        <f t="shared" si="1944"/>
        <v>43773</v>
      </c>
      <c r="LZ521" s="67">
        <f t="shared" si="1944"/>
        <v>43774</v>
      </c>
      <c r="MA521" s="67">
        <f t="shared" si="1944"/>
        <v>43775</v>
      </c>
      <c r="MB521" s="67">
        <f t="shared" si="1944"/>
        <v>43776</v>
      </c>
      <c r="MC521" s="67">
        <f t="shared" si="1944"/>
        <v>43777</v>
      </c>
      <c r="MD521" s="67">
        <f t="shared" si="1944"/>
        <v>43778</v>
      </c>
      <c r="ME521" s="67">
        <f t="shared" si="1944"/>
        <v>43779</v>
      </c>
      <c r="MF521" s="67">
        <f t="shared" si="1944"/>
        <v>43780</v>
      </c>
      <c r="MG521" s="67">
        <f t="shared" si="1944"/>
        <v>43781</v>
      </c>
      <c r="MH521" s="67">
        <f t="shared" si="1944"/>
        <v>43782</v>
      </c>
      <c r="MI521" s="67">
        <f t="shared" si="1944"/>
        <v>43783</v>
      </c>
      <c r="MJ521" s="67">
        <f t="shared" si="1944"/>
        <v>43784</v>
      </c>
      <c r="MK521" s="67">
        <f t="shared" si="1944"/>
        <v>43785</v>
      </c>
      <c r="ML521" s="67">
        <f t="shared" si="1939"/>
        <v>43786</v>
      </c>
      <c r="MM521" s="67">
        <f t="shared" si="1939"/>
        <v>43787</v>
      </c>
      <c r="MN521" s="67">
        <f t="shared" si="1939"/>
        <v>43788</v>
      </c>
      <c r="MO521" s="67">
        <f t="shared" si="1939"/>
        <v>43789</v>
      </c>
      <c r="MP521" s="67">
        <f t="shared" si="1939"/>
        <v>43790</v>
      </c>
      <c r="MQ521" s="67">
        <f t="shared" si="1939"/>
        <v>43791</v>
      </c>
      <c r="MR521" s="67">
        <f t="shared" si="1939"/>
        <v>43792</v>
      </c>
      <c r="MS521" s="67">
        <f t="shared" si="1939"/>
        <v>43793</v>
      </c>
      <c r="MT521" s="67">
        <f t="shared" si="1939"/>
        <v>43794</v>
      </c>
      <c r="MU521" s="67">
        <f t="shared" si="1939"/>
        <v>43795</v>
      </c>
      <c r="MV521" s="67">
        <f t="shared" si="1939"/>
        <v>43796</v>
      </c>
      <c r="MW521" s="67">
        <f t="shared" si="1939"/>
        <v>43797</v>
      </c>
      <c r="MX521" s="67">
        <f t="shared" si="1939"/>
        <v>43798</v>
      </c>
      <c r="MY521" s="67">
        <f t="shared" si="1939"/>
        <v>43799</v>
      </c>
      <c r="MZ521" s="67">
        <f t="shared" si="1933"/>
        <v>43800</v>
      </c>
      <c r="NA521" s="67">
        <f t="shared" si="1933"/>
        <v>43801</v>
      </c>
      <c r="NB521" s="67">
        <f t="shared" si="1933"/>
        <v>43802</v>
      </c>
      <c r="NC521" s="67">
        <f t="shared" si="1933"/>
        <v>43803</v>
      </c>
      <c r="ND521" s="67">
        <f t="shared" si="1933"/>
        <v>43804</v>
      </c>
      <c r="NE521" s="67">
        <f t="shared" si="1933"/>
        <v>43805</v>
      </c>
      <c r="NF521" s="67">
        <f t="shared" si="1933"/>
        <v>43806</v>
      </c>
      <c r="NG521" s="67">
        <f t="shared" si="1933"/>
        <v>43807</v>
      </c>
      <c r="NH521" s="67">
        <f t="shared" si="1933"/>
        <v>43808</v>
      </c>
      <c r="NI521" s="67">
        <f t="shared" si="1933"/>
        <v>43809</v>
      </c>
      <c r="NJ521" s="67">
        <f t="shared" si="1933"/>
        <v>43810</v>
      </c>
      <c r="NK521" s="67">
        <f t="shared" si="1933"/>
        <v>43811</v>
      </c>
      <c r="NL521" s="67">
        <f t="shared" si="1933"/>
        <v>43812</v>
      </c>
      <c r="NM521" s="67">
        <f t="shared" si="1933"/>
        <v>43813</v>
      </c>
      <c r="NN521" s="67">
        <f t="shared" si="1933"/>
        <v>43814</v>
      </c>
      <c r="NO521" s="67">
        <f t="shared" si="1933"/>
        <v>43815</v>
      </c>
      <c r="NP521" s="67">
        <f t="shared" si="1933"/>
        <v>43816</v>
      </c>
      <c r="NQ521" s="67">
        <f t="shared" si="1933"/>
        <v>43817</v>
      </c>
      <c r="NR521" s="67">
        <f t="shared" si="1933"/>
        <v>43818</v>
      </c>
      <c r="NS521" s="67">
        <f t="shared" si="1933"/>
        <v>43819</v>
      </c>
      <c r="NT521" s="67">
        <f t="shared" si="1933"/>
        <v>43820</v>
      </c>
      <c r="NU521" s="67">
        <f t="shared" si="1933"/>
        <v>43821</v>
      </c>
      <c r="NV521" s="67">
        <f t="shared" si="1933"/>
        <v>43822</v>
      </c>
      <c r="NW521" s="67">
        <f t="shared" si="1933"/>
        <v>43823</v>
      </c>
      <c r="NX521" s="67">
        <f t="shared" si="1933"/>
        <v>43824</v>
      </c>
      <c r="NY521" s="67">
        <f t="shared" si="1933"/>
        <v>43825</v>
      </c>
      <c r="NZ521" s="67">
        <f t="shared" si="1933"/>
        <v>43826</v>
      </c>
      <c r="OA521" s="67">
        <f t="shared" si="1933"/>
        <v>43827</v>
      </c>
      <c r="OB521" s="67">
        <f t="shared" si="1933"/>
        <v>43828</v>
      </c>
      <c r="OC521" s="67">
        <f t="shared" si="1933"/>
        <v>43829</v>
      </c>
      <c r="OD521" s="67">
        <f t="shared" si="1933"/>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 hidden="1" outlineLevel="2" x14ac:dyDescent="0.25">
      <c r="A522" s="109"/>
      <c r="B522" s="78"/>
      <c r="C522" s="79"/>
      <c r="D522" s="79"/>
      <c r="E522" s="79"/>
      <c r="F522" s="219"/>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48"/>
        <v>43466</v>
      </c>
      <c r="AE522" s="67">
        <f t="shared" si="1948"/>
        <v>43467</v>
      </c>
      <c r="AF522" s="67">
        <f t="shared" si="1948"/>
        <v>43468</v>
      </c>
      <c r="AG522" s="67">
        <f t="shared" si="1948"/>
        <v>43469</v>
      </c>
      <c r="AH522" s="67">
        <f t="shared" si="1948"/>
        <v>43470</v>
      </c>
      <c r="AI522" s="67">
        <f t="shared" si="1948"/>
        <v>43471</v>
      </c>
      <c r="AJ522" s="67">
        <f t="shared" si="1948"/>
        <v>43472</v>
      </c>
      <c r="AK522" s="67">
        <f t="shared" si="1948"/>
        <v>43473</v>
      </c>
      <c r="AL522" s="67">
        <f t="shared" si="1948"/>
        <v>43474</v>
      </c>
      <c r="AM522" s="67">
        <f t="shared" si="1948"/>
        <v>43475</v>
      </c>
      <c r="AN522" s="67">
        <f t="shared" si="1948"/>
        <v>43476</v>
      </c>
      <c r="AO522" s="67">
        <f t="shared" si="1948"/>
        <v>43477</v>
      </c>
      <c r="AP522" s="67">
        <f t="shared" si="1948"/>
        <v>43478</v>
      </c>
      <c r="AQ522" s="67">
        <f t="shared" si="1948"/>
        <v>43479</v>
      </c>
      <c r="AR522" s="67">
        <f t="shared" si="1948"/>
        <v>43480</v>
      </c>
      <c r="AS522" s="67">
        <f t="shared" si="1948"/>
        <v>43481</v>
      </c>
      <c r="AT522" s="67">
        <f t="shared" si="1949"/>
        <v>43482</v>
      </c>
      <c r="AU522" s="67">
        <f t="shared" si="1949"/>
        <v>43483</v>
      </c>
      <c r="AV522" s="67">
        <f t="shared" si="1949"/>
        <v>43484</v>
      </c>
      <c r="AW522" s="67">
        <f t="shared" si="1949"/>
        <v>43485</v>
      </c>
      <c r="AX522" s="67">
        <f t="shared" si="1949"/>
        <v>43486</v>
      </c>
      <c r="AY522" s="67">
        <f t="shared" si="1949"/>
        <v>43487</v>
      </c>
      <c r="AZ522" s="67">
        <f t="shared" si="1949"/>
        <v>43488</v>
      </c>
      <c r="BA522" s="67">
        <f t="shared" si="1949"/>
        <v>43489</v>
      </c>
      <c r="BB522" s="67">
        <f t="shared" si="1949"/>
        <v>43490</v>
      </c>
      <c r="BC522" s="67">
        <f t="shared" si="1949"/>
        <v>43491</v>
      </c>
      <c r="BD522" s="67">
        <f t="shared" si="1949"/>
        <v>43492</v>
      </c>
      <c r="BE522" s="67">
        <f t="shared" si="1949"/>
        <v>43493</v>
      </c>
      <c r="BF522" s="67">
        <f t="shared" si="1949"/>
        <v>43494</v>
      </c>
      <c r="BG522" s="67">
        <f t="shared" si="1949"/>
        <v>43495</v>
      </c>
      <c r="BH522" s="67">
        <f t="shared" si="1949"/>
        <v>43496</v>
      </c>
      <c r="BI522" s="67">
        <f t="shared" si="1940"/>
        <v>43497</v>
      </c>
      <c r="BJ522" s="67">
        <f t="shared" si="1940"/>
        <v>43498</v>
      </c>
      <c r="BK522" s="67">
        <f t="shared" si="1940"/>
        <v>43499</v>
      </c>
      <c r="BL522" s="67">
        <f t="shared" si="1940"/>
        <v>43500</v>
      </c>
      <c r="BM522" s="67">
        <f t="shared" si="1940"/>
        <v>43501</v>
      </c>
      <c r="BN522" s="67">
        <f t="shared" si="1940"/>
        <v>43502</v>
      </c>
      <c r="BO522" s="67">
        <f t="shared" si="1940"/>
        <v>43503</v>
      </c>
      <c r="BP522" s="67">
        <f t="shared" si="1940"/>
        <v>43504</v>
      </c>
      <c r="BQ522" s="67">
        <f t="shared" si="1940"/>
        <v>43505</v>
      </c>
      <c r="BR522" s="67">
        <f t="shared" si="1940"/>
        <v>43506</v>
      </c>
      <c r="BS522" s="67">
        <f t="shared" si="1940"/>
        <v>43507</v>
      </c>
      <c r="BT522" s="67">
        <f t="shared" si="1940"/>
        <v>43508</v>
      </c>
      <c r="BU522" s="67">
        <f t="shared" si="1940"/>
        <v>43509</v>
      </c>
      <c r="BV522" s="67">
        <f t="shared" si="1940"/>
        <v>43510</v>
      </c>
      <c r="BW522" s="67">
        <f t="shared" si="1940"/>
        <v>43511</v>
      </c>
      <c r="BX522" s="67">
        <f t="shared" si="1940"/>
        <v>43512</v>
      </c>
      <c r="BY522" s="67">
        <f t="shared" si="1940"/>
        <v>43513</v>
      </c>
      <c r="BZ522" s="67">
        <f t="shared" si="1940"/>
        <v>43514</v>
      </c>
      <c r="CA522" s="67">
        <f t="shared" si="1940"/>
        <v>43515</v>
      </c>
      <c r="CB522" s="67">
        <f t="shared" si="1940"/>
        <v>43516</v>
      </c>
      <c r="CC522" s="67">
        <f t="shared" si="1940"/>
        <v>43517</v>
      </c>
      <c r="CD522" s="67">
        <f t="shared" si="1940"/>
        <v>43518</v>
      </c>
      <c r="CE522" s="67">
        <f t="shared" si="1940"/>
        <v>43519</v>
      </c>
      <c r="CF522" s="67">
        <f t="shared" si="1940"/>
        <v>43520</v>
      </c>
      <c r="CG522" s="67">
        <f t="shared" si="1940"/>
        <v>43521</v>
      </c>
      <c r="CH522" s="67">
        <f t="shared" si="1940"/>
        <v>43522</v>
      </c>
      <c r="CI522" s="67">
        <f t="shared" si="1940"/>
        <v>43523</v>
      </c>
      <c r="CJ522" s="67">
        <f t="shared" si="1940"/>
        <v>43524</v>
      </c>
      <c r="CK522" s="67">
        <f t="shared" si="1940"/>
        <v>43525</v>
      </c>
      <c r="CL522" s="67">
        <f t="shared" si="1940"/>
        <v>43526</v>
      </c>
      <c r="CM522" s="67">
        <f t="shared" si="1940"/>
        <v>43527</v>
      </c>
      <c r="CN522" s="67">
        <f t="shared" si="1940"/>
        <v>43528</v>
      </c>
      <c r="CO522" s="67">
        <f t="shared" si="1940"/>
        <v>43529</v>
      </c>
      <c r="CP522" s="67">
        <f t="shared" si="1940"/>
        <v>43530</v>
      </c>
      <c r="CQ522" s="67">
        <f t="shared" si="1940"/>
        <v>43531</v>
      </c>
      <c r="CR522" s="67">
        <f t="shared" si="1940"/>
        <v>43532</v>
      </c>
      <c r="CS522" s="67">
        <f t="shared" si="1940"/>
        <v>43533</v>
      </c>
      <c r="CT522" s="67">
        <f t="shared" si="1940"/>
        <v>43534</v>
      </c>
      <c r="CU522" s="67">
        <f t="shared" si="1940"/>
        <v>43535</v>
      </c>
      <c r="CV522" s="67">
        <f t="shared" si="1940"/>
        <v>43536</v>
      </c>
      <c r="CW522" s="67">
        <f t="shared" si="1940"/>
        <v>43537</v>
      </c>
      <c r="CX522" s="67">
        <f t="shared" si="1940"/>
        <v>43538</v>
      </c>
      <c r="CY522" s="67">
        <f t="shared" si="1940"/>
        <v>43539</v>
      </c>
      <c r="CZ522" s="67">
        <f t="shared" si="1940"/>
        <v>43540</v>
      </c>
      <c r="DA522" s="67">
        <f t="shared" si="1950"/>
        <v>43541</v>
      </c>
      <c r="DB522" s="67">
        <f t="shared" si="1950"/>
        <v>43542</v>
      </c>
      <c r="DC522" s="67">
        <f t="shared" si="1950"/>
        <v>43543</v>
      </c>
      <c r="DD522" s="67">
        <f t="shared" si="1950"/>
        <v>43544</v>
      </c>
      <c r="DE522" s="67">
        <f t="shared" si="1950"/>
        <v>43545</v>
      </c>
      <c r="DF522" s="67">
        <f t="shared" si="1950"/>
        <v>43546</v>
      </c>
      <c r="DG522" s="67">
        <f t="shared" si="1950"/>
        <v>43547</v>
      </c>
      <c r="DH522" s="67">
        <f t="shared" si="1950"/>
        <v>43548</v>
      </c>
      <c r="DI522" s="67">
        <f t="shared" si="1950"/>
        <v>43549</v>
      </c>
      <c r="DJ522" s="67">
        <f t="shared" si="1950"/>
        <v>43550</v>
      </c>
      <c r="DK522" s="67">
        <f t="shared" si="1950"/>
        <v>43551</v>
      </c>
      <c r="DL522" s="67">
        <f t="shared" si="1950"/>
        <v>43552</v>
      </c>
      <c r="DM522" s="67">
        <f t="shared" si="1950"/>
        <v>43553</v>
      </c>
      <c r="DN522" s="67">
        <f t="shared" si="1950"/>
        <v>43554</v>
      </c>
      <c r="DO522" s="67">
        <f t="shared" si="1950"/>
        <v>43555</v>
      </c>
      <c r="DP522" s="67">
        <f t="shared" si="1950"/>
        <v>43556</v>
      </c>
      <c r="DQ522" s="67">
        <f t="shared" si="1951"/>
        <v>43557</v>
      </c>
      <c r="DR522" s="67">
        <f t="shared" si="1951"/>
        <v>43558</v>
      </c>
      <c r="DS522" s="67">
        <f t="shared" si="1951"/>
        <v>43559</v>
      </c>
      <c r="DT522" s="67">
        <f t="shared" si="1951"/>
        <v>43560</v>
      </c>
      <c r="DU522" s="67">
        <f t="shared" si="1951"/>
        <v>43561</v>
      </c>
      <c r="DV522" s="67">
        <f t="shared" si="1951"/>
        <v>43562</v>
      </c>
      <c r="DW522" s="67">
        <f t="shared" si="1951"/>
        <v>43563</v>
      </c>
      <c r="DX522" s="67">
        <f t="shared" si="1951"/>
        <v>43564</v>
      </c>
      <c r="DY522" s="67">
        <f t="shared" si="1951"/>
        <v>43565</v>
      </c>
      <c r="DZ522" s="67">
        <f t="shared" si="1951"/>
        <v>43566</v>
      </c>
      <c r="EA522" s="67">
        <f t="shared" si="1951"/>
        <v>43567</v>
      </c>
      <c r="EB522" s="67">
        <f t="shared" si="1951"/>
        <v>43568</v>
      </c>
      <c r="EC522" s="67">
        <f t="shared" si="1951"/>
        <v>43569</v>
      </c>
      <c r="ED522" s="67">
        <f t="shared" si="1951"/>
        <v>43570</v>
      </c>
      <c r="EE522" s="67">
        <f t="shared" si="1951"/>
        <v>43571</v>
      </c>
      <c r="EF522" s="67">
        <f t="shared" si="1941"/>
        <v>43572</v>
      </c>
      <c r="EG522" s="67">
        <f t="shared" si="1941"/>
        <v>43573</v>
      </c>
      <c r="EH522" s="67">
        <f t="shared" si="1941"/>
        <v>43574</v>
      </c>
      <c r="EI522" s="67">
        <f t="shared" si="1941"/>
        <v>43575</v>
      </c>
      <c r="EJ522" s="67">
        <f t="shared" si="1941"/>
        <v>43576</v>
      </c>
      <c r="EK522" s="67">
        <f t="shared" si="1941"/>
        <v>43577</v>
      </c>
      <c r="EL522" s="67">
        <f t="shared" si="1941"/>
        <v>43578</v>
      </c>
      <c r="EM522" s="67">
        <f t="shared" si="1941"/>
        <v>43579</v>
      </c>
      <c r="EN522" s="67">
        <f t="shared" si="1941"/>
        <v>43580</v>
      </c>
      <c r="EO522" s="67">
        <f t="shared" si="1941"/>
        <v>43581</v>
      </c>
      <c r="EP522" s="67">
        <f t="shared" si="1941"/>
        <v>43582</v>
      </c>
      <c r="EQ522" s="67">
        <f t="shared" si="1941"/>
        <v>43583</v>
      </c>
      <c r="ER522" s="67">
        <f t="shared" si="1941"/>
        <v>43584</v>
      </c>
      <c r="ES522" s="67">
        <f t="shared" si="1941"/>
        <v>43585</v>
      </c>
      <c r="ET522" s="67">
        <f t="shared" si="1941"/>
        <v>43586</v>
      </c>
      <c r="EU522" s="67">
        <f t="shared" si="1941"/>
        <v>43587</v>
      </c>
      <c r="EV522" s="67">
        <f t="shared" si="1941"/>
        <v>43588</v>
      </c>
      <c r="EW522" s="67">
        <f t="shared" si="1941"/>
        <v>43589</v>
      </c>
      <c r="EX522" s="67">
        <f t="shared" si="1941"/>
        <v>43590</v>
      </c>
      <c r="EY522" s="67">
        <f t="shared" si="1941"/>
        <v>43591</v>
      </c>
      <c r="EZ522" s="67">
        <f t="shared" si="1941"/>
        <v>43592</v>
      </c>
      <c r="FA522" s="67">
        <f t="shared" si="1941"/>
        <v>43593</v>
      </c>
      <c r="FB522" s="67">
        <f t="shared" si="1941"/>
        <v>43594</v>
      </c>
      <c r="FC522" s="67">
        <f t="shared" si="1941"/>
        <v>43595</v>
      </c>
      <c r="FD522" s="67">
        <f t="shared" si="1941"/>
        <v>43596</v>
      </c>
      <c r="FE522" s="67">
        <f t="shared" si="1941"/>
        <v>43597</v>
      </c>
      <c r="FF522" s="67">
        <f t="shared" si="1941"/>
        <v>43598</v>
      </c>
      <c r="FG522" s="67">
        <f t="shared" si="1941"/>
        <v>43599</v>
      </c>
      <c r="FH522" s="67">
        <f t="shared" si="1941"/>
        <v>43600</v>
      </c>
      <c r="FI522" s="67">
        <f t="shared" si="1941"/>
        <v>43601</v>
      </c>
      <c r="FJ522" s="67">
        <f t="shared" si="1952"/>
        <v>43602</v>
      </c>
      <c r="FK522" s="67">
        <f t="shared" si="1952"/>
        <v>43603</v>
      </c>
      <c r="FL522" s="67">
        <f t="shared" si="1952"/>
        <v>43604</v>
      </c>
      <c r="FM522" s="67">
        <f t="shared" si="1952"/>
        <v>43605</v>
      </c>
      <c r="FN522" s="67">
        <f t="shared" si="1952"/>
        <v>43606</v>
      </c>
      <c r="FO522" s="67">
        <f t="shared" si="1952"/>
        <v>43607</v>
      </c>
      <c r="FP522" s="67">
        <f t="shared" si="1952"/>
        <v>43608</v>
      </c>
      <c r="FQ522" s="67">
        <f t="shared" si="1952"/>
        <v>43609</v>
      </c>
      <c r="FR522" s="67">
        <f t="shared" si="1952"/>
        <v>43610</v>
      </c>
      <c r="FS522" s="67">
        <f t="shared" si="1952"/>
        <v>43611</v>
      </c>
      <c r="FT522" s="67">
        <f t="shared" si="1952"/>
        <v>43612</v>
      </c>
      <c r="FU522" s="67">
        <f t="shared" si="1952"/>
        <v>43613</v>
      </c>
      <c r="FV522" s="67">
        <f t="shared" si="1952"/>
        <v>43614</v>
      </c>
      <c r="FW522" s="67">
        <f t="shared" si="1952"/>
        <v>43615</v>
      </c>
      <c r="FX522" s="67">
        <f t="shared" si="1952"/>
        <v>43616</v>
      </c>
      <c r="FY522" s="67">
        <f t="shared" si="1952"/>
        <v>43617</v>
      </c>
      <c r="FZ522" s="67">
        <f t="shared" si="1953"/>
        <v>43618</v>
      </c>
      <c r="GA522" s="67">
        <f t="shared" si="1953"/>
        <v>43619</v>
      </c>
      <c r="GB522" s="67">
        <f t="shared" si="1953"/>
        <v>43620</v>
      </c>
      <c r="GC522" s="67">
        <f t="shared" si="1953"/>
        <v>43621</v>
      </c>
      <c r="GD522" s="67">
        <f t="shared" si="1953"/>
        <v>43622</v>
      </c>
      <c r="GE522" s="67">
        <f t="shared" si="1953"/>
        <v>43623</v>
      </c>
      <c r="GF522" s="67">
        <f t="shared" si="1953"/>
        <v>43624</v>
      </c>
      <c r="GG522" s="67">
        <f t="shared" si="1953"/>
        <v>43625</v>
      </c>
      <c r="GH522" s="67">
        <f t="shared" si="1953"/>
        <v>43626</v>
      </c>
      <c r="GI522" s="67">
        <f t="shared" si="1953"/>
        <v>43627</v>
      </c>
      <c r="GJ522" s="67">
        <f t="shared" si="1953"/>
        <v>43628</v>
      </c>
      <c r="GK522" s="67">
        <f t="shared" si="1953"/>
        <v>43629</v>
      </c>
      <c r="GL522" s="67">
        <f t="shared" si="1953"/>
        <v>43630</v>
      </c>
      <c r="GM522" s="67">
        <f t="shared" si="1953"/>
        <v>43631</v>
      </c>
      <c r="GN522" s="67">
        <f t="shared" si="1953"/>
        <v>43632</v>
      </c>
      <c r="GO522" s="67">
        <f t="shared" si="1942"/>
        <v>43633</v>
      </c>
      <c r="GP522" s="67">
        <f t="shared" si="1942"/>
        <v>43634</v>
      </c>
      <c r="GQ522" s="67">
        <f t="shared" si="1942"/>
        <v>43635</v>
      </c>
      <c r="GR522" s="67">
        <f t="shared" si="1942"/>
        <v>43636</v>
      </c>
      <c r="GS522" s="67">
        <f t="shared" si="1942"/>
        <v>43637</v>
      </c>
      <c r="GT522" s="67">
        <f t="shared" si="1942"/>
        <v>43638</v>
      </c>
      <c r="GU522" s="67">
        <f t="shared" si="1942"/>
        <v>43639</v>
      </c>
      <c r="GV522" s="67">
        <f t="shared" si="1942"/>
        <v>43640</v>
      </c>
      <c r="GW522" s="67">
        <f t="shared" si="1942"/>
        <v>43641</v>
      </c>
      <c r="GX522" s="67">
        <f t="shared" si="1942"/>
        <v>43642</v>
      </c>
      <c r="GY522" s="67">
        <f t="shared" si="1942"/>
        <v>43643</v>
      </c>
      <c r="GZ522" s="67">
        <f t="shared" si="1942"/>
        <v>43644</v>
      </c>
      <c r="HA522" s="67">
        <f t="shared" si="1942"/>
        <v>43645</v>
      </c>
      <c r="HB522" s="67">
        <f t="shared" si="1942"/>
        <v>43646</v>
      </c>
      <c r="HC522" s="67">
        <f t="shared" si="1942"/>
        <v>43647</v>
      </c>
      <c r="HD522" s="67">
        <f t="shared" si="1942"/>
        <v>43648</v>
      </c>
      <c r="HE522" s="67">
        <f t="shared" si="1942"/>
        <v>43649</v>
      </c>
      <c r="HF522" s="67">
        <f t="shared" si="1942"/>
        <v>43650</v>
      </c>
      <c r="HG522" s="67">
        <f t="shared" si="1942"/>
        <v>43651</v>
      </c>
      <c r="HH522" s="67">
        <f t="shared" si="1942"/>
        <v>43652</v>
      </c>
      <c r="HI522" s="67">
        <f t="shared" si="1942"/>
        <v>43653</v>
      </c>
      <c r="HJ522" s="67">
        <f t="shared" si="1942"/>
        <v>43654</v>
      </c>
      <c r="HK522" s="67">
        <f t="shared" si="1942"/>
        <v>43655</v>
      </c>
      <c r="HL522" s="67">
        <f t="shared" si="1942"/>
        <v>43656</v>
      </c>
      <c r="HM522" s="67">
        <f t="shared" si="1942"/>
        <v>43657</v>
      </c>
      <c r="HN522" s="67">
        <f t="shared" si="1942"/>
        <v>43658</v>
      </c>
      <c r="HO522" s="67">
        <f t="shared" si="1942"/>
        <v>43659</v>
      </c>
      <c r="HP522" s="67">
        <f t="shared" si="1942"/>
        <v>43660</v>
      </c>
      <c r="HQ522" s="67">
        <f t="shared" si="1942"/>
        <v>43661</v>
      </c>
      <c r="HR522" s="67">
        <f t="shared" si="1942"/>
        <v>43662</v>
      </c>
      <c r="HS522" s="67">
        <f t="shared" si="1954"/>
        <v>43663</v>
      </c>
      <c r="HT522" s="67">
        <f t="shared" si="1954"/>
        <v>43664</v>
      </c>
      <c r="HU522" s="67">
        <f t="shared" si="1954"/>
        <v>43665</v>
      </c>
      <c r="HV522" s="67">
        <f t="shared" si="1954"/>
        <v>43666</v>
      </c>
      <c r="HW522" s="67">
        <f t="shared" si="1954"/>
        <v>43667</v>
      </c>
      <c r="HX522" s="67">
        <f t="shared" si="1954"/>
        <v>43668</v>
      </c>
      <c r="HY522" s="67">
        <f t="shared" si="1954"/>
        <v>43669</v>
      </c>
      <c r="HZ522" s="67">
        <f t="shared" si="1954"/>
        <v>43670</v>
      </c>
      <c r="IA522" s="67">
        <f t="shared" si="1954"/>
        <v>43671</v>
      </c>
      <c r="IB522" s="67">
        <f t="shared" si="1954"/>
        <v>43672</v>
      </c>
      <c r="IC522" s="67">
        <f t="shared" si="1954"/>
        <v>43673</v>
      </c>
      <c r="ID522" s="67">
        <f t="shared" si="1954"/>
        <v>43674</v>
      </c>
      <c r="IE522" s="67">
        <f t="shared" si="1954"/>
        <v>43675</v>
      </c>
      <c r="IF522" s="67">
        <f t="shared" si="1954"/>
        <v>43676</v>
      </c>
      <c r="IG522" s="67">
        <f t="shared" si="1954"/>
        <v>43677</v>
      </c>
      <c r="IH522" s="67">
        <f t="shared" si="1954"/>
        <v>43678</v>
      </c>
      <c r="II522" s="67">
        <f t="shared" si="1955"/>
        <v>43679</v>
      </c>
      <c r="IJ522" s="67">
        <f t="shared" si="1955"/>
        <v>43680</v>
      </c>
      <c r="IK522" s="67">
        <f t="shared" si="1955"/>
        <v>43681</v>
      </c>
      <c r="IL522" s="67">
        <f t="shared" si="1955"/>
        <v>43682</v>
      </c>
      <c r="IM522" s="67">
        <f t="shared" si="1955"/>
        <v>43683</v>
      </c>
      <c r="IN522" s="67">
        <f t="shared" si="1955"/>
        <v>43684</v>
      </c>
      <c r="IO522" s="67">
        <f t="shared" si="1955"/>
        <v>43685</v>
      </c>
      <c r="IP522" s="67">
        <f t="shared" si="1955"/>
        <v>43686</v>
      </c>
      <c r="IQ522" s="67">
        <f t="shared" si="1955"/>
        <v>43687</v>
      </c>
      <c r="IR522" s="67">
        <f t="shared" si="1955"/>
        <v>43688</v>
      </c>
      <c r="IS522" s="67">
        <f t="shared" si="1955"/>
        <v>43689</v>
      </c>
      <c r="IT522" s="67">
        <f t="shared" si="1955"/>
        <v>43690</v>
      </c>
      <c r="IU522" s="67">
        <f t="shared" si="1955"/>
        <v>43691</v>
      </c>
      <c r="IV522" s="67">
        <f t="shared" si="1955"/>
        <v>43692</v>
      </c>
      <c r="IW522" s="67">
        <f t="shared" si="1955"/>
        <v>43693</v>
      </c>
      <c r="IX522" s="67">
        <f t="shared" si="1943"/>
        <v>43694</v>
      </c>
      <c r="IY522" s="67">
        <f t="shared" si="1943"/>
        <v>43695</v>
      </c>
      <c r="IZ522" s="67">
        <f t="shared" si="1943"/>
        <v>43696</v>
      </c>
      <c r="JA522" s="67">
        <f t="shared" si="1943"/>
        <v>43697</v>
      </c>
      <c r="JB522" s="67">
        <f t="shared" si="1943"/>
        <v>43698</v>
      </c>
      <c r="JC522" s="67">
        <f t="shared" si="1943"/>
        <v>43699</v>
      </c>
      <c r="JD522" s="67">
        <f t="shared" si="1943"/>
        <v>43700</v>
      </c>
      <c r="JE522" s="67">
        <f t="shared" si="1943"/>
        <v>43701</v>
      </c>
      <c r="JF522" s="67">
        <f t="shared" si="1943"/>
        <v>43702</v>
      </c>
      <c r="JG522" s="67">
        <f t="shared" si="1943"/>
        <v>43703</v>
      </c>
      <c r="JH522" s="67">
        <f t="shared" si="1943"/>
        <v>43704</v>
      </c>
      <c r="JI522" s="67">
        <f t="shared" si="1943"/>
        <v>43705</v>
      </c>
      <c r="JJ522" s="67">
        <f t="shared" si="1943"/>
        <v>43706</v>
      </c>
      <c r="JK522" s="67">
        <f t="shared" si="1943"/>
        <v>43707</v>
      </c>
      <c r="JL522" s="67">
        <f t="shared" si="1943"/>
        <v>43708</v>
      </c>
      <c r="JM522" s="67">
        <f t="shared" si="1943"/>
        <v>43709</v>
      </c>
      <c r="JN522" s="67">
        <f t="shared" si="1943"/>
        <v>43710</v>
      </c>
      <c r="JO522" s="67">
        <f t="shared" si="1943"/>
        <v>43711</v>
      </c>
      <c r="JP522" s="67">
        <f t="shared" si="1943"/>
        <v>43712</v>
      </c>
      <c r="JQ522" s="67">
        <f t="shared" si="1943"/>
        <v>43713</v>
      </c>
      <c r="JR522" s="67">
        <f t="shared" si="1943"/>
        <v>43714</v>
      </c>
      <c r="JS522" s="67">
        <f t="shared" si="1943"/>
        <v>43715</v>
      </c>
      <c r="JT522" s="67">
        <f t="shared" si="1943"/>
        <v>43716</v>
      </c>
      <c r="JU522" s="67">
        <f t="shared" si="1943"/>
        <v>43717</v>
      </c>
      <c r="JV522" s="67">
        <f t="shared" si="1943"/>
        <v>43718</v>
      </c>
      <c r="JW522" s="67">
        <f t="shared" si="1943"/>
        <v>43719</v>
      </c>
      <c r="JX522" s="67">
        <f t="shared" si="1943"/>
        <v>43720</v>
      </c>
      <c r="JY522" s="67">
        <f t="shared" si="1943"/>
        <v>43721</v>
      </c>
      <c r="JZ522" s="67">
        <f t="shared" si="1943"/>
        <v>43722</v>
      </c>
      <c r="KA522" s="67">
        <f t="shared" si="1943"/>
        <v>43723</v>
      </c>
      <c r="KB522" s="67">
        <f t="shared" si="1943"/>
        <v>43724</v>
      </c>
      <c r="KC522" s="67">
        <f t="shared" si="1956"/>
        <v>43725</v>
      </c>
      <c r="KD522" s="67">
        <f t="shared" si="1956"/>
        <v>43726</v>
      </c>
      <c r="KE522" s="67">
        <f t="shared" si="1956"/>
        <v>43727</v>
      </c>
      <c r="KF522" s="67">
        <f t="shared" si="1956"/>
        <v>43728</v>
      </c>
      <c r="KG522" s="67">
        <f t="shared" si="1956"/>
        <v>43729</v>
      </c>
      <c r="KH522" s="67">
        <f t="shared" si="1956"/>
        <v>43730</v>
      </c>
      <c r="KI522" s="67">
        <f t="shared" si="1956"/>
        <v>43731</v>
      </c>
      <c r="KJ522" s="67">
        <f t="shared" si="1956"/>
        <v>43732</v>
      </c>
      <c r="KK522" s="67">
        <f t="shared" si="1956"/>
        <v>43733</v>
      </c>
      <c r="KL522" s="67">
        <f t="shared" si="1956"/>
        <v>43734</v>
      </c>
      <c r="KM522" s="67">
        <f t="shared" si="1956"/>
        <v>43735</v>
      </c>
      <c r="KN522" s="67">
        <f t="shared" si="1956"/>
        <v>43736</v>
      </c>
      <c r="KO522" s="67">
        <f t="shared" si="1956"/>
        <v>43737</v>
      </c>
      <c r="KP522" s="67">
        <f t="shared" si="1956"/>
        <v>43738</v>
      </c>
      <c r="KQ522" s="67">
        <f t="shared" si="1956"/>
        <v>43739</v>
      </c>
      <c r="KR522" s="67">
        <f t="shared" si="1956"/>
        <v>43740</v>
      </c>
      <c r="KS522" s="67">
        <f t="shared" si="1957"/>
        <v>43741</v>
      </c>
      <c r="KT522" s="67">
        <f t="shared" si="1957"/>
        <v>43742</v>
      </c>
      <c r="KU522" s="67">
        <f t="shared" si="1957"/>
        <v>43743</v>
      </c>
      <c r="KV522" s="67">
        <f t="shared" si="1957"/>
        <v>43744</v>
      </c>
      <c r="KW522" s="67">
        <f t="shared" si="1957"/>
        <v>43745</v>
      </c>
      <c r="KX522" s="67">
        <f t="shared" si="1957"/>
        <v>43746</v>
      </c>
      <c r="KY522" s="67">
        <f t="shared" si="1957"/>
        <v>43747</v>
      </c>
      <c r="KZ522" s="67">
        <f t="shared" si="1957"/>
        <v>43748</v>
      </c>
      <c r="LA522" s="67">
        <f t="shared" si="1957"/>
        <v>43749</v>
      </c>
      <c r="LB522" s="67">
        <f t="shared" si="1957"/>
        <v>43750</v>
      </c>
      <c r="LC522" s="67">
        <f t="shared" si="1957"/>
        <v>43751</v>
      </c>
      <c r="LD522" s="67">
        <f t="shared" si="1957"/>
        <v>43752</v>
      </c>
      <c r="LE522" s="67">
        <f t="shared" si="1957"/>
        <v>43753</v>
      </c>
      <c r="LF522" s="67">
        <f t="shared" si="1957"/>
        <v>43754</v>
      </c>
      <c r="LG522" s="67">
        <f t="shared" si="1944"/>
        <v>43755</v>
      </c>
      <c r="LH522" s="67">
        <f t="shared" si="1944"/>
        <v>43756</v>
      </c>
      <c r="LI522" s="67">
        <f t="shared" si="1944"/>
        <v>43757</v>
      </c>
      <c r="LJ522" s="67">
        <f t="shared" si="1944"/>
        <v>43758</v>
      </c>
      <c r="LK522" s="67">
        <f t="shared" si="1944"/>
        <v>43759</v>
      </c>
      <c r="LL522" s="67">
        <f t="shared" si="1944"/>
        <v>43760</v>
      </c>
      <c r="LM522" s="67">
        <f t="shared" si="1944"/>
        <v>43761</v>
      </c>
      <c r="LN522" s="67">
        <f t="shared" si="1944"/>
        <v>43762</v>
      </c>
      <c r="LO522" s="67">
        <f t="shared" si="1944"/>
        <v>43763</v>
      </c>
      <c r="LP522" s="67">
        <f t="shared" si="1944"/>
        <v>43764</v>
      </c>
      <c r="LQ522" s="67">
        <f t="shared" si="1944"/>
        <v>43765</v>
      </c>
      <c r="LR522" s="67">
        <f t="shared" si="1944"/>
        <v>43766</v>
      </c>
      <c r="LS522" s="67">
        <f t="shared" si="1944"/>
        <v>43767</v>
      </c>
      <c r="LT522" s="67">
        <f t="shared" si="1944"/>
        <v>43768</v>
      </c>
      <c r="LU522" s="67">
        <f t="shared" si="1944"/>
        <v>43769</v>
      </c>
      <c r="LV522" s="67">
        <f t="shared" si="1944"/>
        <v>43770</v>
      </c>
      <c r="LW522" s="67">
        <f t="shared" si="1944"/>
        <v>43771</v>
      </c>
      <c r="LX522" s="67">
        <f t="shared" si="1944"/>
        <v>43772</v>
      </c>
      <c r="LY522" s="67">
        <f t="shared" si="1944"/>
        <v>43773</v>
      </c>
      <c r="LZ522" s="67">
        <f t="shared" si="1944"/>
        <v>43774</v>
      </c>
      <c r="MA522" s="67">
        <f t="shared" si="1944"/>
        <v>43775</v>
      </c>
      <c r="MB522" s="67">
        <f t="shared" si="1944"/>
        <v>43776</v>
      </c>
      <c r="MC522" s="67">
        <f t="shared" si="1944"/>
        <v>43777</v>
      </c>
      <c r="MD522" s="67">
        <f t="shared" si="1944"/>
        <v>43778</v>
      </c>
      <c r="ME522" s="67">
        <f t="shared" si="1944"/>
        <v>43779</v>
      </c>
      <c r="MF522" s="67">
        <f t="shared" si="1944"/>
        <v>43780</v>
      </c>
      <c r="MG522" s="67">
        <f t="shared" si="1944"/>
        <v>43781</v>
      </c>
      <c r="MH522" s="67">
        <f t="shared" si="1944"/>
        <v>43782</v>
      </c>
      <c r="MI522" s="67">
        <f t="shared" si="1944"/>
        <v>43783</v>
      </c>
      <c r="MJ522" s="67">
        <f t="shared" si="1944"/>
        <v>43784</v>
      </c>
      <c r="MK522" s="67">
        <f t="shared" si="1944"/>
        <v>43785</v>
      </c>
      <c r="ML522" s="67">
        <f t="shared" si="1939"/>
        <v>43786</v>
      </c>
      <c r="MM522" s="67">
        <f t="shared" si="1939"/>
        <v>43787</v>
      </c>
      <c r="MN522" s="67">
        <f t="shared" si="1939"/>
        <v>43788</v>
      </c>
      <c r="MO522" s="67">
        <f t="shared" si="1939"/>
        <v>43789</v>
      </c>
      <c r="MP522" s="67">
        <f t="shared" si="1939"/>
        <v>43790</v>
      </c>
      <c r="MQ522" s="67">
        <f t="shared" si="1939"/>
        <v>43791</v>
      </c>
      <c r="MR522" s="67">
        <f t="shared" si="1939"/>
        <v>43792</v>
      </c>
      <c r="MS522" s="67">
        <f t="shared" si="1939"/>
        <v>43793</v>
      </c>
      <c r="MT522" s="67">
        <f t="shared" si="1939"/>
        <v>43794</v>
      </c>
      <c r="MU522" s="67">
        <f t="shared" si="1939"/>
        <v>43795</v>
      </c>
      <c r="MV522" s="67">
        <f t="shared" si="1939"/>
        <v>43796</v>
      </c>
      <c r="MW522" s="67">
        <f t="shared" si="1939"/>
        <v>43797</v>
      </c>
      <c r="MX522" s="67">
        <f t="shared" si="1939"/>
        <v>43798</v>
      </c>
      <c r="MY522" s="67">
        <f t="shared" si="1939"/>
        <v>43799</v>
      </c>
      <c r="MZ522" s="67">
        <f t="shared" si="1933"/>
        <v>43800</v>
      </c>
      <c r="NA522" s="67">
        <f t="shared" si="1933"/>
        <v>43801</v>
      </c>
      <c r="NB522" s="67">
        <f t="shared" si="1933"/>
        <v>43802</v>
      </c>
      <c r="NC522" s="67">
        <f t="shared" si="1933"/>
        <v>43803</v>
      </c>
      <c r="ND522" s="67">
        <f t="shared" si="1933"/>
        <v>43804</v>
      </c>
      <c r="NE522" s="67">
        <f t="shared" si="1933"/>
        <v>43805</v>
      </c>
      <c r="NF522" s="67">
        <f t="shared" si="1933"/>
        <v>43806</v>
      </c>
      <c r="NG522" s="67">
        <f t="shared" si="1933"/>
        <v>43807</v>
      </c>
      <c r="NH522" s="67">
        <f t="shared" si="1933"/>
        <v>43808</v>
      </c>
      <c r="NI522" s="67">
        <f t="shared" si="1933"/>
        <v>43809</v>
      </c>
      <c r="NJ522" s="67">
        <f t="shared" si="1933"/>
        <v>43810</v>
      </c>
      <c r="NK522" s="67">
        <f t="shared" si="1933"/>
        <v>43811</v>
      </c>
      <c r="NL522" s="67">
        <f t="shared" si="1933"/>
        <v>43812</v>
      </c>
      <c r="NM522" s="67">
        <f t="shared" si="1933"/>
        <v>43813</v>
      </c>
      <c r="NN522" s="67">
        <f t="shared" si="1933"/>
        <v>43814</v>
      </c>
      <c r="NO522" s="67">
        <f t="shared" si="1933"/>
        <v>43815</v>
      </c>
      <c r="NP522" s="67">
        <f t="shared" si="1933"/>
        <v>43816</v>
      </c>
      <c r="NQ522" s="67">
        <f t="shared" si="1933"/>
        <v>43817</v>
      </c>
      <c r="NR522" s="67">
        <f t="shared" si="1933"/>
        <v>43818</v>
      </c>
      <c r="NS522" s="67">
        <f t="shared" si="1933"/>
        <v>43819</v>
      </c>
      <c r="NT522" s="67">
        <f t="shared" si="1933"/>
        <v>43820</v>
      </c>
      <c r="NU522" s="67">
        <f t="shared" si="1933"/>
        <v>43821</v>
      </c>
      <c r="NV522" s="67">
        <f t="shared" si="1933"/>
        <v>43822</v>
      </c>
      <c r="NW522" s="67">
        <f t="shared" si="1933"/>
        <v>43823</v>
      </c>
      <c r="NX522" s="67">
        <f t="shared" si="1933"/>
        <v>43824</v>
      </c>
      <c r="NY522" s="67">
        <f t="shared" si="1933"/>
        <v>43825</v>
      </c>
      <c r="NZ522" s="67">
        <f t="shared" si="1933"/>
        <v>43826</v>
      </c>
      <c r="OA522" s="67">
        <f t="shared" si="1933"/>
        <v>43827</v>
      </c>
      <c r="OB522" s="67">
        <f t="shared" si="1933"/>
        <v>43828</v>
      </c>
      <c r="OC522" s="67">
        <f t="shared" si="1933"/>
        <v>43829</v>
      </c>
      <c r="OD522" s="67">
        <f t="shared" si="1933"/>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3">
      <c r="A523" s="122"/>
      <c r="B523" s="123"/>
      <c r="C523" s="124"/>
      <c r="D523" s="124"/>
      <c r="E523" s="124"/>
      <c r="F523" s="223"/>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48"/>
        <v>43466</v>
      </c>
      <c r="AE523" s="67">
        <f t="shared" si="1948"/>
        <v>43467</v>
      </c>
      <c r="AF523" s="67">
        <f t="shared" si="1948"/>
        <v>43468</v>
      </c>
      <c r="AG523" s="67">
        <f t="shared" si="1948"/>
        <v>43469</v>
      </c>
      <c r="AH523" s="67">
        <f t="shared" si="1948"/>
        <v>43470</v>
      </c>
      <c r="AI523" s="67">
        <f t="shared" si="1948"/>
        <v>43471</v>
      </c>
      <c r="AJ523" s="67">
        <f t="shared" si="1948"/>
        <v>43472</v>
      </c>
      <c r="AK523" s="67">
        <f t="shared" si="1948"/>
        <v>43473</v>
      </c>
      <c r="AL523" s="67">
        <f t="shared" si="1948"/>
        <v>43474</v>
      </c>
      <c r="AM523" s="67">
        <f t="shared" si="1948"/>
        <v>43475</v>
      </c>
      <c r="AN523" s="67">
        <f t="shared" si="1948"/>
        <v>43476</v>
      </c>
      <c r="AO523" s="67">
        <f t="shared" si="1948"/>
        <v>43477</v>
      </c>
      <c r="AP523" s="67">
        <f t="shared" si="1948"/>
        <v>43478</v>
      </c>
      <c r="AQ523" s="67">
        <f t="shared" si="1948"/>
        <v>43479</v>
      </c>
      <c r="AR523" s="67">
        <f t="shared" si="1948"/>
        <v>43480</v>
      </c>
      <c r="AS523" s="67">
        <f t="shared" si="1948"/>
        <v>43481</v>
      </c>
      <c r="AT523" s="67">
        <f t="shared" si="1949"/>
        <v>43482</v>
      </c>
      <c r="AU523" s="67">
        <f t="shared" si="1949"/>
        <v>43483</v>
      </c>
      <c r="AV523" s="67">
        <f t="shared" si="1949"/>
        <v>43484</v>
      </c>
      <c r="AW523" s="67">
        <f t="shared" si="1949"/>
        <v>43485</v>
      </c>
      <c r="AX523" s="67">
        <f t="shared" si="1949"/>
        <v>43486</v>
      </c>
      <c r="AY523" s="67">
        <f t="shared" si="1949"/>
        <v>43487</v>
      </c>
      <c r="AZ523" s="67">
        <f t="shared" si="1949"/>
        <v>43488</v>
      </c>
      <c r="BA523" s="67">
        <f t="shared" si="1949"/>
        <v>43489</v>
      </c>
      <c r="BB523" s="67">
        <f t="shared" si="1949"/>
        <v>43490</v>
      </c>
      <c r="BC523" s="67">
        <f t="shared" si="1949"/>
        <v>43491</v>
      </c>
      <c r="BD523" s="67">
        <f t="shared" si="1949"/>
        <v>43492</v>
      </c>
      <c r="BE523" s="67">
        <f t="shared" si="1949"/>
        <v>43493</v>
      </c>
      <c r="BF523" s="67">
        <f t="shared" si="1949"/>
        <v>43494</v>
      </c>
      <c r="BG523" s="67">
        <f t="shared" si="1949"/>
        <v>43495</v>
      </c>
      <c r="BH523" s="67">
        <f t="shared" si="1949"/>
        <v>43496</v>
      </c>
      <c r="BI523" s="67">
        <f t="shared" si="1940"/>
        <v>43497</v>
      </c>
      <c r="BJ523" s="67">
        <f t="shared" si="1940"/>
        <v>43498</v>
      </c>
      <c r="BK523" s="67">
        <f t="shared" si="1940"/>
        <v>43499</v>
      </c>
      <c r="BL523" s="67">
        <f t="shared" si="1940"/>
        <v>43500</v>
      </c>
      <c r="BM523" s="67">
        <f t="shared" si="1940"/>
        <v>43501</v>
      </c>
      <c r="BN523" s="67">
        <f t="shared" si="1940"/>
        <v>43502</v>
      </c>
      <c r="BO523" s="67">
        <f t="shared" si="1940"/>
        <v>43503</v>
      </c>
      <c r="BP523" s="67">
        <f t="shared" si="1940"/>
        <v>43504</v>
      </c>
      <c r="BQ523" s="67">
        <f t="shared" si="1940"/>
        <v>43505</v>
      </c>
      <c r="BR523" s="67">
        <f t="shared" si="1940"/>
        <v>43506</v>
      </c>
      <c r="BS523" s="67">
        <f t="shared" si="1940"/>
        <v>43507</v>
      </c>
      <c r="BT523" s="67">
        <f t="shared" si="1940"/>
        <v>43508</v>
      </c>
      <c r="BU523" s="67">
        <f t="shared" si="1940"/>
        <v>43509</v>
      </c>
      <c r="BV523" s="67">
        <f t="shared" si="1940"/>
        <v>43510</v>
      </c>
      <c r="BW523" s="67">
        <f t="shared" si="1940"/>
        <v>43511</v>
      </c>
      <c r="BX523" s="67">
        <f t="shared" si="1940"/>
        <v>43512</v>
      </c>
      <c r="BY523" s="67">
        <f t="shared" si="1940"/>
        <v>43513</v>
      </c>
      <c r="BZ523" s="67">
        <f t="shared" si="1940"/>
        <v>43514</v>
      </c>
      <c r="CA523" s="67">
        <f t="shared" si="1940"/>
        <v>43515</v>
      </c>
      <c r="CB523" s="67">
        <f t="shared" si="1940"/>
        <v>43516</v>
      </c>
      <c r="CC523" s="67">
        <f t="shared" si="1940"/>
        <v>43517</v>
      </c>
      <c r="CD523" s="67">
        <f t="shared" si="1940"/>
        <v>43518</v>
      </c>
      <c r="CE523" s="67">
        <f t="shared" si="1940"/>
        <v>43519</v>
      </c>
      <c r="CF523" s="67">
        <f t="shared" si="1940"/>
        <v>43520</v>
      </c>
      <c r="CG523" s="67">
        <f t="shared" si="1940"/>
        <v>43521</v>
      </c>
      <c r="CH523" s="67">
        <f t="shared" si="1940"/>
        <v>43522</v>
      </c>
      <c r="CI523" s="67">
        <f t="shared" si="1940"/>
        <v>43523</v>
      </c>
      <c r="CJ523" s="67">
        <f t="shared" si="1940"/>
        <v>43524</v>
      </c>
      <c r="CK523" s="67">
        <f t="shared" si="1940"/>
        <v>43525</v>
      </c>
      <c r="CL523" s="67">
        <f t="shared" si="1940"/>
        <v>43526</v>
      </c>
      <c r="CM523" s="67">
        <f t="shared" si="1940"/>
        <v>43527</v>
      </c>
      <c r="CN523" s="67">
        <f t="shared" si="1940"/>
        <v>43528</v>
      </c>
      <c r="CO523" s="67">
        <f t="shared" si="1940"/>
        <v>43529</v>
      </c>
      <c r="CP523" s="67">
        <f t="shared" si="1940"/>
        <v>43530</v>
      </c>
      <c r="CQ523" s="67">
        <f t="shared" si="1940"/>
        <v>43531</v>
      </c>
      <c r="CR523" s="67">
        <f t="shared" si="1940"/>
        <v>43532</v>
      </c>
      <c r="CS523" s="67">
        <f t="shared" si="1940"/>
        <v>43533</v>
      </c>
      <c r="CT523" s="67">
        <f t="shared" si="1940"/>
        <v>43534</v>
      </c>
      <c r="CU523" s="67">
        <f t="shared" si="1940"/>
        <v>43535</v>
      </c>
      <c r="CV523" s="67">
        <f t="shared" si="1940"/>
        <v>43536</v>
      </c>
      <c r="CW523" s="67">
        <f t="shared" si="1940"/>
        <v>43537</v>
      </c>
      <c r="CX523" s="67">
        <f t="shared" si="1940"/>
        <v>43538</v>
      </c>
      <c r="CY523" s="67">
        <f t="shared" si="1940"/>
        <v>43539</v>
      </c>
      <c r="CZ523" s="67">
        <f t="shared" si="1940"/>
        <v>43540</v>
      </c>
      <c r="DA523" s="67">
        <f t="shared" si="1950"/>
        <v>43541</v>
      </c>
      <c r="DB523" s="67">
        <f t="shared" si="1950"/>
        <v>43542</v>
      </c>
      <c r="DC523" s="67">
        <f t="shared" si="1950"/>
        <v>43543</v>
      </c>
      <c r="DD523" s="67">
        <f t="shared" si="1950"/>
        <v>43544</v>
      </c>
      <c r="DE523" s="67">
        <f t="shared" si="1950"/>
        <v>43545</v>
      </c>
      <c r="DF523" s="67">
        <f t="shared" si="1950"/>
        <v>43546</v>
      </c>
      <c r="DG523" s="67">
        <f t="shared" si="1950"/>
        <v>43547</v>
      </c>
      <c r="DH523" s="67">
        <f t="shared" si="1950"/>
        <v>43548</v>
      </c>
      <c r="DI523" s="67">
        <f t="shared" si="1950"/>
        <v>43549</v>
      </c>
      <c r="DJ523" s="67">
        <f t="shared" si="1950"/>
        <v>43550</v>
      </c>
      <c r="DK523" s="67">
        <f t="shared" si="1950"/>
        <v>43551</v>
      </c>
      <c r="DL523" s="67">
        <f t="shared" si="1950"/>
        <v>43552</v>
      </c>
      <c r="DM523" s="67">
        <f t="shared" si="1950"/>
        <v>43553</v>
      </c>
      <c r="DN523" s="67">
        <f t="shared" si="1950"/>
        <v>43554</v>
      </c>
      <c r="DO523" s="67">
        <f t="shared" si="1950"/>
        <v>43555</v>
      </c>
      <c r="DP523" s="67">
        <f t="shared" si="1950"/>
        <v>43556</v>
      </c>
      <c r="DQ523" s="67">
        <f t="shared" si="1951"/>
        <v>43557</v>
      </c>
      <c r="DR523" s="67">
        <f t="shared" si="1951"/>
        <v>43558</v>
      </c>
      <c r="DS523" s="67">
        <f t="shared" si="1951"/>
        <v>43559</v>
      </c>
      <c r="DT523" s="67">
        <f t="shared" si="1951"/>
        <v>43560</v>
      </c>
      <c r="DU523" s="67">
        <f t="shared" si="1951"/>
        <v>43561</v>
      </c>
      <c r="DV523" s="67">
        <f t="shared" si="1951"/>
        <v>43562</v>
      </c>
      <c r="DW523" s="67">
        <f t="shared" si="1951"/>
        <v>43563</v>
      </c>
      <c r="DX523" s="67">
        <f t="shared" si="1951"/>
        <v>43564</v>
      </c>
      <c r="DY523" s="67">
        <f t="shared" si="1951"/>
        <v>43565</v>
      </c>
      <c r="DZ523" s="67">
        <f t="shared" si="1951"/>
        <v>43566</v>
      </c>
      <c r="EA523" s="67">
        <f t="shared" si="1951"/>
        <v>43567</v>
      </c>
      <c r="EB523" s="67">
        <f t="shared" si="1951"/>
        <v>43568</v>
      </c>
      <c r="EC523" s="67">
        <f t="shared" si="1951"/>
        <v>43569</v>
      </c>
      <c r="ED523" s="67">
        <f t="shared" si="1951"/>
        <v>43570</v>
      </c>
      <c r="EE523" s="67">
        <f t="shared" si="1951"/>
        <v>43571</v>
      </c>
      <c r="EF523" s="67">
        <f t="shared" si="1941"/>
        <v>43572</v>
      </c>
      <c r="EG523" s="67">
        <f t="shared" si="1941"/>
        <v>43573</v>
      </c>
      <c r="EH523" s="67">
        <f t="shared" si="1941"/>
        <v>43574</v>
      </c>
      <c r="EI523" s="67">
        <f t="shared" si="1941"/>
        <v>43575</v>
      </c>
      <c r="EJ523" s="67">
        <f t="shared" si="1941"/>
        <v>43576</v>
      </c>
      <c r="EK523" s="67">
        <f t="shared" si="1941"/>
        <v>43577</v>
      </c>
      <c r="EL523" s="67">
        <f t="shared" si="1941"/>
        <v>43578</v>
      </c>
      <c r="EM523" s="67">
        <f t="shared" si="1941"/>
        <v>43579</v>
      </c>
      <c r="EN523" s="67">
        <f t="shared" si="1941"/>
        <v>43580</v>
      </c>
      <c r="EO523" s="67">
        <f t="shared" si="1941"/>
        <v>43581</v>
      </c>
      <c r="EP523" s="67">
        <f t="shared" si="1941"/>
        <v>43582</v>
      </c>
      <c r="EQ523" s="67">
        <f t="shared" si="1941"/>
        <v>43583</v>
      </c>
      <c r="ER523" s="67">
        <f t="shared" si="1941"/>
        <v>43584</v>
      </c>
      <c r="ES523" s="67">
        <f t="shared" si="1941"/>
        <v>43585</v>
      </c>
      <c r="ET523" s="67">
        <f t="shared" si="1941"/>
        <v>43586</v>
      </c>
      <c r="EU523" s="67">
        <f t="shared" si="1941"/>
        <v>43587</v>
      </c>
      <c r="EV523" s="67">
        <f t="shared" si="1941"/>
        <v>43588</v>
      </c>
      <c r="EW523" s="67">
        <f t="shared" si="1941"/>
        <v>43589</v>
      </c>
      <c r="EX523" s="67">
        <f t="shared" si="1941"/>
        <v>43590</v>
      </c>
      <c r="EY523" s="67">
        <f t="shared" si="1941"/>
        <v>43591</v>
      </c>
      <c r="EZ523" s="67">
        <f t="shared" si="1941"/>
        <v>43592</v>
      </c>
      <c r="FA523" s="67">
        <f t="shared" si="1941"/>
        <v>43593</v>
      </c>
      <c r="FB523" s="67">
        <f t="shared" si="1941"/>
        <v>43594</v>
      </c>
      <c r="FC523" s="67">
        <f t="shared" si="1941"/>
        <v>43595</v>
      </c>
      <c r="FD523" s="67">
        <f t="shared" si="1941"/>
        <v>43596</v>
      </c>
      <c r="FE523" s="67">
        <f t="shared" si="1941"/>
        <v>43597</v>
      </c>
      <c r="FF523" s="67">
        <f t="shared" si="1941"/>
        <v>43598</v>
      </c>
      <c r="FG523" s="67">
        <f t="shared" si="1941"/>
        <v>43599</v>
      </c>
      <c r="FH523" s="67">
        <f t="shared" si="1941"/>
        <v>43600</v>
      </c>
      <c r="FI523" s="67">
        <f t="shared" si="1941"/>
        <v>43601</v>
      </c>
      <c r="FJ523" s="67">
        <f t="shared" si="1952"/>
        <v>43602</v>
      </c>
      <c r="FK523" s="67">
        <f t="shared" si="1952"/>
        <v>43603</v>
      </c>
      <c r="FL523" s="67">
        <f t="shared" si="1952"/>
        <v>43604</v>
      </c>
      <c r="FM523" s="67">
        <f t="shared" si="1952"/>
        <v>43605</v>
      </c>
      <c r="FN523" s="67">
        <f t="shared" si="1952"/>
        <v>43606</v>
      </c>
      <c r="FO523" s="67">
        <f t="shared" si="1952"/>
        <v>43607</v>
      </c>
      <c r="FP523" s="67">
        <f t="shared" si="1952"/>
        <v>43608</v>
      </c>
      <c r="FQ523" s="67">
        <f t="shared" si="1952"/>
        <v>43609</v>
      </c>
      <c r="FR523" s="67">
        <f t="shared" si="1952"/>
        <v>43610</v>
      </c>
      <c r="FS523" s="67">
        <f t="shared" si="1952"/>
        <v>43611</v>
      </c>
      <c r="FT523" s="67">
        <f t="shared" si="1952"/>
        <v>43612</v>
      </c>
      <c r="FU523" s="67">
        <f t="shared" si="1952"/>
        <v>43613</v>
      </c>
      <c r="FV523" s="67">
        <f t="shared" si="1952"/>
        <v>43614</v>
      </c>
      <c r="FW523" s="67">
        <f t="shared" si="1952"/>
        <v>43615</v>
      </c>
      <c r="FX523" s="67">
        <f t="shared" si="1952"/>
        <v>43616</v>
      </c>
      <c r="FY523" s="67">
        <f t="shared" si="1952"/>
        <v>43617</v>
      </c>
      <c r="FZ523" s="67">
        <f t="shared" si="1953"/>
        <v>43618</v>
      </c>
      <c r="GA523" s="67">
        <f t="shared" si="1953"/>
        <v>43619</v>
      </c>
      <c r="GB523" s="67">
        <f t="shared" si="1953"/>
        <v>43620</v>
      </c>
      <c r="GC523" s="67">
        <f t="shared" si="1953"/>
        <v>43621</v>
      </c>
      <c r="GD523" s="67">
        <f t="shared" si="1953"/>
        <v>43622</v>
      </c>
      <c r="GE523" s="67">
        <f t="shared" si="1953"/>
        <v>43623</v>
      </c>
      <c r="GF523" s="67">
        <f t="shared" si="1953"/>
        <v>43624</v>
      </c>
      <c r="GG523" s="67">
        <f t="shared" si="1953"/>
        <v>43625</v>
      </c>
      <c r="GH523" s="67">
        <f t="shared" si="1953"/>
        <v>43626</v>
      </c>
      <c r="GI523" s="67">
        <f t="shared" si="1953"/>
        <v>43627</v>
      </c>
      <c r="GJ523" s="67">
        <f t="shared" si="1953"/>
        <v>43628</v>
      </c>
      <c r="GK523" s="67">
        <f t="shared" si="1953"/>
        <v>43629</v>
      </c>
      <c r="GL523" s="67">
        <f t="shared" si="1953"/>
        <v>43630</v>
      </c>
      <c r="GM523" s="67">
        <f t="shared" si="1953"/>
        <v>43631</v>
      </c>
      <c r="GN523" s="67">
        <f t="shared" si="1953"/>
        <v>43632</v>
      </c>
      <c r="GO523" s="67">
        <f t="shared" si="1942"/>
        <v>43633</v>
      </c>
      <c r="GP523" s="67">
        <f t="shared" si="1942"/>
        <v>43634</v>
      </c>
      <c r="GQ523" s="67">
        <f t="shared" si="1942"/>
        <v>43635</v>
      </c>
      <c r="GR523" s="67">
        <f t="shared" si="1942"/>
        <v>43636</v>
      </c>
      <c r="GS523" s="67">
        <f t="shared" si="1942"/>
        <v>43637</v>
      </c>
      <c r="GT523" s="67">
        <f t="shared" si="1942"/>
        <v>43638</v>
      </c>
      <c r="GU523" s="67">
        <f t="shared" si="1942"/>
        <v>43639</v>
      </c>
      <c r="GV523" s="67">
        <f t="shared" si="1942"/>
        <v>43640</v>
      </c>
      <c r="GW523" s="67">
        <f t="shared" si="1942"/>
        <v>43641</v>
      </c>
      <c r="GX523" s="67">
        <f t="shared" si="1942"/>
        <v>43642</v>
      </c>
      <c r="GY523" s="67">
        <f t="shared" si="1942"/>
        <v>43643</v>
      </c>
      <c r="GZ523" s="67">
        <f t="shared" si="1942"/>
        <v>43644</v>
      </c>
      <c r="HA523" s="67">
        <f t="shared" si="1942"/>
        <v>43645</v>
      </c>
      <c r="HB523" s="67">
        <f t="shared" si="1942"/>
        <v>43646</v>
      </c>
      <c r="HC523" s="67">
        <f t="shared" si="1942"/>
        <v>43647</v>
      </c>
      <c r="HD523" s="67">
        <f t="shared" si="1942"/>
        <v>43648</v>
      </c>
      <c r="HE523" s="67">
        <f t="shared" si="1942"/>
        <v>43649</v>
      </c>
      <c r="HF523" s="67">
        <f t="shared" si="1942"/>
        <v>43650</v>
      </c>
      <c r="HG523" s="67">
        <f t="shared" si="1942"/>
        <v>43651</v>
      </c>
      <c r="HH523" s="67">
        <f t="shared" si="1942"/>
        <v>43652</v>
      </c>
      <c r="HI523" s="67">
        <f t="shared" si="1942"/>
        <v>43653</v>
      </c>
      <c r="HJ523" s="67">
        <f t="shared" si="1942"/>
        <v>43654</v>
      </c>
      <c r="HK523" s="67">
        <f t="shared" si="1942"/>
        <v>43655</v>
      </c>
      <c r="HL523" s="67">
        <f t="shared" si="1942"/>
        <v>43656</v>
      </c>
      <c r="HM523" s="67">
        <f t="shared" si="1942"/>
        <v>43657</v>
      </c>
      <c r="HN523" s="67">
        <f t="shared" si="1942"/>
        <v>43658</v>
      </c>
      <c r="HO523" s="67">
        <f t="shared" si="1942"/>
        <v>43659</v>
      </c>
      <c r="HP523" s="67">
        <f t="shared" si="1942"/>
        <v>43660</v>
      </c>
      <c r="HQ523" s="67">
        <f t="shared" si="1942"/>
        <v>43661</v>
      </c>
      <c r="HR523" s="67">
        <f t="shared" si="1942"/>
        <v>43662</v>
      </c>
      <c r="HS523" s="67">
        <f t="shared" si="1954"/>
        <v>43663</v>
      </c>
      <c r="HT523" s="67">
        <f t="shared" si="1954"/>
        <v>43664</v>
      </c>
      <c r="HU523" s="67">
        <f t="shared" si="1954"/>
        <v>43665</v>
      </c>
      <c r="HV523" s="67">
        <f t="shared" si="1954"/>
        <v>43666</v>
      </c>
      <c r="HW523" s="67">
        <f t="shared" si="1954"/>
        <v>43667</v>
      </c>
      <c r="HX523" s="67">
        <f t="shared" si="1954"/>
        <v>43668</v>
      </c>
      <c r="HY523" s="67">
        <f t="shared" si="1954"/>
        <v>43669</v>
      </c>
      <c r="HZ523" s="67">
        <f t="shared" si="1954"/>
        <v>43670</v>
      </c>
      <c r="IA523" s="67">
        <f t="shared" si="1954"/>
        <v>43671</v>
      </c>
      <c r="IB523" s="67">
        <f t="shared" si="1954"/>
        <v>43672</v>
      </c>
      <c r="IC523" s="67">
        <f t="shared" si="1954"/>
        <v>43673</v>
      </c>
      <c r="ID523" s="67">
        <f t="shared" si="1954"/>
        <v>43674</v>
      </c>
      <c r="IE523" s="67">
        <f t="shared" si="1954"/>
        <v>43675</v>
      </c>
      <c r="IF523" s="67">
        <f t="shared" si="1954"/>
        <v>43676</v>
      </c>
      <c r="IG523" s="67">
        <f t="shared" si="1954"/>
        <v>43677</v>
      </c>
      <c r="IH523" s="67">
        <f t="shared" si="1954"/>
        <v>43678</v>
      </c>
      <c r="II523" s="67">
        <f t="shared" si="1955"/>
        <v>43679</v>
      </c>
      <c r="IJ523" s="67">
        <f t="shared" si="1955"/>
        <v>43680</v>
      </c>
      <c r="IK523" s="67">
        <f t="shared" si="1955"/>
        <v>43681</v>
      </c>
      <c r="IL523" s="67">
        <f t="shared" si="1955"/>
        <v>43682</v>
      </c>
      <c r="IM523" s="67">
        <f t="shared" si="1955"/>
        <v>43683</v>
      </c>
      <c r="IN523" s="67">
        <f t="shared" si="1955"/>
        <v>43684</v>
      </c>
      <c r="IO523" s="67">
        <f t="shared" si="1955"/>
        <v>43685</v>
      </c>
      <c r="IP523" s="67">
        <f t="shared" si="1955"/>
        <v>43686</v>
      </c>
      <c r="IQ523" s="67">
        <f t="shared" si="1955"/>
        <v>43687</v>
      </c>
      <c r="IR523" s="67">
        <f t="shared" si="1955"/>
        <v>43688</v>
      </c>
      <c r="IS523" s="67">
        <f t="shared" si="1955"/>
        <v>43689</v>
      </c>
      <c r="IT523" s="67">
        <f t="shared" si="1955"/>
        <v>43690</v>
      </c>
      <c r="IU523" s="67">
        <f t="shared" si="1955"/>
        <v>43691</v>
      </c>
      <c r="IV523" s="67">
        <f t="shared" si="1955"/>
        <v>43692</v>
      </c>
      <c r="IW523" s="67">
        <f t="shared" si="1955"/>
        <v>43693</v>
      </c>
      <c r="IX523" s="67">
        <f t="shared" si="1943"/>
        <v>43694</v>
      </c>
      <c r="IY523" s="67">
        <f t="shared" si="1943"/>
        <v>43695</v>
      </c>
      <c r="IZ523" s="67">
        <f t="shared" si="1943"/>
        <v>43696</v>
      </c>
      <c r="JA523" s="67">
        <f t="shared" si="1943"/>
        <v>43697</v>
      </c>
      <c r="JB523" s="67">
        <f t="shared" si="1943"/>
        <v>43698</v>
      </c>
      <c r="JC523" s="67">
        <f t="shared" si="1943"/>
        <v>43699</v>
      </c>
      <c r="JD523" s="67">
        <f t="shared" si="1943"/>
        <v>43700</v>
      </c>
      <c r="JE523" s="67">
        <f t="shared" si="1943"/>
        <v>43701</v>
      </c>
      <c r="JF523" s="67">
        <f t="shared" si="1943"/>
        <v>43702</v>
      </c>
      <c r="JG523" s="67">
        <f t="shared" si="1943"/>
        <v>43703</v>
      </c>
      <c r="JH523" s="67">
        <f t="shared" si="1943"/>
        <v>43704</v>
      </c>
      <c r="JI523" s="67">
        <f t="shared" si="1943"/>
        <v>43705</v>
      </c>
      <c r="JJ523" s="67">
        <f t="shared" si="1943"/>
        <v>43706</v>
      </c>
      <c r="JK523" s="67">
        <f t="shared" si="1943"/>
        <v>43707</v>
      </c>
      <c r="JL523" s="67">
        <f t="shared" si="1943"/>
        <v>43708</v>
      </c>
      <c r="JM523" s="67">
        <f t="shared" si="1943"/>
        <v>43709</v>
      </c>
      <c r="JN523" s="67">
        <f t="shared" si="1943"/>
        <v>43710</v>
      </c>
      <c r="JO523" s="67">
        <f t="shared" si="1943"/>
        <v>43711</v>
      </c>
      <c r="JP523" s="67">
        <f t="shared" si="1943"/>
        <v>43712</v>
      </c>
      <c r="JQ523" s="67">
        <f t="shared" si="1943"/>
        <v>43713</v>
      </c>
      <c r="JR523" s="67">
        <f t="shared" si="1943"/>
        <v>43714</v>
      </c>
      <c r="JS523" s="67">
        <f t="shared" si="1943"/>
        <v>43715</v>
      </c>
      <c r="JT523" s="67">
        <f t="shared" si="1943"/>
        <v>43716</v>
      </c>
      <c r="JU523" s="67">
        <f t="shared" si="1943"/>
        <v>43717</v>
      </c>
      <c r="JV523" s="67">
        <f t="shared" si="1943"/>
        <v>43718</v>
      </c>
      <c r="JW523" s="67">
        <f t="shared" si="1943"/>
        <v>43719</v>
      </c>
      <c r="JX523" s="67">
        <f t="shared" si="1943"/>
        <v>43720</v>
      </c>
      <c r="JY523" s="67">
        <f t="shared" si="1943"/>
        <v>43721</v>
      </c>
      <c r="JZ523" s="67">
        <f t="shared" si="1943"/>
        <v>43722</v>
      </c>
      <c r="KA523" s="67">
        <f t="shared" si="1943"/>
        <v>43723</v>
      </c>
      <c r="KB523" s="67">
        <f t="shared" si="1943"/>
        <v>43724</v>
      </c>
      <c r="KC523" s="67">
        <f t="shared" si="1956"/>
        <v>43725</v>
      </c>
      <c r="KD523" s="67">
        <f t="shared" si="1956"/>
        <v>43726</v>
      </c>
      <c r="KE523" s="67">
        <f t="shared" si="1956"/>
        <v>43727</v>
      </c>
      <c r="KF523" s="67">
        <f t="shared" si="1956"/>
        <v>43728</v>
      </c>
      <c r="KG523" s="67">
        <f t="shared" si="1956"/>
        <v>43729</v>
      </c>
      <c r="KH523" s="67">
        <f t="shared" si="1956"/>
        <v>43730</v>
      </c>
      <c r="KI523" s="67">
        <f t="shared" si="1956"/>
        <v>43731</v>
      </c>
      <c r="KJ523" s="67">
        <f t="shared" si="1956"/>
        <v>43732</v>
      </c>
      <c r="KK523" s="67">
        <f t="shared" si="1956"/>
        <v>43733</v>
      </c>
      <c r="KL523" s="67">
        <f t="shared" si="1956"/>
        <v>43734</v>
      </c>
      <c r="KM523" s="67">
        <f t="shared" si="1956"/>
        <v>43735</v>
      </c>
      <c r="KN523" s="67">
        <f t="shared" si="1956"/>
        <v>43736</v>
      </c>
      <c r="KO523" s="67">
        <f t="shared" si="1956"/>
        <v>43737</v>
      </c>
      <c r="KP523" s="67">
        <f t="shared" si="1956"/>
        <v>43738</v>
      </c>
      <c r="KQ523" s="67">
        <f t="shared" si="1956"/>
        <v>43739</v>
      </c>
      <c r="KR523" s="67">
        <f t="shared" si="1956"/>
        <v>43740</v>
      </c>
      <c r="KS523" s="67">
        <f t="shared" si="1957"/>
        <v>43741</v>
      </c>
      <c r="KT523" s="67">
        <f t="shared" si="1957"/>
        <v>43742</v>
      </c>
      <c r="KU523" s="67">
        <f t="shared" si="1957"/>
        <v>43743</v>
      </c>
      <c r="KV523" s="67">
        <f t="shared" si="1957"/>
        <v>43744</v>
      </c>
      <c r="KW523" s="67">
        <f t="shared" si="1957"/>
        <v>43745</v>
      </c>
      <c r="KX523" s="67">
        <f t="shared" si="1957"/>
        <v>43746</v>
      </c>
      <c r="KY523" s="67">
        <f t="shared" si="1957"/>
        <v>43747</v>
      </c>
      <c r="KZ523" s="67">
        <f t="shared" si="1957"/>
        <v>43748</v>
      </c>
      <c r="LA523" s="67">
        <f t="shared" si="1957"/>
        <v>43749</v>
      </c>
      <c r="LB523" s="67">
        <f t="shared" si="1957"/>
        <v>43750</v>
      </c>
      <c r="LC523" s="67">
        <f t="shared" si="1957"/>
        <v>43751</v>
      </c>
      <c r="LD523" s="67">
        <f t="shared" si="1957"/>
        <v>43752</v>
      </c>
      <c r="LE523" s="67">
        <f t="shared" si="1957"/>
        <v>43753</v>
      </c>
      <c r="LF523" s="67">
        <f t="shared" si="1957"/>
        <v>43754</v>
      </c>
      <c r="LG523" s="67">
        <f t="shared" si="1944"/>
        <v>43755</v>
      </c>
      <c r="LH523" s="67">
        <f t="shared" si="1944"/>
        <v>43756</v>
      </c>
      <c r="LI523" s="67">
        <f t="shared" si="1944"/>
        <v>43757</v>
      </c>
      <c r="LJ523" s="67">
        <f t="shared" si="1944"/>
        <v>43758</v>
      </c>
      <c r="LK523" s="67">
        <f t="shared" si="1944"/>
        <v>43759</v>
      </c>
      <c r="LL523" s="67">
        <f t="shared" si="1944"/>
        <v>43760</v>
      </c>
      <c r="LM523" s="67">
        <f t="shared" si="1944"/>
        <v>43761</v>
      </c>
      <c r="LN523" s="67">
        <f t="shared" si="1944"/>
        <v>43762</v>
      </c>
      <c r="LO523" s="67">
        <f t="shared" si="1944"/>
        <v>43763</v>
      </c>
      <c r="LP523" s="67">
        <f t="shared" si="1944"/>
        <v>43764</v>
      </c>
      <c r="LQ523" s="67">
        <f t="shared" si="1944"/>
        <v>43765</v>
      </c>
      <c r="LR523" s="67">
        <f t="shared" si="1944"/>
        <v>43766</v>
      </c>
      <c r="LS523" s="67">
        <f t="shared" si="1944"/>
        <v>43767</v>
      </c>
      <c r="LT523" s="67">
        <f t="shared" si="1944"/>
        <v>43768</v>
      </c>
      <c r="LU523" s="67">
        <f t="shared" si="1944"/>
        <v>43769</v>
      </c>
      <c r="LV523" s="67">
        <f t="shared" si="1944"/>
        <v>43770</v>
      </c>
      <c r="LW523" s="67">
        <f t="shared" si="1944"/>
        <v>43771</v>
      </c>
      <c r="LX523" s="67">
        <f t="shared" si="1944"/>
        <v>43772</v>
      </c>
      <c r="LY523" s="67">
        <f t="shared" si="1944"/>
        <v>43773</v>
      </c>
      <c r="LZ523" s="67">
        <f t="shared" si="1944"/>
        <v>43774</v>
      </c>
      <c r="MA523" s="67">
        <f t="shared" si="1944"/>
        <v>43775</v>
      </c>
      <c r="MB523" s="67">
        <f t="shared" si="1944"/>
        <v>43776</v>
      </c>
      <c r="MC523" s="67">
        <f t="shared" si="1944"/>
        <v>43777</v>
      </c>
      <c r="MD523" s="67">
        <f t="shared" si="1944"/>
        <v>43778</v>
      </c>
      <c r="ME523" s="67">
        <f t="shared" si="1944"/>
        <v>43779</v>
      </c>
      <c r="MF523" s="67">
        <f t="shared" si="1944"/>
        <v>43780</v>
      </c>
      <c r="MG523" s="67">
        <f t="shared" si="1944"/>
        <v>43781</v>
      </c>
      <c r="MH523" s="67">
        <f t="shared" si="1944"/>
        <v>43782</v>
      </c>
      <c r="MI523" s="67">
        <f t="shared" si="1944"/>
        <v>43783</v>
      </c>
      <c r="MJ523" s="67">
        <f t="shared" si="1944"/>
        <v>43784</v>
      </c>
      <c r="MK523" s="67">
        <f t="shared" si="1944"/>
        <v>43785</v>
      </c>
      <c r="ML523" s="67">
        <f t="shared" si="1939"/>
        <v>43786</v>
      </c>
      <c r="MM523" s="67">
        <f t="shared" si="1939"/>
        <v>43787</v>
      </c>
      <c r="MN523" s="67">
        <f t="shared" si="1939"/>
        <v>43788</v>
      </c>
      <c r="MO523" s="67">
        <f t="shared" si="1939"/>
        <v>43789</v>
      </c>
      <c r="MP523" s="67">
        <f t="shared" si="1939"/>
        <v>43790</v>
      </c>
      <c r="MQ523" s="67">
        <f t="shared" si="1939"/>
        <v>43791</v>
      </c>
      <c r="MR523" s="67">
        <f t="shared" si="1939"/>
        <v>43792</v>
      </c>
      <c r="MS523" s="67">
        <f t="shared" si="1939"/>
        <v>43793</v>
      </c>
      <c r="MT523" s="67">
        <f t="shared" si="1939"/>
        <v>43794</v>
      </c>
      <c r="MU523" s="67">
        <f t="shared" si="1939"/>
        <v>43795</v>
      </c>
      <c r="MV523" s="67">
        <f t="shared" si="1939"/>
        <v>43796</v>
      </c>
      <c r="MW523" s="67">
        <f t="shared" si="1939"/>
        <v>43797</v>
      </c>
      <c r="MX523" s="67">
        <f t="shared" si="1939"/>
        <v>43798</v>
      </c>
      <c r="MY523" s="67">
        <f t="shared" si="1939"/>
        <v>43799</v>
      </c>
      <c r="MZ523" s="67">
        <f t="shared" si="1933"/>
        <v>43800</v>
      </c>
      <c r="NA523" s="67">
        <f t="shared" si="1933"/>
        <v>43801</v>
      </c>
      <c r="NB523" s="67">
        <f t="shared" si="1933"/>
        <v>43802</v>
      </c>
      <c r="NC523" s="67">
        <f t="shared" si="1933"/>
        <v>43803</v>
      </c>
      <c r="ND523" s="67">
        <f t="shared" si="1933"/>
        <v>43804</v>
      </c>
      <c r="NE523" s="67">
        <f t="shared" si="1933"/>
        <v>43805</v>
      </c>
      <c r="NF523" s="67">
        <f t="shared" si="1933"/>
        <v>43806</v>
      </c>
      <c r="NG523" s="67">
        <f t="shared" si="1933"/>
        <v>43807</v>
      </c>
      <c r="NH523" s="67">
        <f t="shared" ref="NH523:OD523" si="1960">NH$20</f>
        <v>43808</v>
      </c>
      <c r="NI523" s="67">
        <f t="shared" si="1960"/>
        <v>43809</v>
      </c>
      <c r="NJ523" s="67">
        <f t="shared" si="1960"/>
        <v>43810</v>
      </c>
      <c r="NK523" s="67">
        <f t="shared" si="1960"/>
        <v>43811</v>
      </c>
      <c r="NL523" s="67">
        <f t="shared" si="1960"/>
        <v>43812</v>
      </c>
      <c r="NM523" s="67">
        <f t="shared" si="1960"/>
        <v>43813</v>
      </c>
      <c r="NN523" s="67">
        <f t="shared" si="1960"/>
        <v>43814</v>
      </c>
      <c r="NO523" s="67">
        <f t="shared" si="1960"/>
        <v>43815</v>
      </c>
      <c r="NP523" s="67">
        <f t="shared" si="1960"/>
        <v>43816</v>
      </c>
      <c r="NQ523" s="67">
        <f t="shared" si="1960"/>
        <v>43817</v>
      </c>
      <c r="NR523" s="67">
        <f t="shared" si="1960"/>
        <v>43818</v>
      </c>
      <c r="NS523" s="67">
        <f t="shared" si="1960"/>
        <v>43819</v>
      </c>
      <c r="NT523" s="67">
        <f t="shared" si="1960"/>
        <v>43820</v>
      </c>
      <c r="NU523" s="67">
        <f t="shared" si="1960"/>
        <v>43821</v>
      </c>
      <c r="NV523" s="67">
        <f t="shared" si="1960"/>
        <v>43822</v>
      </c>
      <c r="NW523" s="67">
        <f t="shared" si="1960"/>
        <v>43823</v>
      </c>
      <c r="NX523" s="67">
        <f t="shared" si="1960"/>
        <v>43824</v>
      </c>
      <c r="NY523" s="67">
        <f t="shared" si="1960"/>
        <v>43825</v>
      </c>
      <c r="NZ523" s="67">
        <f t="shared" si="1960"/>
        <v>43826</v>
      </c>
      <c r="OA523" s="67">
        <f t="shared" si="1960"/>
        <v>43827</v>
      </c>
      <c r="OB523" s="67">
        <f t="shared" si="1960"/>
        <v>43828</v>
      </c>
      <c r="OC523" s="67">
        <f t="shared" si="1960"/>
        <v>43829</v>
      </c>
      <c r="OD523" s="67">
        <f t="shared" si="1960"/>
        <v>43830</v>
      </c>
      <c r="OE523" s="182"/>
      <c r="OF523" s="28"/>
      <c r="OG523" s="187"/>
      <c r="OH523" s="29"/>
      <c r="OI523" s="110"/>
      <c r="OJ523" s="93"/>
      <c r="OK523" s="29"/>
      <c r="OL523" s="110"/>
      <c r="OM523" s="29"/>
      <c r="ON523" s="110"/>
      <c r="OO523" s="28"/>
      <c r="OP523" s="110"/>
      <c r="OQ523" s="28"/>
      <c r="OR523" s="110"/>
      <c r="OS523" s="28"/>
      <c r="OT523" s="110"/>
      <c r="OU523" s="28"/>
      <c r="OV523" s="110"/>
      <c r="OW523" s="28"/>
      <c r="OX523" s="110"/>
      <c r="OY523" s="185"/>
    </row>
    <row r="524" spans="1:415" ht="27.75" customHeight="1" collapsed="1" x14ac:dyDescent="0.25">
      <c r="A524" s="37"/>
      <c r="B524" s="31"/>
      <c r="C524" s="32"/>
      <c r="D524" s="242">
        <f>COUNTIF(D21:D520,"&gt;0")</f>
        <v>9</v>
      </c>
      <c r="E524" s="242">
        <f>COUNT(F21:F520)</f>
        <v>9</v>
      </c>
      <c r="F524" s="117" t="s">
        <v>305</v>
      </c>
      <c r="G524" s="118">
        <f>ROUND(SUM(G22:G520),2)</f>
        <v>135028</v>
      </c>
      <c r="H524" s="119">
        <f>ROUND(SUM(H22:H520),2)</f>
        <v>201210</v>
      </c>
      <c r="I524" s="115"/>
      <c r="J524" s="116"/>
      <c r="K524" s="43"/>
      <c r="L524" s="132">
        <f>ROUND(SUM(L22:L511),2)</f>
        <v>0</v>
      </c>
      <c r="M524" s="133" t="s">
        <v>306</v>
      </c>
      <c r="N524" s="132">
        <f>ROUND(SUM(N22:N511),2)</f>
        <v>0</v>
      </c>
      <c r="O524" s="133" t="s">
        <v>306</v>
      </c>
      <c r="P524" s="132">
        <f>ROUND(SUM(P22:P511),2)</f>
        <v>0</v>
      </c>
      <c r="Q524" s="133" t="s">
        <v>306</v>
      </c>
      <c r="R524" s="132">
        <f>ROUND(SUM(R22:R511),2)</f>
        <v>0</v>
      </c>
      <c r="S524" s="133" t="s">
        <v>306</v>
      </c>
      <c r="T524" s="132">
        <f>ROUND(SUM(T22:T511),2)</f>
        <v>0</v>
      </c>
      <c r="U524" s="133" t="s">
        <v>306</v>
      </c>
      <c r="V524" s="132">
        <f>ROUND(SUM(V22:V511),2)</f>
        <v>0</v>
      </c>
      <c r="W524" s="133" t="s">
        <v>306</v>
      </c>
      <c r="X524" s="116"/>
      <c r="Y524" s="43" t="s">
        <v>307</v>
      </c>
      <c r="Z524" s="127">
        <f>ROUND(SUM(Z22:Z511),2)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0"/>
      <c r="OF524" s="43" t="s">
        <v>307</v>
      </c>
      <c r="OG524" s="188">
        <f>ROUND(SUM(OG22:OG511),2)</f>
        <v>0</v>
      </c>
      <c r="OH524" s="136"/>
      <c r="OI524" s="132">
        <f>ROUND(SUM(OI22:OI511),2)</f>
        <v>120028</v>
      </c>
      <c r="OJ524" s="133" t="s">
        <v>306</v>
      </c>
      <c r="OK524" s="133"/>
      <c r="OL524" s="132">
        <f>ROUND(SUM(OL22:OL511),2)</f>
        <v>0</v>
      </c>
      <c r="OM524" s="133" t="s">
        <v>306</v>
      </c>
      <c r="ON524" s="132">
        <f>ROUND(SUM(ON22:ON511),2)</f>
        <v>0</v>
      </c>
      <c r="OO524" s="133" t="s">
        <v>306</v>
      </c>
      <c r="OP524" s="132">
        <f>ROUND(SUM(OP22:OP511),2)</f>
        <v>0</v>
      </c>
      <c r="OQ524" s="133" t="s">
        <v>306</v>
      </c>
      <c r="OR524" s="132">
        <f>ROUND(SUM(OR22:OR511),2)</f>
        <v>0</v>
      </c>
      <c r="OS524" s="133" t="s">
        <v>306</v>
      </c>
      <c r="OT524" s="132">
        <f>ROUND(SUM(OT22:OT511),2)</f>
        <v>0</v>
      </c>
      <c r="OU524" s="133" t="s">
        <v>306</v>
      </c>
      <c r="OV524" s="132">
        <f>ROUND(SUM(OV22:OV511),2)</f>
        <v>0</v>
      </c>
      <c r="OW524" s="133" t="s">
        <v>306</v>
      </c>
      <c r="OX524" s="132">
        <f>ROUND(SUM(OX22:OX511),2)</f>
        <v>0</v>
      </c>
      <c r="OY524" s="133"/>
    </row>
    <row r="525" spans="1:415" ht="27.75" customHeight="1" x14ac:dyDescent="0.25">
      <c r="A525" s="37"/>
      <c r="B525" s="31"/>
      <c r="C525" s="32"/>
      <c r="D525" s="32"/>
      <c r="E525" s="32"/>
      <c r="F525" s="34" t="s">
        <v>308</v>
      </c>
      <c r="G525" s="35">
        <f>ROUND(G524*0.21,2)</f>
        <v>28355.88</v>
      </c>
      <c r="H525" s="120">
        <f>ROUND(H524*0.21,2)</f>
        <v>42254.1</v>
      </c>
      <c r="I525" s="115"/>
      <c r="J525" s="116"/>
      <c r="K525" s="43"/>
      <c r="L525" s="132">
        <f>ROUND(L524*0.21,2)</f>
        <v>0</v>
      </c>
      <c r="M525" s="133" t="s">
        <v>308</v>
      </c>
      <c r="N525" s="132">
        <f>ROUND(N524*0.21,2)</f>
        <v>0</v>
      </c>
      <c r="O525" s="133" t="s">
        <v>308</v>
      </c>
      <c r="P525" s="132">
        <f>ROUND(P524*0.21,2)</f>
        <v>0</v>
      </c>
      <c r="Q525" s="133" t="s">
        <v>308</v>
      </c>
      <c r="R525" s="132">
        <f>ROUND(R524*0.21,2)</f>
        <v>0</v>
      </c>
      <c r="S525" s="133" t="s">
        <v>308</v>
      </c>
      <c r="T525" s="132">
        <f>ROUND(T524*0.21,2)</f>
        <v>0</v>
      </c>
      <c r="U525" s="133" t="s">
        <v>308</v>
      </c>
      <c r="V525" s="132">
        <f>ROUND(V524*0.21,2)</f>
        <v>0</v>
      </c>
      <c r="W525" s="133" t="s">
        <v>308</v>
      </c>
      <c r="X525" s="116"/>
      <c r="Y525" s="43" t="s">
        <v>309</v>
      </c>
      <c r="Z525" s="36">
        <f>ROUND(Z524*0.21,2)</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309</v>
      </c>
      <c r="OG525" s="134">
        <f>ROUND(OG524*0.21,2)</f>
        <v>0</v>
      </c>
      <c r="OH525" s="136"/>
      <c r="OI525" s="132">
        <f>ROUND(OI524*0.21,2)</f>
        <v>25205.88</v>
      </c>
      <c r="OJ525" s="133" t="s">
        <v>308</v>
      </c>
      <c r="OK525" s="133"/>
      <c r="OL525" s="132">
        <f>ROUND(OL524*0.21,2)</f>
        <v>0</v>
      </c>
      <c r="OM525" s="133" t="s">
        <v>308</v>
      </c>
      <c r="ON525" s="132">
        <f>ROUND(ON524*0.21,2)</f>
        <v>0</v>
      </c>
      <c r="OO525" s="133" t="s">
        <v>308</v>
      </c>
      <c r="OP525" s="132">
        <f>ROUND(OP524*0.21,2)</f>
        <v>0</v>
      </c>
      <c r="OQ525" s="133" t="s">
        <v>308</v>
      </c>
      <c r="OR525" s="132">
        <f>ROUND(OR524*0.21,2)</f>
        <v>0</v>
      </c>
      <c r="OS525" s="133" t="s">
        <v>308</v>
      </c>
      <c r="OT525" s="132">
        <f>ROUND(OT524*0.21,2)</f>
        <v>0</v>
      </c>
      <c r="OU525" s="133" t="s">
        <v>308</v>
      </c>
      <c r="OV525" s="132">
        <f>ROUND(OV524*0.21,2)</f>
        <v>0</v>
      </c>
      <c r="OW525" s="133" t="s">
        <v>308</v>
      </c>
      <c r="OX525" s="132">
        <f>ROUND(OX524*0.21,2)</f>
        <v>0</v>
      </c>
      <c r="OY525" s="133"/>
    </row>
    <row r="526" spans="1:415" ht="27.75" customHeight="1" thickBot="1" x14ac:dyDescent="0.3">
      <c r="A526" s="37"/>
      <c r="B526" s="31"/>
      <c r="C526" s="32"/>
      <c r="D526" s="32"/>
      <c r="E526" s="32"/>
      <c r="F526" s="38" t="s">
        <v>310</v>
      </c>
      <c r="G526" s="39">
        <f>SUM(G524:G525)</f>
        <v>163383.88</v>
      </c>
      <c r="H526" s="121">
        <f>SUM(H524:H525)</f>
        <v>243464.1</v>
      </c>
      <c r="I526" s="115"/>
      <c r="J526" s="116"/>
      <c r="K526" s="43"/>
      <c r="L526" s="132">
        <f>SUM(L524:L525)</f>
        <v>0</v>
      </c>
      <c r="M526" s="133" t="s">
        <v>311</v>
      </c>
      <c r="N526" s="132">
        <f>SUM(N524:N525)</f>
        <v>0</v>
      </c>
      <c r="O526" s="133" t="s">
        <v>311</v>
      </c>
      <c r="P526" s="132">
        <f>SUM(P524:P525)</f>
        <v>0</v>
      </c>
      <c r="Q526" s="133" t="s">
        <v>311</v>
      </c>
      <c r="R526" s="132">
        <f>SUM(R524:R525)</f>
        <v>0</v>
      </c>
      <c r="S526" s="133" t="s">
        <v>311</v>
      </c>
      <c r="T526" s="132">
        <f>SUM(T524:T525)</f>
        <v>0</v>
      </c>
      <c r="U526" s="133" t="s">
        <v>311</v>
      </c>
      <c r="V526" s="132">
        <f>SUM(V524:V525)</f>
        <v>0</v>
      </c>
      <c r="W526" s="133" t="s">
        <v>311</v>
      </c>
      <c r="X526" s="116"/>
      <c r="Y526" s="43" t="s">
        <v>312</v>
      </c>
      <c r="Z526" s="40">
        <f>SUM(Z524:Z525)</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312</v>
      </c>
      <c r="OG526" s="135">
        <f>SUM(OG524:OG525)</f>
        <v>0</v>
      </c>
      <c r="OH526" s="136"/>
      <c r="OI526" s="132">
        <f>SUM(OI524:OI525)</f>
        <v>145233.88</v>
      </c>
      <c r="OJ526" s="133" t="s">
        <v>311</v>
      </c>
      <c r="OK526" s="133"/>
      <c r="OL526" s="132">
        <f>SUM(OL524:OL525)</f>
        <v>0</v>
      </c>
      <c r="OM526" s="133" t="s">
        <v>311</v>
      </c>
      <c r="ON526" s="132">
        <f>SUM(ON524:ON525)</f>
        <v>0</v>
      </c>
      <c r="OO526" s="133" t="s">
        <v>311</v>
      </c>
      <c r="OP526" s="132">
        <f>SUM(OP524:OP525)</f>
        <v>0</v>
      </c>
      <c r="OQ526" s="133" t="s">
        <v>311</v>
      </c>
      <c r="OR526" s="132">
        <f>SUM(OR524:OR525)</f>
        <v>0</v>
      </c>
      <c r="OS526" s="133" t="s">
        <v>311</v>
      </c>
      <c r="OT526" s="132">
        <f>SUM(OT524:OT525)</f>
        <v>0</v>
      </c>
      <c r="OU526" s="133" t="s">
        <v>311</v>
      </c>
      <c r="OV526" s="132">
        <f>SUM(OV524:OV525)</f>
        <v>0</v>
      </c>
      <c r="OW526" s="133" t="s">
        <v>311</v>
      </c>
      <c r="OX526" s="132">
        <f>SUM(OX524:OX525)</f>
        <v>0</v>
      </c>
      <c r="OY526" s="133"/>
    </row>
    <row r="527" spans="1:415" ht="27.75" customHeight="1" x14ac:dyDescent="0.3">
      <c r="A527" s="270" t="s">
        <v>418</v>
      </c>
      <c r="B527" s="270"/>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5">
      <c r="A528" s="37"/>
      <c r="B528" s="151" t="s">
        <v>313</v>
      </c>
      <c r="C528" s="49"/>
      <c r="D528" s="49"/>
      <c r="E528" s="49"/>
      <c r="F528" s="33"/>
      <c r="G528" s="50"/>
      <c r="H528" s="18"/>
      <c r="I528" s="151"/>
      <c r="J528" s="151" t="s">
        <v>314</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1" t="s">
        <v>315</v>
      </c>
    </row>
    <row r="529" spans="1:414" ht="34.5" customHeight="1" x14ac:dyDescent="0.25">
      <c r="A529" s="312" t="s">
        <v>416</v>
      </c>
      <c r="B529" s="312"/>
      <c r="C529" s="312"/>
      <c r="D529" s="312"/>
      <c r="E529" s="312"/>
      <c r="F529" s="312"/>
      <c r="G529" s="312"/>
      <c r="H529" s="312"/>
      <c r="I529" s="107"/>
      <c r="J529" s="282" t="s">
        <v>316</v>
      </c>
      <c r="K529" s="282"/>
      <c r="L529" s="282"/>
      <c r="M529" s="282"/>
      <c r="N529" s="282"/>
      <c r="O529" s="282"/>
      <c r="P529" s="282"/>
      <c r="Q529" s="282"/>
      <c r="R529" s="282"/>
      <c r="S529" s="282"/>
      <c r="T529" s="282"/>
      <c r="U529" s="282"/>
      <c r="V529" s="282"/>
      <c r="W529" s="282"/>
      <c r="X529" s="282"/>
      <c r="Y529" s="282"/>
      <c r="Z529" s="282"/>
      <c r="AA529" s="282"/>
      <c r="AB529" s="282"/>
      <c r="AC529" s="28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2" t="s">
        <v>316</v>
      </c>
      <c r="OG529" s="282"/>
      <c r="OH529" s="282"/>
      <c r="OI529" s="282"/>
      <c r="OJ529" s="282"/>
      <c r="OK529" s="282"/>
      <c r="OL529" s="282"/>
      <c r="OM529" s="282"/>
      <c r="ON529" s="282"/>
      <c r="OO529" s="282"/>
      <c r="OP529" s="282"/>
      <c r="OQ529" s="282"/>
      <c r="OR529" s="282"/>
      <c r="OS529" s="282"/>
      <c r="OT529" s="282"/>
      <c r="OU529" s="282"/>
      <c r="OV529" s="282"/>
      <c r="OW529" s="282"/>
      <c r="OX529" s="282"/>
    </row>
    <row r="530" spans="1:414" ht="34.5" customHeight="1" x14ac:dyDescent="0.25">
      <c r="A530" s="312" t="s">
        <v>417</v>
      </c>
      <c r="B530" s="312"/>
      <c r="C530" s="312"/>
      <c r="D530" s="312"/>
      <c r="E530" s="312"/>
      <c r="F530" s="312"/>
      <c r="G530" s="312"/>
      <c r="H530" s="312"/>
      <c r="I530" s="107"/>
      <c r="J530" s="282" t="s">
        <v>316</v>
      </c>
      <c r="K530" s="282"/>
      <c r="L530" s="282"/>
      <c r="M530" s="282"/>
      <c r="N530" s="282"/>
      <c r="O530" s="282"/>
      <c r="P530" s="282"/>
      <c r="Q530" s="282"/>
      <c r="R530" s="282"/>
      <c r="S530" s="282"/>
      <c r="T530" s="282"/>
      <c r="U530" s="282"/>
      <c r="V530" s="282"/>
      <c r="W530" s="282"/>
      <c r="X530" s="282"/>
      <c r="Y530" s="282"/>
      <c r="Z530" s="282"/>
      <c r="AA530" s="282"/>
      <c r="AB530" s="282"/>
      <c r="AC530" s="282"/>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82" t="s">
        <v>316</v>
      </c>
      <c r="OG530" s="282"/>
      <c r="OH530" s="282"/>
      <c r="OI530" s="282"/>
      <c r="OJ530" s="282"/>
      <c r="OK530" s="282"/>
      <c r="OL530" s="282"/>
      <c r="OM530" s="282"/>
      <c r="ON530" s="282"/>
      <c r="OO530" s="282"/>
      <c r="OP530" s="282"/>
      <c r="OQ530" s="282"/>
      <c r="OR530" s="282"/>
      <c r="OS530" s="282"/>
      <c r="OT530" s="282"/>
      <c r="OU530" s="282"/>
      <c r="OV530" s="282"/>
      <c r="OW530" s="282"/>
      <c r="OX530" s="282"/>
    </row>
    <row r="531" spans="1:414" ht="12.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37"/>
      <c r="B532" s="281" t="s">
        <v>317</v>
      </c>
      <c r="C532" s="281"/>
      <c r="D532" s="281"/>
      <c r="E532" s="281"/>
      <c r="F532" s="281"/>
      <c r="G532" s="281"/>
      <c r="H532" s="281"/>
      <c r="I532" s="107"/>
      <c r="J532" s="153"/>
      <c r="K532" s="281" t="s">
        <v>318</v>
      </c>
      <c r="L532" s="281"/>
      <c r="M532" s="281"/>
      <c r="N532" s="281"/>
      <c r="O532" s="281"/>
      <c r="P532" s="281"/>
      <c r="Q532" s="281"/>
      <c r="R532" s="281"/>
      <c r="S532" s="281"/>
      <c r="T532" s="281"/>
      <c r="U532" s="281"/>
      <c r="V532" s="281"/>
      <c r="W532" s="281"/>
      <c r="X532" s="281"/>
      <c r="Y532" s="281"/>
      <c r="Z532" s="281"/>
      <c r="AA532" s="281"/>
      <c r="AB532" s="281"/>
      <c r="AC532" s="28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1"/>
      <c r="OG532" s="281" t="s">
        <v>319</v>
      </c>
      <c r="OH532" s="281"/>
      <c r="OI532" s="281"/>
      <c r="OJ532" s="281"/>
      <c r="OK532" s="281"/>
      <c r="OL532" s="281"/>
      <c r="OM532" s="281"/>
      <c r="ON532" s="281"/>
      <c r="OO532" s="281"/>
      <c r="OP532" s="281"/>
      <c r="OQ532" s="281"/>
      <c r="OR532" s="281"/>
      <c r="OS532" s="281"/>
      <c r="OT532" s="281"/>
      <c r="OU532" s="281"/>
      <c r="OV532" s="281"/>
      <c r="OW532" s="281"/>
      <c r="OX532" s="281"/>
    </row>
    <row r="533" spans="1:414" s="197" customFormat="1" ht="11.25" customHeight="1" x14ac:dyDescent="0.25">
      <c r="A533" s="37"/>
      <c r="B533" s="194"/>
      <c r="C533" s="194"/>
      <c r="D533" s="194"/>
      <c r="E533" s="194"/>
      <c r="F533" s="194"/>
      <c r="G533" s="194"/>
      <c r="H533" s="194"/>
      <c r="I533" s="195"/>
      <c r="J533" s="196"/>
      <c r="K533" s="196"/>
      <c r="L533" s="196"/>
      <c r="M533" s="196"/>
      <c r="N533" s="196"/>
      <c r="O533" s="196"/>
      <c r="P533" s="196"/>
      <c r="Q533" s="196"/>
      <c r="R533" s="196"/>
      <c r="S533" s="196"/>
      <c r="T533" s="196"/>
      <c r="U533" s="196"/>
      <c r="V533" s="196"/>
      <c r="W533" s="196"/>
      <c r="X533" s="196"/>
      <c r="Y533" s="196"/>
      <c r="Z533" s="196"/>
      <c r="AA533" s="196"/>
      <c r="AB533" s="196"/>
      <c r="AC533" s="196"/>
      <c r="AD533" s="196"/>
      <c r="AE533" s="196"/>
      <c r="AF533" s="196"/>
      <c r="AG533" s="196"/>
      <c r="AH533" s="196"/>
      <c r="AI533" s="196"/>
      <c r="AJ533" s="196"/>
      <c r="AK533" s="196"/>
      <c r="AL533" s="196"/>
      <c r="AM533" s="196"/>
      <c r="AN533" s="196"/>
      <c r="AO533" s="196"/>
      <c r="AP533" s="196"/>
      <c r="AQ533" s="196"/>
      <c r="AR533" s="196"/>
      <c r="AS533" s="196"/>
      <c r="AT533" s="196"/>
      <c r="AU533" s="196"/>
      <c r="AV533" s="196"/>
      <c r="AW533" s="196"/>
      <c r="AX533" s="196"/>
      <c r="AY533" s="196"/>
      <c r="AZ533" s="196"/>
      <c r="BA533" s="196"/>
      <c r="BB533" s="196"/>
      <c r="BC533" s="196"/>
      <c r="BD533" s="196"/>
      <c r="BE533" s="196"/>
      <c r="BF533" s="196"/>
      <c r="BG533" s="196"/>
      <c r="BH533" s="196"/>
      <c r="BI533" s="196"/>
      <c r="BJ533" s="196"/>
      <c r="BK533" s="196"/>
      <c r="BL533" s="196"/>
      <c r="BM533" s="196"/>
      <c r="BN533" s="196"/>
      <c r="BO533" s="196"/>
      <c r="BP533" s="196"/>
      <c r="BQ533" s="196"/>
      <c r="BR533" s="196"/>
      <c r="BS533" s="196"/>
      <c r="BT533" s="196"/>
      <c r="BU533" s="196"/>
      <c r="BV533" s="196"/>
      <c r="BW533" s="196"/>
      <c r="BX533" s="196"/>
      <c r="BY533" s="196"/>
      <c r="BZ533" s="196"/>
      <c r="CA533" s="196"/>
      <c r="CB533" s="196"/>
      <c r="CC533" s="196"/>
      <c r="CD533" s="196"/>
      <c r="CE533" s="196"/>
      <c r="CF533" s="196"/>
      <c r="CG533" s="196"/>
      <c r="CH533" s="196"/>
      <c r="CI533" s="196"/>
      <c r="CJ533" s="196"/>
      <c r="CK533" s="196"/>
      <c r="CL533" s="196"/>
      <c r="CM533" s="196"/>
      <c r="CN533" s="196"/>
      <c r="CO533" s="196"/>
      <c r="CP533" s="196"/>
      <c r="CQ533" s="196"/>
      <c r="CR533" s="196"/>
      <c r="CS533" s="196"/>
      <c r="CT533" s="196"/>
      <c r="CU533" s="196"/>
      <c r="CV533" s="196"/>
      <c r="CW533" s="196"/>
      <c r="CX533" s="196"/>
      <c r="CY533" s="196"/>
      <c r="CZ533" s="196"/>
      <c r="DA533" s="196"/>
      <c r="DB533" s="196"/>
      <c r="DC533" s="196"/>
      <c r="DD533" s="196"/>
      <c r="DE533" s="196"/>
      <c r="DF533" s="196"/>
      <c r="DG533" s="196"/>
      <c r="DH533" s="196"/>
      <c r="DI533" s="196"/>
      <c r="DJ533" s="196"/>
      <c r="DK533" s="196"/>
      <c r="DL533" s="196"/>
      <c r="DM533" s="196"/>
      <c r="DN533" s="196"/>
      <c r="DO533" s="196"/>
      <c r="DP533" s="196"/>
      <c r="DQ533" s="196"/>
      <c r="DR533" s="196"/>
      <c r="DS533" s="196"/>
      <c r="DT533" s="196"/>
      <c r="DU533" s="196"/>
      <c r="DV533" s="196"/>
      <c r="DW533" s="196"/>
      <c r="DX533" s="196"/>
      <c r="DY533" s="196"/>
      <c r="DZ533" s="196"/>
      <c r="EA533" s="196"/>
      <c r="EB533" s="196"/>
      <c r="EC533" s="196"/>
      <c r="ED533" s="196"/>
      <c r="EE533" s="196"/>
      <c r="EF533" s="196"/>
      <c r="EG533" s="196"/>
      <c r="EH533" s="196"/>
      <c r="EI533" s="196"/>
      <c r="EJ533" s="196"/>
      <c r="EK533" s="196"/>
      <c r="EL533" s="196"/>
      <c r="EM533" s="196"/>
      <c r="EN533" s="196"/>
      <c r="EO533" s="196"/>
      <c r="EP533" s="196"/>
      <c r="EQ533" s="196"/>
      <c r="ER533" s="196"/>
      <c r="ES533" s="196"/>
      <c r="ET533" s="196"/>
      <c r="EU533" s="196"/>
      <c r="EV533" s="196"/>
      <c r="EW533" s="196"/>
      <c r="EX533" s="196"/>
      <c r="EY533" s="196"/>
      <c r="EZ533" s="196"/>
      <c r="FA533" s="196"/>
      <c r="FB533" s="196"/>
      <c r="FC533" s="196"/>
      <c r="FD533" s="196"/>
      <c r="FE533" s="196"/>
      <c r="FF533" s="196"/>
      <c r="FG533" s="196"/>
      <c r="FH533" s="196"/>
      <c r="FI533" s="196"/>
      <c r="FJ533" s="196"/>
      <c r="FK533" s="196"/>
      <c r="FL533" s="196"/>
      <c r="FM533" s="196"/>
      <c r="FN533" s="196"/>
      <c r="FO533" s="196"/>
      <c r="FP533" s="196"/>
      <c r="FQ533" s="196"/>
      <c r="FR533" s="196"/>
      <c r="FS533" s="196"/>
      <c r="FT533" s="196"/>
      <c r="FU533" s="196"/>
      <c r="FV533" s="196"/>
      <c r="FW533" s="196"/>
      <c r="FX533" s="196"/>
      <c r="FY533" s="196"/>
      <c r="FZ533" s="196"/>
      <c r="GA533" s="196"/>
      <c r="GB533" s="196"/>
      <c r="GC533" s="196"/>
      <c r="GD533" s="196"/>
      <c r="GE533" s="196"/>
      <c r="GF533" s="196"/>
      <c r="GG533" s="196"/>
      <c r="GH533" s="196"/>
      <c r="GI533" s="196"/>
      <c r="GJ533" s="196"/>
      <c r="GK533" s="196"/>
      <c r="GL533" s="196"/>
      <c r="GM533" s="196"/>
      <c r="GN533" s="196"/>
      <c r="GO533" s="196"/>
      <c r="GP533" s="196"/>
      <c r="GQ533" s="196"/>
      <c r="GR533" s="196"/>
      <c r="GS533" s="196"/>
      <c r="GT533" s="196"/>
      <c r="GU533" s="196"/>
      <c r="GV533" s="196"/>
      <c r="GW533" s="196"/>
      <c r="GX533" s="196"/>
      <c r="GY533" s="196"/>
      <c r="GZ533" s="196"/>
      <c r="HA533" s="196"/>
      <c r="HB533" s="196"/>
      <c r="HC533" s="196"/>
      <c r="HD533" s="196"/>
      <c r="HE533" s="196"/>
      <c r="HF533" s="196"/>
      <c r="HG533" s="196"/>
      <c r="HH533" s="196"/>
      <c r="HI533" s="196"/>
      <c r="HJ533" s="196"/>
      <c r="HK533" s="196"/>
      <c r="HL533" s="196"/>
      <c r="HM533" s="196"/>
      <c r="HN533" s="196"/>
      <c r="HO533" s="196"/>
      <c r="HP533" s="196"/>
      <c r="HQ533" s="196"/>
      <c r="HR533" s="196"/>
      <c r="HS533" s="196"/>
      <c r="HT533" s="196"/>
      <c r="HU533" s="196"/>
      <c r="HV533" s="196"/>
      <c r="HW533" s="196"/>
      <c r="HX533" s="196"/>
      <c r="HY533" s="196"/>
      <c r="HZ533" s="196"/>
      <c r="IA533" s="196"/>
      <c r="IB533" s="196"/>
      <c r="IC533" s="196"/>
      <c r="ID533" s="196"/>
      <c r="IE533" s="196"/>
      <c r="IF533" s="196"/>
      <c r="IG533" s="196"/>
      <c r="IH533" s="196"/>
      <c r="II533" s="196"/>
      <c r="IJ533" s="196"/>
      <c r="IK533" s="196"/>
      <c r="IL533" s="196"/>
      <c r="IM533" s="196"/>
      <c r="IN533" s="196"/>
      <c r="IO533" s="196"/>
      <c r="IP533" s="196"/>
      <c r="IQ533" s="196"/>
      <c r="IR533" s="196"/>
      <c r="IS533" s="196"/>
      <c r="IT533" s="196"/>
      <c r="IU533" s="196"/>
      <c r="IV533" s="196"/>
      <c r="IW533" s="196"/>
      <c r="IX533" s="196"/>
      <c r="IY533" s="196"/>
      <c r="IZ533" s="196"/>
      <c r="JA533" s="196"/>
      <c r="JB533" s="196"/>
      <c r="JC533" s="196"/>
      <c r="JD533" s="196"/>
      <c r="JE533" s="196"/>
      <c r="JF533" s="196"/>
      <c r="JG533" s="196"/>
      <c r="JH533" s="196"/>
      <c r="JI533" s="196"/>
      <c r="JJ533" s="196"/>
      <c r="JK533" s="196"/>
      <c r="JL533" s="196"/>
      <c r="JM533" s="196"/>
      <c r="JN533" s="196"/>
      <c r="JO533" s="196"/>
      <c r="JP533" s="196"/>
      <c r="JQ533" s="196"/>
      <c r="JR533" s="196"/>
      <c r="JS533" s="196"/>
      <c r="JT533" s="196"/>
      <c r="JU533" s="196"/>
      <c r="JV533" s="196"/>
      <c r="JW533" s="196"/>
      <c r="JX533" s="196"/>
      <c r="JY533" s="196"/>
      <c r="JZ533" s="196"/>
      <c r="KA533" s="196"/>
      <c r="KB533" s="196"/>
      <c r="KC533" s="196"/>
      <c r="KD533" s="196"/>
      <c r="KE533" s="196"/>
      <c r="KF533" s="196"/>
      <c r="KG533" s="196"/>
      <c r="KH533" s="196"/>
      <c r="KI533" s="196"/>
      <c r="KJ533" s="196"/>
      <c r="KK533" s="196"/>
      <c r="KL533" s="196"/>
      <c r="KM533" s="196"/>
      <c r="KN533" s="196"/>
      <c r="KO533" s="196"/>
      <c r="KP533" s="196"/>
      <c r="KQ533" s="196"/>
      <c r="KR533" s="196"/>
      <c r="KS533" s="196"/>
      <c r="KT533" s="196"/>
      <c r="KU533" s="196"/>
      <c r="KV533" s="196"/>
      <c r="KW533" s="196"/>
      <c r="KX533" s="196"/>
      <c r="KY533" s="196"/>
      <c r="KZ533" s="196"/>
      <c r="LA533" s="196"/>
      <c r="LB533" s="196"/>
      <c r="LC533" s="196"/>
      <c r="LD533" s="196"/>
      <c r="LE533" s="196"/>
      <c r="LF533" s="196"/>
      <c r="LG533" s="196"/>
      <c r="LH533" s="196"/>
      <c r="LI533" s="196"/>
      <c r="LJ533" s="196"/>
      <c r="LK533" s="196"/>
      <c r="LL533" s="196"/>
      <c r="LM533" s="196"/>
      <c r="LN533" s="196"/>
      <c r="LO533" s="196"/>
      <c r="LP533" s="196"/>
      <c r="LQ533" s="196"/>
      <c r="LR533" s="196"/>
      <c r="LS533" s="196"/>
      <c r="LT533" s="196"/>
      <c r="LU533" s="196"/>
      <c r="LV533" s="196"/>
      <c r="LW533" s="196"/>
      <c r="LX533" s="196"/>
      <c r="LY533" s="196"/>
      <c r="LZ533" s="196"/>
      <c r="MA533" s="196"/>
      <c r="MB533" s="196"/>
      <c r="MC533" s="196"/>
      <c r="MD533" s="196"/>
      <c r="ME533" s="196"/>
      <c r="MF533" s="196"/>
      <c r="MG533" s="196"/>
      <c r="MH533" s="196"/>
      <c r="MI533" s="196"/>
      <c r="MJ533" s="196"/>
      <c r="MK533" s="196"/>
      <c r="ML533" s="196"/>
      <c r="MM533" s="196"/>
      <c r="MN533" s="196"/>
      <c r="MO533" s="196"/>
      <c r="MP533" s="196"/>
      <c r="MQ533" s="196"/>
      <c r="MR533" s="196"/>
      <c r="MS533" s="196"/>
      <c r="MT533" s="196"/>
      <c r="MU533" s="196"/>
      <c r="MV533" s="196"/>
      <c r="MW533" s="196"/>
      <c r="MX533" s="196"/>
      <c r="MY533" s="196"/>
      <c r="MZ533" s="196"/>
      <c r="NA533" s="196"/>
      <c r="NB533" s="196"/>
      <c r="NC533" s="196"/>
      <c r="ND533" s="196"/>
      <c r="NE533" s="196"/>
      <c r="NF533" s="196"/>
      <c r="NG533" s="196"/>
      <c r="NH533" s="196"/>
      <c r="NI533" s="196"/>
      <c r="NJ533" s="196"/>
      <c r="NK533" s="196"/>
      <c r="NL533" s="196"/>
      <c r="NM533" s="196"/>
      <c r="NN533" s="196"/>
      <c r="NO533" s="196"/>
      <c r="NP533" s="196"/>
      <c r="NQ533" s="196"/>
      <c r="NR533" s="196"/>
      <c r="NS533" s="196"/>
      <c r="NT533" s="196"/>
      <c r="NU533" s="196"/>
      <c r="NV533" s="196"/>
      <c r="NW533" s="196"/>
      <c r="NX533" s="196"/>
      <c r="NY533" s="196"/>
      <c r="NZ533" s="196"/>
      <c r="OA533" s="196"/>
      <c r="OB533" s="196"/>
      <c r="OC533" s="196"/>
      <c r="OD533" s="196"/>
      <c r="OE533" s="33"/>
      <c r="OF533" s="37"/>
      <c r="OG533" s="194"/>
      <c r="OH533" s="194"/>
      <c r="OI533" s="194"/>
      <c r="OJ533" s="194"/>
      <c r="OK533" s="194"/>
      <c r="OL533" s="194"/>
      <c r="OM533" s="194"/>
      <c r="ON533" s="196"/>
      <c r="OO533" s="196"/>
      <c r="OP533" s="196"/>
      <c r="OQ533" s="196"/>
      <c r="OR533" s="196"/>
      <c r="OS533" s="196"/>
      <c r="OT533" s="196"/>
      <c r="OU533" s="196"/>
      <c r="OV533" s="196"/>
      <c r="OW533" s="196"/>
      <c r="OX533" s="196"/>
    </row>
    <row r="534" spans="1:414" ht="27.75" customHeight="1" x14ac:dyDescent="0.25">
      <c r="A534" s="152"/>
      <c r="B534" s="281" t="s">
        <v>320</v>
      </c>
      <c r="C534" s="281"/>
      <c r="D534" s="281"/>
      <c r="E534" s="281"/>
      <c r="F534" s="281"/>
      <c r="G534" s="281"/>
      <c r="H534" s="281"/>
      <c r="I534" s="107"/>
      <c r="J534" s="192"/>
      <c r="K534" s="281" t="s">
        <v>321</v>
      </c>
      <c r="L534" s="281"/>
      <c r="M534" s="281"/>
      <c r="N534" s="281"/>
      <c r="O534" s="281"/>
      <c r="P534" s="281"/>
      <c r="Q534" s="281"/>
      <c r="R534" s="281"/>
      <c r="S534" s="281"/>
      <c r="T534" s="281"/>
      <c r="U534" s="281"/>
      <c r="V534" s="281"/>
      <c r="W534" s="281"/>
      <c r="X534" s="281"/>
      <c r="Y534" s="281"/>
      <c r="Z534" s="281"/>
      <c r="AA534" s="281"/>
      <c r="AB534" s="281"/>
      <c r="AC534" s="281"/>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2"/>
      <c r="OG534" s="281" t="s">
        <v>321</v>
      </c>
      <c r="OH534" s="281"/>
      <c r="OI534" s="281"/>
      <c r="OJ534" s="281"/>
      <c r="OK534" s="281"/>
      <c r="OL534" s="281"/>
      <c r="OM534" s="281"/>
      <c r="ON534" s="281"/>
      <c r="OO534" s="281"/>
      <c r="OP534" s="281"/>
      <c r="OQ534" s="281"/>
      <c r="OR534" s="281"/>
      <c r="OS534" s="281"/>
      <c r="OT534" s="281"/>
      <c r="OU534" s="281"/>
      <c r="OV534" s="281"/>
      <c r="OW534" s="281"/>
      <c r="OX534" s="281"/>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s="197" customFormat="1" ht="10.5" customHeight="1" x14ac:dyDescent="0.25">
      <c r="A536" s="37"/>
      <c r="B536" s="194"/>
      <c r="C536" s="194"/>
      <c r="D536" s="194"/>
      <c r="E536" s="194"/>
      <c r="F536" s="194"/>
      <c r="G536" s="194"/>
      <c r="H536" s="194"/>
      <c r="I536" s="195"/>
      <c r="J536" s="196"/>
      <c r="K536" s="196"/>
      <c r="L536" s="196"/>
      <c r="M536" s="196"/>
      <c r="N536" s="196"/>
      <c r="O536" s="196"/>
      <c r="P536" s="196"/>
      <c r="Q536" s="196"/>
      <c r="R536" s="196"/>
      <c r="S536" s="196"/>
      <c r="T536" s="196"/>
      <c r="U536" s="196"/>
      <c r="V536" s="196"/>
      <c r="W536" s="196"/>
      <c r="X536" s="196"/>
      <c r="Y536" s="196"/>
      <c r="Z536" s="196"/>
      <c r="AA536" s="196"/>
      <c r="AB536" s="196"/>
      <c r="AC536" s="196"/>
      <c r="AD536" s="196"/>
      <c r="AE536" s="196"/>
      <c r="AF536" s="196"/>
      <c r="AG536" s="196"/>
      <c r="AH536" s="196"/>
      <c r="AI536" s="196"/>
      <c r="AJ536" s="196"/>
      <c r="AK536" s="196"/>
      <c r="AL536" s="196"/>
      <c r="AM536" s="196"/>
      <c r="AN536" s="196"/>
      <c r="AO536" s="196"/>
      <c r="AP536" s="196"/>
      <c r="AQ536" s="196"/>
      <c r="AR536" s="196"/>
      <c r="AS536" s="196"/>
      <c r="AT536" s="196"/>
      <c r="AU536" s="196"/>
      <c r="AV536" s="196"/>
      <c r="AW536" s="196"/>
      <c r="AX536" s="196"/>
      <c r="AY536" s="196"/>
      <c r="AZ536" s="196"/>
      <c r="BA536" s="196"/>
      <c r="BB536" s="196"/>
      <c r="BC536" s="196"/>
      <c r="BD536" s="196"/>
      <c r="BE536" s="196"/>
      <c r="BF536" s="196"/>
      <c r="BG536" s="196"/>
      <c r="BH536" s="196"/>
      <c r="BI536" s="196"/>
      <c r="BJ536" s="196"/>
      <c r="BK536" s="196"/>
      <c r="BL536" s="196"/>
      <c r="BM536" s="196"/>
      <c r="BN536" s="196"/>
      <c r="BO536" s="196"/>
      <c r="BP536" s="196"/>
      <c r="BQ536" s="196"/>
      <c r="BR536" s="196"/>
      <c r="BS536" s="196"/>
      <c r="BT536" s="196"/>
      <c r="BU536" s="196"/>
      <c r="BV536" s="196"/>
      <c r="BW536" s="196"/>
      <c r="BX536" s="196"/>
      <c r="BY536" s="196"/>
      <c r="BZ536" s="196"/>
      <c r="CA536" s="196"/>
      <c r="CB536" s="196"/>
      <c r="CC536" s="196"/>
      <c r="CD536" s="196"/>
      <c r="CE536" s="196"/>
      <c r="CF536" s="196"/>
      <c r="CG536" s="196"/>
      <c r="CH536" s="196"/>
      <c r="CI536" s="196"/>
      <c r="CJ536" s="196"/>
      <c r="CK536" s="196"/>
      <c r="CL536" s="196"/>
      <c r="CM536" s="196"/>
      <c r="CN536" s="196"/>
      <c r="CO536" s="196"/>
      <c r="CP536" s="196"/>
      <c r="CQ536" s="196"/>
      <c r="CR536" s="196"/>
      <c r="CS536" s="196"/>
      <c r="CT536" s="196"/>
      <c r="CU536" s="196"/>
      <c r="CV536" s="196"/>
      <c r="CW536" s="196"/>
      <c r="CX536" s="196"/>
      <c r="CY536" s="196"/>
      <c r="CZ536" s="196"/>
      <c r="DA536" s="196"/>
      <c r="DB536" s="196"/>
      <c r="DC536" s="196"/>
      <c r="DD536" s="196"/>
      <c r="DE536" s="196"/>
      <c r="DF536" s="196"/>
      <c r="DG536" s="196"/>
      <c r="DH536" s="196"/>
      <c r="DI536" s="196"/>
      <c r="DJ536" s="196"/>
      <c r="DK536" s="196"/>
      <c r="DL536" s="196"/>
      <c r="DM536" s="196"/>
      <c r="DN536" s="196"/>
      <c r="DO536" s="196"/>
      <c r="DP536" s="196"/>
      <c r="DQ536" s="196"/>
      <c r="DR536" s="196"/>
      <c r="DS536" s="196"/>
      <c r="DT536" s="196"/>
      <c r="DU536" s="196"/>
      <c r="DV536" s="196"/>
      <c r="DW536" s="196"/>
      <c r="DX536" s="196"/>
      <c r="DY536" s="196"/>
      <c r="DZ536" s="196"/>
      <c r="EA536" s="196"/>
      <c r="EB536" s="196"/>
      <c r="EC536" s="196"/>
      <c r="ED536" s="196"/>
      <c r="EE536" s="196"/>
      <c r="EF536" s="196"/>
      <c r="EG536" s="196"/>
      <c r="EH536" s="196"/>
      <c r="EI536" s="196"/>
      <c r="EJ536" s="196"/>
      <c r="EK536" s="196"/>
      <c r="EL536" s="196"/>
      <c r="EM536" s="196"/>
      <c r="EN536" s="196"/>
      <c r="EO536" s="196"/>
      <c r="EP536" s="196"/>
      <c r="EQ536" s="196"/>
      <c r="ER536" s="196"/>
      <c r="ES536" s="196"/>
      <c r="ET536" s="196"/>
      <c r="EU536" s="196"/>
      <c r="EV536" s="196"/>
      <c r="EW536" s="196"/>
      <c r="EX536" s="196"/>
      <c r="EY536" s="196"/>
      <c r="EZ536" s="196"/>
      <c r="FA536" s="196"/>
      <c r="FB536" s="196"/>
      <c r="FC536" s="196"/>
      <c r="FD536" s="196"/>
      <c r="FE536" s="196"/>
      <c r="FF536" s="196"/>
      <c r="FG536" s="196"/>
      <c r="FH536" s="196"/>
      <c r="FI536" s="196"/>
      <c r="FJ536" s="196"/>
      <c r="FK536" s="196"/>
      <c r="FL536" s="196"/>
      <c r="FM536" s="196"/>
      <c r="FN536" s="196"/>
      <c r="FO536" s="196"/>
      <c r="FP536" s="196"/>
      <c r="FQ536" s="196"/>
      <c r="FR536" s="196"/>
      <c r="FS536" s="196"/>
      <c r="FT536" s="196"/>
      <c r="FU536" s="196"/>
      <c r="FV536" s="196"/>
      <c r="FW536" s="196"/>
      <c r="FX536" s="196"/>
      <c r="FY536" s="196"/>
      <c r="FZ536" s="196"/>
      <c r="GA536" s="196"/>
      <c r="GB536" s="196"/>
      <c r="GC536" s="196"/>
      <c r="GD536" s="196"/>
      <c r="GE536" s="196"/>
      <c r="GF536" s="196"/>
      <c r="GG536" s="196"/>
      <c r="GH536" s="196"/>
      <c r="GI536" s="196"/>
      <c r="GJ536" s="196"/>
      <c r="GK536" s="196"/>
      <c r="GL536" s="196"/>
      <c r="GM536" s="196"/>
      <c r="GN536" s="196"/>
      <c r="GO536" s="196"/>
      <c r="GP536" s="196"/>
      <c r="GQ536" s="196"/>
      <c r="GR536" s="196"/>
      <c r="GS536" s="196"/>
      <c r="GT536" s="196"/>
      <c r="GU536" s="196"/>
      <c r="GV536" s="196"/>
      <c r="GW536" s="196"/>
      <c r="GX536" s="196"/>
      <c r="GY536" s="196"/>
      <c r="GZ536" s="196"/>
      <c r="HA536" s="196"/>
      <c r="HB536" s="196"/>
      <c r="HC536" s="196"/>
      <c r="HD536" s="196"/>
      <c r="HE536" s="196"/>
      <c r="HF536" s="196"/>
      <c r="HG536" s="196"/>
      <c r="HH536" s="196"/>
      <c r="HI536" s="196"/>
      <c r="HJ536" s="196"/>
      <c r="HK536" s="196"/>
      <c r="HL536" s="196"/>
      <c r="HM536" s="196"/>
      <c r="HN536" s="196"/>
      <c r="HO536" s="196"/>
      <c r="HP536" s="196"/>
      <c r="HQ536" s="196"/>
      <c r="HR536" s="196"/>
      <c r="HS536" s="196"/>
      <c r="HT536" s="196"/>
      <c r="HU536" s="196"/>
      <c r="HV536" s="196"/>
      <c r="HW536" s="196"/>
      <c r="HX536" s="196"/>
      <c r="HY536" s="196"/>
      <c r="HZ536" s="196"/>
      <c r="IA536" s="196"/>
      <c r="IB536" s="196"/>
      <c r="IC536" s="196"/>
      <c r="ID536" s="196"/>
      <c r="IE536" s="196"/>
      <c r="IF536" s="196"/>
      <c r="IG536" s="196"/>
      <c r="IH536" s="196"/>
      <c r="II536" s="196"/>
      <c r="IJ536" s="196"/>
      <c r="IK536" s="196"/>
      <c r="IL536" s="196"/>
      <c r="IM536" s="196"/>
      <c r="IN536" s="196"/>
      <c r="IO536" s="196"/>
      <c r="IP536" s="196"/>
      <c r="IQ536" s="196"/>
      <c r="IR536" s="196"/>
      <c r="IS536" s="196"/>
      <c r="IT536" s="196"/>
      <c r="IU536" s="196"/>
      <c r="IV536" s="196"/>
      <c r="IW536" s="196"/>
      <c r="IX536" s="196"/>
      <c r="IY536" s="196"/>
      <c r="IZ536" s="196"/>
      <c r="JA536" s="196"/>
      <c r="JB536" s="196"/>
      <c r="JC536" s="196"/>
      <c r="JD536" s="196"/>
      <c r="JE536" s="196"/>
      <c r="JF536" s="196"/>
      <c r="JG536" s="196"/>
      <c r="JH536" s="196"/>
      <c r="JI536" s="196"/>
      <c r="JJ536" s="196"/>
      <c r="JK536" s="196"/>
      <c r="JL536" s="196"/>
      <c r="JM536" s="196"/>
      <c r="JN536" s="196"/>
      <c r="JO536" s="196"/>
      <c r="JP536" s="196"/>
      <c r="JQ536" s="196"/>
      <c r="JR536" s="196"/>
      <c r="JS536" s="196"/>
      <c r="JT536" s="196"/>
      <c r="JU536" s="196"/>
      <c r="JV536" s="196"/>
      <c r="JW536" s="196"/>
      <c r="JX536" s="196"/>
      <c r="JY536" s="196"/>
      <c r="JZ536" s="196"/>
      <c r="KA536" s="196"/>
      <c r="KB536" s="196"/>
      <c r="KC536" s="196"/>
      <c r="KD536" s="196"/>
      <c r="KE536" s="196"/>
      <c r="KF536" s="196"/>
      <c r="KG536" s="196"/>
      <c r="KH536" s="196"/>
      <c r="KI536" s="196"/>
      <c r="KJ536" s="196"/>
      <c r="KK536" s="196"/>
      <c r="KL536" s="196"/>
      <c r="KM536" s="196"/>
      <c r="KN536" s="196"/>
      <c r="KO536" s="196"/>
      <c r="KP536" s="196"/>
      <c r="KQ536" s="196"/>
      <c r="KR536" s="196"/>
      <c r="KS536" s="196"/>
      <c r="KT536" s="196"/>
      <c r="KU536" s="196"/>
      <c r="KV536" s="196"/>
      <c r="KW536" s="196"/>
      <c r="KX536" s="196"/>
      <c r="KY536" s="196"/>
      <c r="KZ536" s="196"/>
      <c r="LA536" s="196"/>
      <c r="LB536" s="196"/>
      <c r="LC536" s="196"/>
      <c r="LD536" s="196"/>
      <c r="LE536" s="196"/>
      <c r="LF536" s="196"/>
      <c r="LG536" s="196"/>
      <c r="LH536" s="196"/>
      <c r="LI536" s="196"/>
      <c r="LJ536" s="196"/>
      <c r="LK536" s="196"/>
      <c r="LL536" s="196"/>
      <c r="LM536" s="196"/>
      <c r="LN536" s="196"/>
      <c r="LO536" s="196"/>
      <c r="LP536" s="196"/>
      <c r="LQ536" s="196"/>
      <c r="LR536" s="196"/>
      <c r="LS536" s="196"/>
      <c r="LT536" s="196"/>
      <c r="LU536" s="196"/>
      <c r="LV536" s="196"/>
      <c r="LW536" s="196"/>
      <c r="LX536" s="196"/>
      <c r="LY536" s="196"/>
      <c r="LZ536" s="196"/>
      <c r="MA536" s="196"/>
      <c r="MB536" s="196"/>
      <c r="MC536" s="196"/>
      <c r="MD536" s="196"/>
      <c r="ME536" s="196"/>
      <c r="MF536" s="196"/>
      <c r="MG536" s="196"/>
      <c r="MH536" s="196"/>
      <c r="MI536" s="196"/>
      <c r="MJ536" s="196"/>
      <c r="MK536" s="196"/>
      <c r="ML536" s="196"/>
      <c r="MM536" s="196"/>
      <c r="MN536" s="196"/>
      <c r="MO536" s="196"/>
      <c r="MP536" s="196"/>
      <c r="MQ536" s="196"/>
      <c r="MR536" s="196"/>
      <c r="MS536" s="196"/>
      <c r="MT536" s="196"/>
      <c r="MU536" s="196"/>
      <c r="MV536" s="196"/>
      <c r="MW536" s="196"/>
      <c r="MX536" s="196"/>
      <c r="MY536" s="196"/>
      <c r="MZ536" s="196"/>
      <c r="NA536" s="196"/>
      <c r="NB536" s="196"/>
      <c r="NC536" s="196"/>
      <c r="ND536" s="196"/>
      <c r="NE536" s="196"/>
      <c r="NF536" s="196"/>
      <c r="NG536" s="196"/>
      <c r="NH536" s="196"/>
      <c r="NI536" s="196"/>
      <c r="NJ536" s="196"/>
      <c r="NK536" s="196"/>
      <c r="NL536" s="196"/>
      <c r="NM536" s="196"/>
      <c r="NN536" s="196"/>
      <c r="NO536" s="196"/>
      <c r="NP536" s="196"/>
      <c r="NQ536" s="196"/>
      <c r="NR536" s="196"/>
      <c r="NS536" s="196"/>
      <c r="NT536" s="196"/>
      <c r="NU536" s="196"/>
      <c r="NV536" s="196"/>
      <c r="NW536" s="196"/>
      <c r="NX536" s="196"/>
      <c r="NY536" s="196"/>
      <c r="NZ536" s="196"/>
      <c r="OA536" s="196"/>
      <c r="OB536" s="196"/>
      <c r="OC536" s="196"/>
      <c r="OD536" s="196"/>
      <c r="OE536" s="33"/>
      <c r="OF536" s="37"/>
      <c r="OG536" s="194"/>
      <c r="OH536" s="194"/>
      <c r="OI536" s="194"/>
      <c r="OJ536" s="194"/>
      <c r="OK536" s="194"/>
      <c r="OL536" s="194"/>
      <c r="OM536" s="194"/>
      <c r="ON536" s="196"/>
      <c r="OO536" s="196"/>
      <c r="OP536" s="196"/>
      <c r="OQ536" s="196"/>
      <c r="OR536" s="196"/>
      <c r="OS536" s="196"/>
      <c r="OT536" s="196"/>
      <c r="OU536" s="196"/>
      <c r="OV536" s="196"/>
      <c r="OW536" s="196"/>
      <c r="OX536" s="196"/>
    </row>
    <row r="537" spans="1:414" ht="239.65" customHeight="1" x14ac:dyDescent="0.25">
      <c r="A537" s="243" t="s">
        <v>322</v>
      </c>
      <c r="B537" s="315" t="s">
        <v>323</v>
      </c>
      <c r="C537" s="315"/>
      <c r="D537" s="315"/>
      <c r="E537" s="315"/>
      <c r="F537" s="315"/>
      <c r="G537" s="315"/>
      <c r="H537" s="315"/>
      <c r="I537" s="107"/>
      <c r="J537" s="193"/>
      <c r="K537" s="281" t="s">
        <v>324</v>
      </c>
      <c r="L537" s="281"/>
      <c r="M537" s="281"/>
      <c r="N537" s="281"/>
      <c r="O537" s="281"/>
      <c r="P537" s="281"/>
      <c r="Q537" s="281"/>
      <c r="R537" s="281"/>
      <c r="S537" s="281"/>
      <c r="T537" s="281"/>
      <c r="U537" s="281"/>
      <c r="V537" s="281"/>
      <c r="W537" s="281"/>
      <c r="X537" s="281"/>
      <c r="Y537" s="281"/>
      <c r="Z537" s="281"/>
      <c r="AA537" s="281"/>
      <c r="AB537" s="281"/>
      <c r="AC537" s="281"/>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3"/>
      <c r="OG537" s="281" t="s">
        <v>325</v>
      </c>
      <c r="OH537" s="281"/>
      <c r="OI537" s="281"/>
      <c r="OJ537" s="281"/>
      <c r="OK537" s="281"/>
      <c r="OL537" s="281"/>
      <c r="OM537" s="281"/>
      <c r="ON537" s="281"/>
      <c r="OO537" s="281"/>
      <c r="OP537" s="281"/>
      <c r="OQ537" s="281"/>
      <c r="OR537" s="281"/>
      <c r="OS537" s="281"/>
      <c r="OT537" s="281"/>
      <c r="OU537" s="281"/>
      <c r="OV537" s="281"/>
      <c r="OW537" s="281"/>
      <c r="OX537" s="281"/>
    </row>
    <row r="538" spans="1:414" ht="27.75" customHeight="1" x14ac:dyDescent="0.25">
      <c r="A538" s="37"/>
      <c r="B538" s="151" t="s">
        <v>326</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5">
      <c r="A539" s="139" t="s">
        <v>327</v>
      </c>
      <c r="B539" s="314" t="s">
        <v>328</v>
      </c>
      <c r="C539" s="314"/>
      <c r="D539" s="314"/>
      <c r="E539" s="314"/>
      <c r="F539" s="314"/>
      <c r="G539" s="314"/>
      <c r="H539" s="31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329</v>
      </c>
      <c r="B540" s="314" t="s">
        <v>330</v>
      </c>
      <c r="C540" s="314"/>
      <c r="D540" s="314"/>
      <c r="E540" s="314"/>
      <c r="F540" s="314"/>
      <c r="G540" s="314"/>
      <c r="H540" s="31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331</v>
      </c>
      <c r="B541" s="314" t="s">
        <v>332</v>
      </c>
      <c r="C541" s="314"/>
      <c r="D541" s="314"/>
      <c r="E541" s="314"/>
      <c r="F541" s="314"/>
      <c r="G541" s="314"/>
      <c r="H541" s="31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39" t="s">
        <v>333</v>
      </c>
      <c r="B542" s="314" t="s">
        <v>334</v>
      </c>
      <c r="C542" s="314"/>
      <c r="D542" s="314"/>
      <c r="E542" s="314"/>
      <c r="F542" s="314"/>
      <c r="G542" s="314"/>
      <c r="H542" s="31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335</v>
      </c>
      <c r="B543" s="314" t="s">
        <v>336</v>
      </c>
      <c r="C543" s="314"/>
      <c r="D543" s="314"/>
      <c r="E543" s="314"/>
      <c r="F543" s="314"/>
      <c r="G543" s="314"/>
      <c r="H543" s="31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5">
      <c r="A544" s="198" t="s">
        <v>337</v>
      </c>
      <c r="B544" s="314" t="s">
        <v>338</v>
      </c>
      <c r="C544" s="314"/>
      <c r="D544" s="314"/>
      <c r="E544" s="314"/>
      <c r="F544" s="314"/>
      <c r="G544" s="314"/>
      <c r="H544" s="31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5">
      <c r="A545" s="198" t="s">
        <v>339</v>
      </c>
      <c r="B545" s="314" t="s">
        <v>340</v>
      </c>
      <c r="C545" s="314"/>
      <c r="D545" s="314"/>
      <c r="E545" s="314"/>
      <c r="F545" s="314"/>
      <c r="G545" s="314"/>
      <c r="H545" s="314"/>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5">
      <c r="A546" s="198" t="s">
        <v>341</v>
      </c>
      <c r="B546" s="313" t="s">
        <v>342</v>
      </c>
      <c r="C546" s="313"/>
      <c r="D546" s="313"/>
      <c r="E546" s="313"/>
      <c r="F546" s="313"/>
      <c r="G546" s="313"/>
      <c r="H546" s="31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42.75" customHeight="1" x14ac:dyDescent="0.25">
      <c r="A547" s="198" t="s">
        <v>343</v>
      </c>
      <c r="B547" s="313" t="s">
        <v>419</v>
      </c>
      <c r="C547" s="313"/>
      <c r="D547" s="313"/>
      <c r="E547" s="313"/>
      <c r="F547" s="313"/>
      <c r="G547" s="313"/>
      <c r="H547" s="313"/>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B604" s="51"/>
      <c r="D604" s="52"/>
      <c r="E604" s="52"/>
      <c r="F604" s="33"/>
      <c r="G604" s="11"/>
    </row>
    <row r="605" spans="1:394" ht="27.75" customHeight="1" x14ac:dyDescent="0.25">
      <c r="A605" s="53"/>
      <c r="B605" s="54"/>
    </row>
    <row r="606" spans="1:394" ht="27.75" customHeight="1" x14ac:dyDescent="0.25">
      <c r="A606" s="53"/>
      <c r="B606" s="54"/>
    </row>
    <row r="607" spans="1:394" ht="27.75" customHeight="1" x14ac:dyDescent="0.25">
      <c r="B607" s="54"/>
    </row>
    <row r="608" spans="1:394" ht="27.75" customHeight="1" x14ac:dyDescent="0.25">
      <c r="B608" s="54"/>
    </row>
  </sheetData>
  <sheetProtection selectLockedCells="1"/>
  <autoFilter ref="D20:Z526" xr:uid="{00000000-0009-0000-0000-000000000000}"/>
  <mergeCells count="75">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2:H532"/>
    <mergeCell ref="B534:H534"/>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2:OX532"/>
    <mergeCell ref="OG534:OX534"/>
    <mergeCell ref="OG537:OX537"/>
    <mergeCell ref="J529:AC529"/>
    <mergeCell ref="K532:AC532"/>
    <mergeCell ref="K534:AC534"/>
    <mergeCell ref="K537:AC537"/>
    <mergeCell ref="OF529:OX529"/>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33" priority="4085" operator="greaterThan">
      <formula>0</formula>
    </cfRule>
  </conditionalFormatting>
  <conditionalFormatting sqref="D23">
    <cfRule type="cellIs" dxfId="5832" priority="9325" operator="greaterThan">
      <formula>0</formula>
    </cfRule>
  </conditionalFormatting>
  <conditionalFormatting sqref="D24">
    <cfRule type="cellIs" dxfId="5831" priority="9321" operator="greaterThan">
      <formula>0</formula>
    </cfRule>
  </conditionalFormatting>
  <conditionalFormatting sqref="D25">
    <cfRule type="cellIs" dxfId="5830" priority="9317" operator="greaterThan">
      <formula>0</formula>
    </cfRule>
  </conditionalFormatting>
  <conditionalFormatting sqref="D26">
    <cfRule type="cellIs" dxfId="5829" priority="4087" operator="greaterThan">
      <formula>0</formula>
    </cfRule>
  </conditionalFormatting>
  <conditionalFormatting sqref="D27">
    <cfRule type="cellIs" dxfId="5828" priority="9346" operator="greaterThan">
      <formula>0</formula>
    </cfRule>
  </conditionalFormatting>
  <conditionalFormatting sqref="D28">
    <cfRule type="cellIs" dxfId="5827" priority="9342" operator="greaterThan">
      <formula>0</formula>
    </cfRule>
  </conditionalFormatting>
  <conditionalFormatting sqref="D29">
    <cfRule type="cellIs" dxfId="5826" priority="9338" operator="greaterThan">
      <formula>0</formula>
    </cfRule>
  </conditionalFormatting>
  <conditionalFormatting sqref="D31">
    <cfRule type="cellIs" dxfId="5825" priority="4089" operator="greaterThan">
      <formula>0</formula>
    </cfRule>
  </conditionalFormatting>
  <conditionalFormatting sqref="D32">
    <cfRule type="cellIs" dxfId="5824" priority="9367" operator="greaterThan">
      <formula>0</formula>
    </cfRule>
  </conditionalFormatting>
  <conditionalFormatting sqref="D33">
    <cfRule type="cellIs" dxfId="5823" priority="9363" operator="greaterThan">
      <formula>0</formula>
    </cfRule>
  </conditionalFormatting>
  <conditionalFormatting sqref="D34">
    <cfRule type="cellIs" dxfId="5822" priority="9359" operator="greaterThan">
      <formula>0</formula>
    </cfRule>
  </conditionalFormatting>
  <conditionalFormatting sqref="D35">
    <cfRule type="cellIs" dxfId="5821" priority="4091" operator="greaterThan">
      <formula>0</formula>
    </cfRule>
  </conditionalFormatting>
  <conditionalFormatting sqref="D36">
    <cfRule type="cellIs" dxfId="5820" priority="9388" operator="greaterThan">
      <formula>0</formula>
    </cfRule>
  </conditionalFormatting>
  <conditionalFormatting sqref="D37">
    <cfRule type="cellIs" dxfId="5819" priority="9384" operator="greaterThan">
      <formula>0</formula>
    </cfRule>
  </conditionalFormatting>
  <conditionalFormatting sqref="D38">
    <cfRule type="cellIs" dxfId="5818" priority="9380" operator="greaterThan">
      <formula>0</formula>
    </cfRule>
  </conditionalFormatting>
  <conditionalFormatting sqref="D39">
    <cfRule type="cellIs" dxfId="5817" priority="4975" operator="greaterThan">
      <formula>0</formula>
    </cfRule>
  </conditionalFormatting>
  <conditionalFormatting sqref="D40">
    <cfRule type="cellIs" dxfId="5816" priority="9409" operator="greaterThan">
      <formula>0</formula>
    </cfRule>
  </conditionalFormatting>
  <conditionalFormatting sqref="D41">
    <cfRule type="cellIs" dxfId="5815" priority="9405" operator="greaterThan">
      <formula>0</formula>
    </cfRule>
  </conditionalFormatting>
  <conditionalFormatting sqref="D42">
    <cfRule type="cellIs" dxfId="5814" priority="9401" operator="greaterThan">
      <formula>0</formula>
    </cfRule>
  </conditionalFormatting>
  <conditionalFormatting sqref="D43">
    <cfRule type="cellIs" dxfId="5813" priority="4974" operator="greaterThan">
      <formula>0</formula>
    </cfRule>
  </conditionalFormatting>
  <conditionalFormatting sqref="D44">
    <cfRule type="cellIs" dxfId="5812" priority="9430" operator="greaterThan">
      <formula>0</formula>
    </cfRule>
  </conditionalFormatting>
  <conditionalFormatting sqref="D45">
    <cfRule type="cellIs" dxfId="5811" priority="9426" operator="greaterThan">
      <formula>0</formula>
    </cfRule>
  </conditionalFormatting>
  <conditionalFormatting sqref="D46">
    <cfRule type="cellIs" dxfId="5810" priority="9422" operator="greaterThan">
      <formula>0</formula>
    </cfRule>
  </conditionalFormatting>
  <conditionalFormatting sqref="D47">
    <cfRule type="cellIs" dxfId="5809" priority="4979" operator="greaterThan">
      <formula>0</formula>
    </cfRule>
  </conditionalFormatting>
  <conditionalFormatting sqref="D48">
    <cfRule type="cellIs" dxfId="5808" priority="9451" operator="greaterThan">
      <formula>0</formula>
    </cfRule>
  </conditionalFormatting>
  <conditionalFormatting sqref="D49">
    <cfRule type="cellIs" dxfId="5807" priority="9447" operator="greaterThan">
      <formula>0</formula>
    </cfRule>
  </conditionalFormatting>
  <conditionalFormatting sqref="D50">
    <cfRule type="cellIs" dxfId="5806" priority="9443" operator="greaterThan">
      <formula>0</formula>
    </cfRule>
  </conditionalFormatting>
  <conditionalFormatting sqref="D51">
    <cfRule type="cellIs" dxfId="5805" priority="4980" operator="greaterThan">
      <formula>0</formula>
    </cfRule>
  </conditionalFormatting>
  <conditionalFormatting sqref="D52">
    <cfRule type="cellIs" dxfId="5804" priority="9472" operator="greaterThan">
      <formula>0</formula>
    </cfRule>
  </conditionalFormatting>
  <conditionalFormatting sqref="D53">
    <cfRule type="cellIs" dxfId="5803" priority="9468" operator="greaterThan">
      <formula>0</formula>
    </cfRule>
  </conditionalFormatting>
  <conditionalFormatting sqref="D54">
    <cfRule type="cellIs" dxfId="5802" priority="9464" operator="greaterThan">
      <formula>0</formula>
    </cfRule>
  </conditionalFormatting>
  <conditionalFormatting sqref="D57 F57">
    <cfRule type="cellIs" dxfId="5801" priority="15354" operator="greaterThan">
      <formula>0</formula>
    </cfRule>
  </conditionalFormatting>
  <conditionalFormatting sqref="D58">
    <cfRule type="cellIs" dxfId="5800" priority="9493" operator="greaterThan">
      <formula>0</formula>
    </cfRule>
  </conditionalFormatting>
  <conditionalFormatting sqref="D59">
    <cfRule type="cellIs" dxfId="5799" priority="9489" operator="greaterThan">
      <formula>0</formula>
    </cfRule>
  </conditionalFormatting>
  <conditionalFormatting sqref="D60">
    <cfRule type="cellIs" dxfId="5798" priority="9485" operator="greaterThan">
      <formula>0</formula>
    </cfRule>
  </conditionalFormatting>
  <conditionalFormatting sqref="D61 F61">
    <cfRule type="cellIs" dxfId="5797" priority="15212" operator="greaterThan">
      <formula>0</formula>
    </cfRule>
  </conditionalFormatting>
  <conditionalFormatting sqref="D62">
    <cfRule type="cellIs" dxfId="5796" priority="9514" operator="greaterThan">
      <formula>0</formula>
    </cfRule>
  </conditionalFormatting>
  <conditionalFormatting sqref="D63">
    <cfRule type="cellIs" dxfId="5795" priority="9510" operator="greaterThan">
      <formula>0</formula>
    </cfRule>
  </conditionalFormatting>
  <conditionalFormatting sqref="D64">
    <cfRule type="cellIs" dxfId="5794" priority="9506" operator="greaterThan">
      <formula>0</formula>
    </cfRule>
  </conditionalFormatting>
  <conditionalFormatting sqref="D65 F65">
    <cfRule type="cellIs" dxfId="5793" priority="15070" operator="greaterThan">
      <formula>0</formula>
    </cfRule>
  </conditionalFormatting>
  <conditionalFormatting sqref="D66">
    <cfRule type="cellIs" dxfId="5792" priority="9535" operator="greaterThan">
      <formula>0</formula>
    </cfRule>
  </conditionalFormatting>
  <conditionalFormatting sqref="D67">
    <cfRule type="cellIs" dxfId="5791" priority="9531" operator="greaterThan">
      <formula>0</formula>
    </cfRule>
  </conditionalFormatting>
  <conditionalFormatting sqref="D68">
    <cfRule type="cellIs" dxfId="5790" priority="9527" operator="greaterThan">
      <formula>0</formula>
    </cfRule>
  </conditionalFormatting>
  <conditionalFormatting sqref="D70">
    <cfRule type="cellIs" dxfId="5789" priority="4973" operator="greaterThan">
      <formula>0</formula>
    </cfRule>
  </conditionalFormatting>
  <conditionalFormatting sqref="D71">
    <cfRule type="cellIs" dxfId="5788" priority="9556" operator="greaterThan">
      <formula>0</formula>
    </cfRule>
  </conditionalFormatting>
  <conditionalFormatting sqref="D72">
    <cfRule type="cellIs" dxfId="5787" priority="9552" operator="greaterThan">
      <formula>0</formula>
    </cfRule>
  </conditionalFormatting>
  <conditionalFormatting sqref="D73">
    <cfRule type="cellIs" dxfId="5786" priority="9548" operator="greaterThan">
      <formula>0</formula>
    </cfRule>
  </conditionalFormatting>
  <conditionalFormatting sqref="D74">
    <cfRule type="cellIs" dxfId="5785" priority="4972" operator="greaterThan">
      <formula>0</formula>
    </cfRule>
  </conditionalFormatting>
  <conditionalFormatting sqref="D75">
    <cfRule type="cellIs" dxfId="5784" priority="9577" operator="greaterThan">
      <formula>0</formula>
    </cfRule>
  </conditionalFormatting>
  <conditionalFormatting sqref="D76">
    <cfRule type="cellIs" dxfId="5783" priority="9573" operator="greaterThan">
      <formula>0</formula>
    </cfRule>
  </conditionalFormatting>
  <conditionalFormatting sqref="D77">
    <cfRule type="cellIs" dxfId="5782" priority="9569" operator="greaterThan">
      <formula>0</formula>
    </cfRule>
  </conditionalFormatting>
  <conditionalFormatting sqref="D78">
    <cfRule type="cellIs" dxfId="5781" priority="4971" operator="greaterThan">
      <formula>0</formula>
    </cfRule>
  </conditionalFormatting>
  <conditionalFormatting sqref="D79">
    <cfRule type="cellIs" dxfId="5780" priority="9598" operator="greaterThan">
      <formula>0</formula>
    </cfRule>
  </conditionalFormatting>
  <conditionalFormatting sqref="D80">
    <cfRule type="cellIs" dxfId="5779" priority="9594" operator="greaterThan">
      <formula>0</formula>
    </cfRule>
  </conditionalFormatting>
  <conditionalFormatting sqref="D81">
    <cfRule type="cellIs" dxfId="5778" priority="9590" operator="greaterThan">
      <formula>0</formula>
    </cfRule>
  </conditionalFormatting>
  <conditionalFormatting sqref="D82">
    <cfRule type="cellIs" dxfId="5777" priority="4970" operator="greaterThan">
      <formula>0</formula>
    </cfRule>
  </conditionalFormatting>
  <conditionalFormatting sqref="D83">
    <cfRule type="cellIs" dxfId="5776" priority="9619" operator="greaterThan">
      <formula>0</formula>
    </cfRule>
  </conditionalFormatting>
  <conditionalFormatting sqref="D84">
    <cfRule type="cellIs" dxfId="5775" priority="9615" operator="greaterThan">
      <formula>0</formula>
    </cfRule>
  </conditionalFormatting>
  <conditionalFormatting sqref="D85">
    <cfRule type="cellIs" dxfId="5774" priority="9611" operator="greaterThan">
      <formula>0</formula>
    </cfRule>
  </conditionalFormatting>
  <conditionalFormatting sqref="D86">
    <cfRule type="cellIs" dxfId="5773" priority="4969" operator="greaterThan">
      <formula>0</formula>
    </cfRule>
  </conditionalFormatting>
  <conditionalFormatting sqref="D87">
    <cfRule type="cellIs" dxfId="5772" priority="9640" operator="greaterThan">
      <formula>0</formula>
    </cfRule>
  </conditionalFormatting>
  <conditionalFormatting sqref="D88">
    <cfRule type="cellIs" dxfId="5771" priority="9636" operator="greaterThan">
      <formula>0</formula>
    </cfRule>
  </conditionalFormatting>
  <conditionalFormatting sqref="D89">
    <cfRule type="cellIs" dxfId="5770" priority="9632" operator="greaterThan">
      <formula>0</formula>
    </cfRule>
  </conditionalFormatting>
  <conditionalFormatting sqref="D90">
    <cfRule type="cellIs" dxfId="5769" priority="4968" operator="greaterThan">
      <formula>0</formula>
    </cfRule>
  </conditionalFormatting>
  <conditionalFormatting sqref="D91">
    <cfRule type="cellIs" dxfId="5768" priority="6238" operator="greaterThan">
      <formula>0</formula>
    </cfRule>
  </conditionalFormatting>
  <conditionalFormatting sqref="D92">
    <cfRule type="cellIs" dxfId="5767" priority="6234" operator="greaterThan">
      <formula>0</formula>
    </cfRule>
  </conditionalFormatting>
  <conditionalFormatting sqref="D93">
    <cfRule type="cellIs" dxfId="5766" priority="6230" operator="greaterThan">
      <formula>0</formula>
    </cfRule>
  </conditionalFormatting>
  <conditionalFormatting sqref="D94">
    <cfRule type="cellIs" dxfId="5765" priority="4967" operator="greaterThan">
      <formula>0</formula>
    </cfRule>
  </conditionalFormatting>
  <conditionalFormatting sqref="D95">
    <cfRule type="cellIs" dxfId="5764" priority="6191" operator="greaterThan">
      <formula>0</formula>
    </cfRule>
  </conditionalFormatting>
  <conditionalFormatting sqref="D96">
    <cfRule type="cellIs" dxfId="5763" priority="6187" operator="greaterThan">
      <formula>0</formula>
    </cfRule>
  </conditionalFormatting>
  <conditionalFormatting sqref="D97">
    <cfRule type="cellIs" dxfId="5762" priority="6183" operator="greaterThan">
      <formula>0</formula>
    </cfRule>
  </conditionalFormatting>
  <conditionalFormatting sqref="D98">
    <cfRule type="cellIs" dxfId="5761" priority="4981" operator="greaterThan">
      <formula>0</formula>
    </cfRule>
  </conditionalFormatting>
  <conditionalFormatting sqref="D99">
    <cfRule type="cellIs" dxfId="5760" priority="9661" operator="greaterThan">
      <formula>0</formula>
    </cfRule>
  </conditionalFormatting>
  <conditionalFormatting sqref="D100">
    <cfRule type="cellIs" dxfId="5759" priority="9657" operator="greaterThan">
      <formula>0</formula>
    </cfRule>
  </conditionalFormatting>
  <conditionalFormatting sqref="D101">
    <cfRule type="cellIs" dxfId="5758" priority="9653" operator="greaterThan">
      <formula>0</formula>
    </cfRule>
  </conditionalFormatting>
  <conditionalFormatting sqref="D102">
    <cfRule type="cellIs" dxfId="5757" priority="2317" operator="greaterThan">
      <formula>0</formula>
    </cfRule>
  </conditionalFormatting>
  <conditionalFormatting sqref="D103">
    <cfRule type="cellIs" dxfId="5756" priority="2334" operator="greaterThan">
      <formula>0</formula>
    </cfRule>
  </conditionalFormatting>
  <conditionalFormatting sqref="D104">
    <cfRule type="cellIs" dxfId="5755" priority="2330" operator="greaterThan">
      <formula>0</formula>
    </cfRule>
  </conditionalFormatting>
  <conditionalFormatting sqref="D105">
    <cfRule type="cellIs" dxfId="5754" priority="2326" operator="greaterThan">
      <formula>0</formula>
    </cfRule>
  </conditionalFormatting>
  <conditionalFormatting sqref="D106">
    <cfRule type="cellIs" dxfId="5753" priority="2258" operator="greaterThan">
      <formula>0</formula>
    </cfRule>
  </conditionalFormatting>
  <conditionalFormatting sqref="D107">
    <cfRule type="cellIs" dxfId="5752" priority="2275" operator="greaterThan">
      <formula>0</formula>
    </cfRule>
  </conditionalFormatting>
  <conditionalFormatting sqref="D108">
    <cfRule type="cellIs" dxfId="5751" priority="2271" operator="greaterThan">
      <formula>0</formula>
    </cfRule>
  </conditionalFormatting>
  <conditionalFormatting sqref="D109">
    <cfRule type="cellIs" dxfId="5750" priority="2267" operator="greaterThan">
      <formula>0</formula>
    </cfRule>
  </conditionalFormatting>
  <conditionalFormatting sqref="D110">
    <cfRule type="cellIs" dxfId="5749" priority="1491" operator="greaterThan">
      <formula>0</formula>
    </cfRule>
  </conditionalFormatting>
  <conditionalFormatting sqref="D111">
    <cfRule type="cellIs" dxfId="5748" priority="1508" operator="greaterThan">
      <formula>0</formula>
    </cfRule>
  </conditionalFormatting>
  <conditionalFormatting sqref="D112">
    <cfRule type="cellIs" dxfId="5747" priority="1504" operator="greaterThan">
      <formula>0</formula>
    </cfRule>
  </conditionalFormatting>
  <conditionalFormatting sqref="D113">
    <cfRule type="cellIs" dxfId="5746" priority="1500" operator="greaterThan">
      <formula>0</formula>
    </cfRule>
  </conditionalFormatting>
  <conditionalFormatting sqref="D114">
    <cfRule type="cellIs" dxfId="5745" priority="1432" operator="greaterThan">
      <formula>0</formula>
    </cfRule>
  </conditionalFormatting>
  <conditionalFormatting sqref="D115">
    <cfRule type="cellIs" dxfId="5744" priority="1449" operator="greaterThan">
      <formula>0</formula>
    </cfRule>
  </conditionalFormatting>
  <conditionalFormatting sqref="D116">
    <cfRule type="cellIs" dxfId="5743" priority="1445" operator="greaterThan">
      <formula>0</formula>
    </cfRule>
  </conditionalFormatting>
  <conditionalFormatting sqref="D117">
    <cfRule type="cellIs" dxfId="5742" priority="1441" operator="greaterThan">
      <formula>0</formula>
    </cfRule>
  </conditionalFormatting>
  <conditionalFormatting sqref="D118">
    <cfRule type="cellIs" dxfId="5741" priority="1373" operator="greaterThan">
      <formula>0</formula>
    </cfRule>
  </conditionalFormatting>
  <conditionalFormatting sqref="D119">
    <cfRule type="cellIs" dxfId="5740" priority="1390" operator="greaterThan">
      <formula>0</formula>
    </cfRule>
  </conditionalFormatting>
  <conditionalFormatting sqref="D120">
    <cfRule type="cellIs" dxfId="5739" priority="1386" operator="greaterThan">
      <formula>0</formula>
    </cfRule>
  </conditionalFormatting>
  <conditionalFormatting sqref="D121">
    <cfRule type="cellIs" dxfId="5738" priority="1382" operator="greaterThan">
      <formula>0</formula>
    </cfRule>
  </conditionalFormatting>
  <conditionalFormatting sqref="D122">
    <cfRule type="cellIs" dxfId="5737" priority="2199" operator="greaterThan">
      <formula>0</formula>
    </cfRule>
  </conditionalFormatting>
  <conditionalFormatting sqref="D123">
    <cfRule type="cellIs" dxfId="5736" priority="2216" operator="greaterThan">
      <formula>0</formula>
    </cfRule>
  </conditionalFormatting>
  <conditionalFormatting sqref="D124">
    <cfRule type="cellIs" dxfId="5735" priority="2212" operator="greaterThan">
      <formula>0</formula>
    </cfRule>
  </conditionalFormatting>
  <conditionalFormatting sqref="D125">
    <cfRule type="cellIs" dxfId="5734" priority="2208" operator="greaterThan">
      <formula>0</formula>
    </cfRule>
  </conditionalFormatting>
  <conditionalFormatting sqref="D126">
    <cfRule type="cellIs" dxfId="5733" priority="4982" operator="greaterThan">
      <formula>0</formula>
    </cfRule>
  </conditionalFormatting>
  <conditionalFormatting sqref="D127">
    <cfRule type="cellIs" dxfId="5732" priority="9682" operator="greaterThan">
      <formula>0</formula>
    </cfRule>
  </conditionalFormatting>
  <conditionalFormatting sqref="D128">
    <cfRule type="cellIs" dxfId="5731" priority="9678" operator="greaterThan">
      <formula>0</formula>
    </cfRule>
  </conditionalFormatting>
  <conditionalFormatting sqref="D129">
    <cfRule type="cellIs" dxfId="5730" priority="9674" operator="greaterThan">
      <formula>0</formula>
    </cfRule>
  </conditionalFormatting>
  <conditionalFormatting sqref="D130">
    <cfRule type="cellIs" dxfId="5729" priority="1314" operator="greaterThan">
      <formula>0</formula>
    </cfRule>
  </conditionalFormatting>
  <conditionalFormatting sqref="D131">
    <cfRule type="cellIs" dxfId="5728" priority="1331" operator="greaterThan">
      <formula>0</formula>
    </cfRule>
  </conditionalFormatting>
  <conditionalFormatting sqref="D132">
    <cfRule type="cellIs" dxfId="5727" priority="1327" operator="greaterThan">
      <formula>0</formula>
    </cfRule>
  </conditionalFormatting>
  <conditionalFormatting sqref="D133">
    <cfRule type="cellIs" dxfId="5726" priority="1323" operator="greaterThan">
      <formula>0</formula>
    </cfRule>
  </conditionalFormatting>
  <conditionalFormatting sqref="D134">
    <cfRule type="cellIs" dxfId="5725" priority="1255" operator="greaterThan">
      <formula>0</formula>
    </cfRule>
  </conditionalFormatting>
  <conditionalFormatting sqref="D135">
    <cfRule type="cellIs" dxfId="5724" priority="1272" operator="greaterThan">
      <formula>0</formula>
    </cfRule>
  </conditionalFormatting>
  <conditionalFormatting sqref="D136">
    <cfRule type="cellIs" dxfId="5723" priority="1268" operator="greaterThan">
      <formula>0</formula>
    </cfRule>
  </conditionalFormatting>
  <conditionalFormatting sqref="D137">
    <cfRule type="cellIs" dxfId="5722" priority="1264" operator="greaterThan">
      <formula>0</formula>
    </cfRule>
  </conditionalFormatting>
  <conditionalFormatting sqref="D138">
    <cfRule type="cellIs" dxfId="5721" priority="1196" operator="greaterThan">
      <formula>0</formula>
    </cfRule>
  </conditionalFormatting>
  <conditionalFormatting sqref="D139">
    <cfRule type="cellIs" dxfId="5720" priority="1213" operator="greaterThan">
      <formula>0</formula>
    </cfRule>
  </conditionalFormatting>
  <conditionalFormatting sqref="D140">
    <cfRule type="cellIs" dxfId="5719" priority="1209" operator="greaterThan">
      <formula>0</formula>
    </cfRule>
  </conditionalFormatting>
  <conditionalFormatting sqref="D141">
    <cfRule type="cellIs" dxfId="5718" priority="1205" operator="greaterThan">
      <formula>0</formula>
    </cfRule>
  </conditionalFormatting>
  <conditionalFormatting sqref="D142">
    <cfRule type="cellIs" dxfId="5717" priority="1137" operator="greaterThan">
      <formula>0</formula>
    </cfRule>
  </conditionalFormatting>
  <conditionalFormatting sqref="D143">
    <cfRule type="cellIs" dxfId="5716" priority="1154" operator="greaterThan">
      <formula>0</formula>
    </cfRule>
  </conditionalFormatting>
  <conditionalFormatting sqref="D144">
    <cfRule type="cellIs" dxfId="5715" priority="1150" operator="greaterThan">
      <formula>0</formula>
    </cfRule>
  </conditionalFormatting>
  <conditionalFormatting sqref="D145">
    <cfRule type="cellIs" dxfId="5714" priority="1146" operator="greaterThan">
      <formula>0</formula>
    </cfRule>
  </conditionalFormatting>
  <conditionalFormatting sqref="D146">
    <cfRule type="cellIs" dxfId="5713" priority="4983" operator="greaterThan">
      <formula>0</formula>
    </cfRule>
  </conditionalFormatting>
  <conditionalFormatting sqref="D147">
    <cfRule type="cellIs" dxfId="5712" priority="9703" operator="greaterThan">
      <formula>0</formula>
    </cfRule>
  </conditionalFormatting>
  <conditionalFormatting sqref="D148">
    <cfRule type="cellIs" dxfId="5711" priority="9699" operator="greaterThan">
      <formula>0</formula>
    </cfRule>
  </conditionalFormatting>
  <conditionalFormatting sqref="D149">
    <cfRule type="cellIs" dxfId="5710" priority="9695" operator="greaterThan">
      <formula>0</formula>
    </cfRule>
  </conditionalFormatting>
  <conditionalFormatting sqref="D150">
    <cfRule type="cellIs" dxfId="5709" priority="1078" operator="greaterThan">
      <formula>0</formula>
    </cfRule>
  </conditionalFormatting>
  <conditionalFormatting sqref="D151">
    <cfRule type="cellIs" dxfId="5708" priority="1095" operator="greaterThan">
      <formula>0</formula>
    </cfRule>
  </conditionalFormatting>
  <conditionalFormatting sqref="D152">
    <cfRule type="cellIs" dxfId="5707" priority="1091" operator="greaterThan">
      <formula>0</formula>
    </cfRule>
  </conditionalFormatting>
  <conditionalFormatting sqref="D153">
    <cfRule type="cellIs" dxfId="5706" priority="1087" operator="greaterThan">
      <formula>0</formula>
    </cfRule>
  </conditionalFormatting>
  <conditionalFormatting sqref="D154">
    <cfRule type="cellIs" dxfId="5705" priority="1019" operator="greaterThan">
      <formula>0</formula>
    </cfRule>
  </conditionalFormatting>
  <conditionalFormatting sqref="D155">
    <cfRule type="cellIs" dxfId="5704" priority="1036" operator="greaterThan">
      <formula>0</formula>
    </cfRule>
  </conditionalFormatting>
  <conditionalFormatting sqref="D156">
    <cfRule type="cellIs" dxfId="5703" priority="1032" operator="greaterThan">
      <formula>0</formula>
    </cfRule>
  </conditionalFormatting>
  <conditionalFormatting sqref="D157">
    <cfRule type="cellIs" dxfId="5702" priority="1028" operator="greaterThan">
      <formula>0</formula>
    </cfRule>
  </conditionalFormatting>
  <conditionalFormatting sqref="D158">
    <cfRule type="cellIs" dxfId="5701" priority="960" operator="greaterThan">
      <formula>0</formula>
    </cfRule>
  </conditionalFormatting>
  <conditionalFormatting sqref="D159">
    <cfRule type="cellIs" dxfId="5700" priority="977" operator="greaterThan">
      <formula>0</formula>
    </cfRule>
  </conditionalFormatting>
  <conditionalFormatting sqref="D160">
    <cfRule type="cellIs" dxfId="5699" priority="973" operator="greaterThan">
      <formula>0</formula>
    </cfRule>
  </conditionalFormatting>
  <conditionalFormatting sqref="D161">
    <cfRule type="cellIs" dxfId="5698" priority="969" operator="greaterThan">
      <formula>0</formula>
    </cfRule>
  </conditionalFormatting>
  <conditionalFormatting sqref="D162">
    <cfRule type="cellIs" dxfId="5697" priority="901" operator="greaterThan">
      <formula>0</formula>
    </cfRule>
  </conditionalFormatting>
  <conditionalFormatting sqref="D163">
    <cfRule type="cellIs" dxfId="5696" priority="918" operator="greaterThan">
      <formula>0</formula>
    </cfRule>
  </conditionalFormatting>
  <conditionalFormatting sqref="D164">
    <cfRule type="cellIs" dxfId="5695" priority="914" operator="greaterThan">
      <formula>0</formula>
    </cfRule>
  </conditionalFormatting>
  <conditionalFormatting sqref="D165">
    <cfRule type="cellIs" dxfId="5694" priority="910" operator="greaterThan">
      <formula>0</formula>
    </cfRule>
  </conditionalFormatting>
  <conditionalFormatting sqref="D166">
    <cfRule type="cellIs" dxfId="5693" priority="4984" operator="greaterThan">
      <formula>0</formula>
    </cfRule>
  </conditionalFormatting>
  <conditionalFormatting sqref="D167">
    <cfRule type="cellIs" dxfId="5692" priority="9724" operator="greaterThan">
      <formula>0</formula>
    </cfRule>
  </conditionalFormatting>
  <conditionalFormatting sqref="D168">
    <cfRule type="cellIs" dxfId="5691" priority="9720" operator="greaterThan">
      <formula>0</formula>
    </cfRule>
  </conditionalFormatting>
  <conditionalFormatting sqref="D169">
    <cfRule type="cellIs" dxfId="5690" priority="9716" operator="greaterThan">
      <formula>0</formula>
    </cfRule>
  </conditionalFormatting>
  <conditionalFormatting sqref="D170">
    <cfRule type="cellIs" dxfId="5689" priority="783" operator="greaterThan">
      <formula>0</formula>
    </cfRule>
  </conditionalFormatting>
  <conditionalFormatting sqref="D171">
    <cfRule type="cellIs" dxfId="5688" priority="800" operator="greaterThan">
      <formula>0</formula>
    </cfRule>
  </conditionalFormatting>
  <conditionalFormatting sqref="D172">
    <cfRule type="cellIs" dxfId="5687" priority="796" operator="greaterThan">
      <formula>0</formula>
    </cfRule>
  </conditionalFormatting>
  <conditionalFormatting sqref="D173">
    <cfRule type="cellIs" dxfId="5686" priority="792" operator="greaterThan">
      <formula>0</formula>
    </cfRule>
  </conditionalFormatting>
  <conditionalFormatting sqref="D174">
    <cfRule type="cellIs" dxfId="5685" priority="842" operator="greaterThan">
      <formula>0</formula>
    </cfRule>
  </conditionalFormatting>
  <conditionalFormatting sqref="D175">
    <cfRule type="cellIs" dxfId="5684" priority="859" operator="greaterThan">
      <formula>0</formula>
    </cfRule>
  </conditionalFormatting>
  <conditionalFormatting sqref="D176">
    <cfRule type="cellIs" dxfId="5683" priority="855" operator="greaterThan">
      <formula>0</formula>
    </cfRule>
  </conditionalFormatting>
  <conditionalFormatting sqref="D177">
    <cfRule type="cellIs" dxfId="5682" priority="851" operator="greaterThan">
      <formula>0</formula>
    </cfRule>
  </conditionalFormatting>
  <conditionalFormatting sqref="D178">
    <cfRule type="cellIs" dxfId="5681" priority="4985" operator="greaterThan">
      <formula>0</formula>
    </cfRule>
  </conditionalFormatting>
  <conditionalFormatting sqref="D179">
    <cfRule type="cellIs" dxfId="5680" priority="9745" operator="greaterThan">
      <formula>0</formula>
    </cfRule>
  </conditionalFormatting>
  <conditionalFormatting sqref="D180">
    <cfRule type="cellIs" dxfId="5679" priority="9741" operator="greaterThan">
      <formula>0</formula>
    </cfRule>
  </conditionalFormatting>
  <conditionalFormatting sqref="D181">
    <cfRule type="cellIs" dxfId="5678" priority="9737" operator="greaterThan">
      <formula>0</formula>
    </cfRule>
  </conditionalFormatting>
  <conditionalFormatting sqref="D182">
    <cfRule type="cellIs" dxfId="5677" priority="429" operator="greaterThan">
      <formula>0</formula>
    </cfRule>
  </conditionalFormatting>
  <conditionalFormatting sqref="D183">
    <cfRule type="cellIs" dxfId="5676" priority="446" operator="greaterThan">
      <formula>0</formula>
    </cfRule>
  </conditionalFormatting>
  <conditionalFormatting sqref="D184">
    <cfRule type="cellIs" dxfId="5675" priority="442" operator="greaterThan">
      <formula>0</formula>
    </cfRule>
  </conditionalFormatting>
  <conditionalFormatting sqref="D185">
    <cfRule type="cellIs" dxfId="5674" priority="438" operator="greaterThan">
      <formula>0</formula>
    </cfRule>
  </conditionalFormatting>
  <conditionalFormatting sqref="D186">
    <cfRule type="cellIs" dxfId="5673" priority="370" operator="greaterThan">
      <formula>0</formula>
    </cfRule>
  </conditionalFormatting>
  <conditionalFormatting sqref="D187">
    <cfRule type="cellIs" dxfId="5672" priority="387" operator="greaterThan">
      <formula>0</formula>
    </cfRule>
  </conditionalFormatting>
  <conditionalFormatting sqref="D188">
    <cfRule type="cellIs" dxfId="5671" priority="383" operator="greaterThan">
      <formula>0</formula>
    </cfRule>
  </conditionalFormatting>
  <conditionalFormatting sqref="D189">
    <cfRule type="cellIs" dxfId="5670" priority="379" operator="greaterThan">
      <formula>0</formula>
    </cfRule>
  </conditionalFormatting>
  <conditionalFormatting sqref="D190">
    <cfRule type="cellIs" dxfId="5669" priority="4966" operator="greaterThan">
      <formula>0</formula>
    </cfRule>
  </conditionalFormatting>
  <conditionalFormatting sqref="D191">
    <cfRule type="cellIs" dxfId="5668" priority="9766" operator="greaterThan">
      <formula>0</formula>
    </cfRule>
  </conditionalFormatting>
  <conditionalFormatting sqref="D192">
    <cfRule type="cellIs" dxfId="5667" priority="9762" operator="greaterThan">
      <formula>0</formula>
    </cfRule>
  </conditionalFormatting>
  <conditionalFormatting sqref="D193">
    <cfRule type="cellIs" dxfId="5666" priority="9758" operator="greaterThan">
      <formula>0</formula>
    </cfRule>
  </conditionalFormatting>
  <conditionalFormatting sqref="D194">
    <cfRule type="cellIs" dxfId="5665" priority="4965" operator="greaterThan">
      <formula>0</formula>
    </cfRule>
  </conditionalFormatting>
  <conditionalFormatting sqref="D195">
    <cfRule type="cellIs" dxfId="5664" priority="14494" operator="greaterThan">
      <formula>0</formula>
    </cfRule>
  </conditionalFormatting>
  <conditionalFormatting sqref="D196">
    <cfRule type="cellIs" dxfId="5663" priority="14490" operator="greaterThan">
      <formula>0</formula>
    </cfRule>
  </conditionalFormatting>
  <conditionalFormatting sqref="D197">
    <cfRule type="cellIs" dxfId="5662" priority="14486" operator="greaterThan">
      <formula>0</formula>
    </cfRule>
  </conditionalFormatting>
  <conditionalFormatting sqref="D198">
    <cfRule type="cellIs" dxfId="5661" priority="4964" operator="greaterThan">
      <formula>0</formula>
    </cfRule>
  </conditionalFormatting>
  <conditionalFormatting sqref="D199">
    <cfRule type="cellIs" dxfId="5660" priority="14447" operator="greaterThan">
      <formula>0</formula>
    </cfRule>
  </conditionalFormatting>
  <conditionalFormatting sqref="D200">
    <cfRule type="cellIs" dxfId="5659" priority="14443" operator="greaterThan">
      <formula>0</formula>
    </cfRule>
  </conditionalFormatting>
  <conditionalFormatting sqref="D201">
    <cfRule type="cellIs" dxfId="5658" priority="14439" operator="greaterThan">
      <formula>0</formula>
    </cfRule>
  </conditionalFormatting>
  <conditionalFormatting sqref="D202">
    <cfRule type="cellIs" dxfId="5657" priority="4963" operator="greaterThan">
      <formula>0</formula>
    </cfRule>
  </conditionalFormatting>
  <conditionalFormatting sqref="D203">
    <cfRule type="cellIs" dxfId="5656" priority="14400" operator="greaterThan">
      <formula>0</formula>
    </cfRule>
  </conditionalFormatting>
  <conditionalFormatting sqref="D204">
    <cfRule type="cellIs" dxfId="5655" priority="14396" operator="greaterThan">
      <formula>0</formula>
    </cfRule>
  </conditionalFormatting>
  <conditionalFormatting sqref="D205">
    <cfRule type="cellIs" dxfId="5654" priority="14392" operator="greaterThan">
      <formula>0</formula>
    </cfRule>
  </conditionalFormatting>
  <conditionalFormatting sqref="D206">
    <cfRule type="cellIs" dxfId="5653" priority="4962" operator="greaterThan">
      <formula>0</formula>
    </cfRule>
  </conditionalFormatting>
  <conditionalFormatting sqref="D207">
    <cfRule type="cellIs" dxfId="5652" priority="14353" operator="greaterThan">
      <formula>0</formula>
    </cfRule>
  </conditionalFormatting>
  <conditionalFormatting sqref="D208">
    <cfRule type="cellIs" dxfId="5651" priority="14349" operator="greaterThan">
      <formula>0</formula>
    </cfRule>
  </conditionalFormatting>
  <conditionalFormatting sqref="D209">
    <cfRule type="cellIs" dxfId="5650" priority="14345" operator="greaterThan">
      <formula>0</formula>
    </cfRule>
  </conditionalFormatting>
  <conditionalFormatting sqref="D210">
    <cfRule type="cellIs" dxfId="5649" priority="4961" operator="greaterThan">
      <formula>0</formula>
    </cfRule>
  </conditionalFormatting>
  <conditionalFormatting sqref="D211">
    <cfRule type="cellIs" dxfId="5648" priority="14306" operator="greaterThan">
      <formula>0</formula>
    </cfRule>
  </conditionalFormatting>
  <conditionalFormatting sqref="D212">
    <cfRule type="cellIs" dxfId="5647" priority="14302" operator="greaterThan">
      <formula>0</formula>
    </cfRule>
  </conditionalFormatting>
  <conditionalFormatting sqref="D213">
    <cfRule type="cellIs" dxfId="5646" priority="14298" operator="greaterThan">
      <formula>0</formula>
    </cfRule>
  </conditionalFormatting>
  <conditionalFormatting sqref="D215">
    <cfRule type="cellIs" dxfId="5645" priority="4986" operator="greaterThan">
      <formula>0</formula>
    </cfRule>
  </conditionalFormatting>
  <conditionalFormatting sqref="D216">
    <cfRule type="cellIs" dxfId="5644" priority="7149" operator="greaterThan">
      <formula>0</formula>
    </cfRule>
  </conditionalFormatting>
  <conditionalFormatting sqref="D217">
    <cfRule type="cellIs" dxfId="5643" priority="7145" operator="greaterThan">
      <formula>0</formula>
    </cfRule>
  </conditionalFormatting>
  <conditionalFormatting sqref="D218">
    <cfRule type="cellIs" dxfId="5642" priority="7141" operator="greaterThan">
      <formula>0</formula>
    </cfRule>
  </conditionalFormatting>
  <conditionalFormatting sqref="D219">
    <cfRule type="cellIs" dxfId="5641" priority="4960" operator="greaterThan">
      <formula>0</formula>
    </cfRule>
  </conditionalFormatting>
  <conditionalFormatting sqref="D220">
    <cfRule type="cellIs" dxfId="5640" priority="7102" operator="greaterThan">
      <formula>0</formula>
    </cfRule>
  </conditionalFormatting>
  <conditionalFormatting sqref="D221">
    <cfRule type="cellIs" dxfId="5639" priority="7098" operator="greaterThan">
      <formula>0</formula>
    </cfRule>
  </conditionalFormatting>
  <conditionalFormatting sqref="D222">
    <cfRule type="cellIs" dxfId="5638" priority="7094" operator="greaterThan">
      <formula>0</formula>
    </cfRule>
  </conditionalFormatting>
  <conditionalFormatting sqref="D223">
    <cfRule type="cellIs" dxfId="5637" priority="4959" operator="greaterThan">
      <formula>0</formula>
    </cfRule>
  </conditionalFormatting>
  <conditionalFormatting sqref="D224">
    <cfRule type="cellIs" dxfId="5636" priority="7055" operator="greaterThan">
      <formula>0</formula>
    </cfRule>
  </conditionalFormatting>
  <conditionalFormatting sqref="D225">
    <cfRule type="cellIs" dxfId="5635" priority="7051" operator="greaterThan">
      <formula>0</formula>
    </cfRule>
  </conditionalFormatting>
  <conditionalFormatting sqref="D226">
    <cfRule type="cellIs" dxfId="5634" priority="7047" operator="greaterThan">
      <formula>0</formula>
    </cfRule>
  </conditionalFormatting>
  <conditionalFormatting sqref="D227">
    <cfRule type="cellIs" dxfId="5633" priority="4958" operator="greaterThan">
      <formula>0</formula>
    </cfRule>
  </conditionalFormatting>
  <conditionalFormatting sqref="D228">
    <cfRule type="cellIs" dxfId="5632" priority="7008" operator="greaterThan">
      <formula>0</formula>
    </cfRule>
  </conditionalFormatting>
  <conditionalFormatting sqref="D229">
    <cfRule type="cellIs" dxfId="5631" priority="7004" operator="greaterThan">
      <formula>0</formula>
    </cfRule>
  </conditionalFormatting>
  <conditionalFormatting sqref="D230">
    <cfRule type="cellIs" dxfId="5630" priority="7000" operator="greaterThan">
      <formula>0</formula>
    </cfRule>
  </conditionalFormatting>
  <conditionalFormatting sqref="D231">
    <cfRule type="cellIs" dxfId="5629" priority="4957" operator="greaterThan">
      <formula>0</formula>
    </cfRule>
  </conditionalFormatting>
  <conditionalFormatting sqref="D232">
    <cfRule type="cellIs" dxfId="5628" priority="6961" operator="greaterThan">
      <formula>0</formula>
    </cfRule>
  </conditionalFormatting>
  <conditionalFormatting sqref="D233">
    <cfRule type="cellIs" dxfId="5627" priority="6957" operator="greaterThan">
      <formula>0</formula>
    </cfRule>
  </conditionalFormatting>
  <conditionalFormatting sqref="D234">
    <cfRule type="cellIs" dxfId="5626" priority="6953" operator="greaterThan">
      <formula>0</formula>
    </cfRule>
  </conditionalFormatting>
  <conditionalFormatting sqref="D235">
    <cfRule type="cellIs" dxfId="5625" priority="4956" operator="greaterThan">
      <formula>0</formula>
    </cfRule>
  </conditionalFormatting>
  <conditionalFormatting sqref="D236">
    <cfRule type="cellIs" dxfId="5624" priority="6914" operator="greaterThan">
      <formula>0</formula>
    </cfRule>
  </conditionalFormatting>
  <conditionalFormatting sqref="D237">
    <cfRule type="cellIs" dxfId="5623" priority="6910" operator="greaterThan">
      <formula>0</formula>
    </cfRule>
  </conditionalFormatting>
  <conditionalFormatting sqref="D238">
    <cfRule type="cellIs" dxfId="5622" priority="6906" operator="greaterThan">
      <formula>0</formula>
    </cfRule>
  </conditionalFormatting>
  <conditionalFormatting sqref="D239">
    <cfRule type="cellIs" dxfId="5621" priority="2140" operator="greaterThan">
      <formula>0</formula>
    </cfRule>
  </conditionalFormatting>
  <conditionalFormatting sqref="D240">
    <cfRule type="cellIs" dxfId="5620" priority="2167" operator="greaterThan">
      <formula>0</formula>
    </cfRule>
  </conditionalFormatting>
  <conditionalFormatting sqref="D241">
    <cfRule type="cellIs" dxfId="5619" priority="2163" operator="greaterThan">
      <formula>0</formula>
    </cfRule>
  </conditionalFormatting>
  <conditionalFormatting sqref="D242">
    <cfRule type="cellIs" dxfId="5618" priority="2159" operator="greaterThan">
      <formula>0</formula>
    </cfRule>
  </conditionalFormatting>
  <conditionalFormatting sqref="D243">
    <cfRule type="cellIs" dxfId="5617" priority="4955" operator="greaterThan">
      <formula>0</formula>
    </cfRule>
  </conditionalFormatting>
  <conditionalFormatting sqref="D244">
    <cfRule type="cellIs" dxfId="5616" priority="6867" operator="greaterThan">
      <formula>0</formula>
    </cfRule>
  </conditionalFormatting>
  <conditionalFormatting sqref="D245">
    <cfRule type="cellIs" dxfId="5615" priority="6863" operator="greaterThan">
      <formula>0</formula>
    </cfRule>
  </conditionalFormatting>
  <conditionalFormatting sqref="D246">
    <cfRule type="cellIs" dxfId="5614" priority="6859" operator="greaterThan">
      <formula>0</formula>
    </cfRule>
  </conditionalFormatting>
  <conditionalFormatting sqref="D247">
    <cfRule type="cellIs" dxfId="5613" priority="4954" operator="greaterThan">
      <formula>0</formula>
    </cfRule>
  </conditionalFormatting>
  <conditionalFormatting sqref="D248">
    <cfRule type="cellIs" dxfId="5612" priority="6820" operator="greaterThan">
      <formula>0</formula>
    </cfRule>
  </conditionalFormatting>
  <conditionalFormatting sqref="D249">
    <cfRule type="cellIs" dxfId="5611" priority="6816" operator="greaterThan">
      <formula>0</formula>
    </cfRule>
  </conditionalFormatting>
  <conditionalFormatting sqref="D250">
    <cfRule type="cellIs" dxfId="5610" priority="6812" operator="greaterThan">
      <formula>0</formula>
    </cfRule>
  </conditionalFormatting>
  <conditionalFormatting sqref="D251">
    <cfRule type="cellIs" dxfId="5609" priority="4987" operator="greaterThan">
      <formula>0</formula>
    </cfRule>
  </conditionalFormatting>
  <conditionalFormatting sqref="D252">
    <cfRule type="cellIs" dxfId="5608" priority="6773" operator="greaterThan">
      <formula>0</formula>
    </cfRule>
  </conditionalFormatting>
  <conditionalFormatting sqref="D253">
    <cfRule type="cellIs" dxfId="5607" priority="6769" operator="greaterThan">
      <formula>0</formula>
    </cfRule>
  </conditionalFormatting>
  <conditionalFormatting sqref="D254">
    <cfRule type="cellIs" dxfId="5606" priority="6765" operator="greaterThan">
      <formula>0</formula>
    </cfRule>
  </conditionalFormatting>
  <conditionalFormatting sqref="D255">
    <cfRule type="cellIs" dxfId="5605" priority="4953" operator="greaterThan">
      <formula>0</formula>
    </cfRule>
  </conditionalFormatting>
  <conditionalFormatting sqref="D256">
    <cfRule type="cellIs" dxfId="5604" priority="6726" operator="greaterThan">
      <formula>0</formula>
    </cfRule>
  </conditionalFormatting>
  <conditionalFormatting sqref="D257">
    <cfRule type="cellIs" dxfId="5603" priority="6722" operator="greaterThan">
      <formula>0</formula>
    </cfRule>
  </conditionalFormatting>
  <conditionalFormatting sqref="D258">
    <cfRule type="cellIs" dxfId="5602" priority="6718" operator="greaterThan">
      <formula>0</formula>
    </cfRule>
  </conditionalFormatting>
  <conditionalFormatting sqref="D259">
    <cfRule type="cellIs" dxfId="5601" priority="2081" operator="greaterThan">
      <formula>0</formula>
    </cfRule>
  </conditionalFormatting>
  <conditionalFormatting sqref="D260">
    <cfRule type="cellIs" dxfId="5600" priority="2108" operator="greaterThan">
      <formula>0</formula>
    </cfRule>
  </conditionalFormatting>
  <conditionalFormatting sqref="D261">
    <cfRule type="cellIs" dxfId="5599" priority="2104" operator="greaterThan">
      <formula>0</formula>
    </cfRule>
  </conditionalFormatting>
  <conditionalFormatting sqref="D262">
    <cfRule type="cellIs" dxfId="5598" priority="2100" operator="greaterThan">
      <formula>0</formula>
    </cfRule>
  </conditionalFormatting>
  <conditionalFormatting sqref="D263">
    <cfRule type="cellIs" dxfId="5597" priority="4988" operator="greaterThan">
      <formula>0</formula>
    </cfRule>
  </conditionalFormatting>
  <conditionalFormatting sqref="D264">
    <cfRule type="cellIs" dxfId="5596" priority="6679" operator="greaterThan">
      <formula>0</formula>
    </cfRule>
  </conditionalFormatting>
  <conditionalFormatting sqref="D265">
    <cfRule type="cellIs" dxfId="5595" priority="6675" operator="greaterThan">
      <formula>0</formula>
    </cfRule>
  </conditionalFormatting>
  <conditionalFormatting sqref="D266">
    <cfRule type="cellIs" dxfId="5594" priority="6671" operator="greaterThan">
      <formula>0</formula>
    </cfRule>
  </conditionalFormatting>
  <conditionalFormatting sqref="D269">
    <cfRule type="cellIs" dxfId="5593" priority="4989" operator="greaterThan">
      <formula>0</formula>
    </cfRule>
  </conditionalFormatting>
  <conditionalFormatting sqref="D270">
    <cfRule type="cellIs" dxfId="5592" priority="7337" operator="greaterThan">
      <formula>0</formula>
    </cfRule>
  </conditionalFormatting>
  <conditionalFormatting sqref="D271">
    <cfRule type="cellIs" dxfId="5591" priority="7333" operator="greaterThan">
      <formula>0</formula>
    </cfRule>
  </conditionalFormatting>
  <conditionalFormatting sqref="D272">
    <cfRule type="cellIs" dxfId="5590" priority="7329" operator="greaterThan">
      <formula>0</formula>
    </cfRule>
  </conditionalFormatting>
  <conditionalFormatting sqref="D273">
    <cfRule type="cellIs" dxfId="5589" priority="1963" operator="greaterThan">
      <formula>0</formula>
    </cfRule>
  </conditionalFormatting>
  <conditionalFormatting sqref="D274">
    <cfRule type="cellIs" dxfId="5588" priority="1990" operator="greaterThan">
      <formula>0</formula>
    </cfRule>
  </conditionalFormatting>
  <conditionalFormatting sqref="D275">
    <cfRule type="cellIs" dxfId="5587" priority="1986" operator="greaterThan">
      <formula>0</formula>
    </cfRule>
  </conditionalFormatting>
  <conditionalFormatting sqref="D276">
    <cfRule type="cellIs" dxfId="5586" priority="1982" operator="greaterThan">
      <formula>0</formula>
    </cfRule>
  </conditionalFormatting>
  <conditionalFormatting sqref="D277">
    <cfRule type="cellIs" dxfId="5585" priority="724" operator="greaterThan">
      <formula>0</formula>
    </cfRule>
  </conditionalFormatting>
  <conditionalFormatting sqref="D278">
    <cfRule type="cellIs" dxfId="5584" priority="751" operator="greaterThan">
      <formula>0</formula>
    </cfRule>
  </conditionalFormatting>
  <conditionalFormatting sqref="D279">
    <cfRule type="cellIs" dxfId="5583" priority="747" operator="greaterThan">
      <formula>0</formula>
    </cfRule>
  </conditionalFormatting>
  <conditionalFormatting sqref="D280">
    <cfRule type="cellIs" dxfId="5582" priority="743" operator="greaterThan">
      <formula>0</formula>
    </cfRule>
  </conditionalFormatting>
  <conditionalFormatting sqref="D281">
    <cfRule type="cellIs" dxfId="5581" priority="1904" operator="greaterThan">
      <formula>0</formula>
    </cfRule>
  </conditionalFormatting>
  <conditionalFormatting sqref="D282">
    <cfRule type="cellIs" dxfId="5580" priority="1931" operator="greaterThan">
      <formula>0</formula>
    </cfRule>
  </conditionalFormatting>
  <conditionalFormatting sqref="D283">
    <cfRule type="cellIs" dxfId="5579" priority="1927" operator="greaterThan">
      <formula>0</formula>
    </cfRule>
  </conditionalFormatting>
  <conditionalFormatting sqref="D284">
    <cfRule type="cellIs" dxfId="5578" priority="1923" operator="greaterThan">
      <formula>0</formula>
    </cfRule>
  </conditionalFormatting>
  <conditionalFormatting sqref="D285">
    <cfRule type="cellIs" dxfId="5577" priority="2022" operator="greaterThan">
      <formula>0</formula>
    </cfRule>
  </conditionalFormatting>
  <conditionalFormatting sqref="D286">
    <cfRule type="cellIs" dxfId="5576" priority="2049" operator="greaterThan">
      <formula>0</formula>
    </cfRule>
  </conditionalFormatting>
  <conditionalFormatting sqref="D287">
    <cfRule type="cellIs" dxfId="5575" priority="2045" operator="greaterThan">
      <formula>0</formula>
    </cfRule>
  </conditionalFormatting>
  <conditionalFormatting sqref="D288">
    <cfRule type="cellIs" dxfId="5574" priority="2041" operator="greaterThan">
      <formula>0</formula>
    </cfRule>
  </conditionalFormatting>
  <conditionalFormatting sqref="D290">
    <cfRule type="cellIs" dxfId="5573" priority="4990" operator="greaterThan">
      <formula>0</formula>
    </cfRule>
  </conditionalFormatting>
  <conditionalFormatting sqref="D291">
    <cfRule type="cellIs" dxfId="5572" priority="7290" operator="greaterThan">
      <formula>0</formula>
    </cfRule>
  </conditionalFormatting>
  <conditionalFormatting sqref="D292">
    <cfRule type="cellIs" dxfId="5571" priority="7286" operator="greaterThan">
      <formula>0</formula>
    </cfRule>
  </conditionalFormatting>
  <conditionalFormatting sqref="D293">
    <cfRule type="cellIs" dxfId="5570" priority="7282" operator="greaterThan">
      <formula>0</formula>
    </cfRule>
  </conditionalFormatting>
  <conditionalFormatting sqref="D295">
    <cfRule type="cellIs" dxfId="5569" priority="4991" operator="greaterThan">
      <formula>0</formula>
    </cfRule>
  </conditionalFormatting>
  <conditionalFormatting sqref="D296">
    <cfRule type="cellIs" dxfId="5568" priority="7243" operator="greaterThan">
      <formula>0</formula>
    </cfRule>
  </conditionalFormatting>
  <conditionalFormatting sqref="D297">
    <cfRule type="cellIs" dxfId="5567" priority="7239" operator="greaterThan">
      <formula>0</formula>
    </cfRule>
  </conditionalFormatting>
  <conditionalFormatting sqref="D298">
    <cfRule type="cellIs" dxfId="5566" priority="7235" operator="greaterThan">
      <formula>0</formula>
    </cfRule>
  </conditionalFormatting>
  <conditionalFormatting sqref="D300">
    <cfRule type="cellIs" dxfId="5565" priority="4952" operator="greaterThan">
      <formula>0</formula>
    </cfRule>
  </conditionalFormatting>
  <conditionalFormatting sqref="D301">
    <cfRule type="cellIs" dxfId="5564" priority="6632" operator="greaterThan">
      <formula>0</formula>
    </cfRule>
  </conditionalFormatting>
  <conditionalFormatting sqref="D302">
    <cfRule type="cellIs" dxfId="5563" priority="6628" operator="greaterThan">
      <formula>0</formula>
    </cfRule>
  </conditionalFormatting>
  <conditionalFormatting sqref="D303">
    <cfRule type="cellIs" dxfId="5562" priority="6624" operator="greaterThan">
      <formula>0</formula>
    </cfRule>
  </conditionalFormatting>
  <conditionalFormatting sqref="D304">
    <cfRule type="cellIs" dxfId="5561" priority="4992" operator="greaterThan">
      <formula>0</formula>
    </cfRule>
  </conditionalFormatting>
  <conditionalFormatting sqref="D305">
    <cfRule type="cellIs" dxfId="5560" priority="6585" operator="greaterThan">
      <formula>0</formula>
    </cfRule>
  </conditionalFormatting>
  <conditionalFormatting sqref="D306">
    <cfRule type="cellIs" dxfId="5559" priority="6581" operator="greaterThan">
      <formula>0</formula>
    </cfRule>
  </conditionalFormatting>
  <conditionalFormatting sqref="D307">
    <cfRule type="cellIs" dxfId="5558" priority="6577" operator="greaterThan">
      <formula>0</formula>
    </cfRule>
  </conditionalFormatting>
  <conditionalFormatting sqref="D308">
    <cfRule type="cellIs" dxfId="5557" priority="4951" operator="greaterThan">
      <formula>0</formula>
    </cfRule>
  </conditionalFormatting>
  <conditionalFormatting sqref="D309">
    <cfRule type="cellIs" dxfId="5556" priority="6538" operator="greaterThan">
      <formula>0</formula>
    </cfRule>
  </conditionalFormatting>
  <conditionalFormatting sqref="D310">
    <cfRule type="cellIs" dxfId="5555" priority="6534" operator="greaterThan">
      <formula>0</formula>
    </cfRule>
  </conditionalFormatting>
  <conditionalFormatting sqref="D311">
    <cfRule type="cellIs" dxfId="5554" priority="6530" operator="greaterThan">
      <formula>0</formula>
    </cfRule>
  </conditionalFormatting>
  <conditionalFormatting sqref="D312">
    <cfRule type="cellIs" dxfId="5553" priority="4950" operator="greaterThan">
      <formula>0</formula>
    </cfRule>
  </conditionalFormatting>
  <conditionalFormatting sqref="D313">
    <cfRule type="cellIs" dxfId="5552" priority="6491" operator="greaterThan">
      <formula>0</formula>
    </cfRule>
  </conditionalFormatting>
  <conditionalFormatting sqref="D314">
    <cfRule type="cellIs" dxfId="5551" priority="6487" operator="greaterThan">
      <formula>0</formula>
    </cfRule>
  </conditionalFormatting>
  <conditionalFormatting sqref="D315">
    <cfRule type="cellIs" dxfId="5550" priority="6483" operator="greaterThan">
      <formula>0</formula>
    </cfRule>
  </conditionalFormatting>
  <conditionalFormatting sqref="D316">
    <cfRule type="cellIs" dxfId="5549" priority="4949" operator="greaterThan">
      <formula>0</formula>
    </cfRule>
  </conditionalFormatting>
  <conditionalFormatting sqref="D317">
    <cfRule type="cellIs" dxfId="5548" priority="6444" operator="greaterThan">
      <formula>0</formula>
    </cfRule>
  </conditionalFormatting>
  <conditionalFormatting sqref="D318">
    <cfRule type="cellIs" dxfId="5547" priority="6440" operator="greaterThan">
      <formula>0</formula>
    </cfRule>
  </conditionalFormatting>
  <conditionalFormatting sqref="D319">
    <cfRule type="cellIs" dxfId="5546" priority="6436" operator="greaterThan">
      <formula>0</formula>
    </cfRule>
  </conditionalFormatting>
  <conditionalFormatting sqref="D320">
    <cfRule type="cellIs" dxfId="5545" priority="4948" operator="greaterThan">
      <formula>0</formula>
    </cfRule>
  </conditionalFormatting>
  <conditionalFormatting sqref="D321">
    <cfRule type="cellIs" dxfId="5544" priority="6397" operator="greaterThan">
      <formula>0</formula>
    </cfRule>
  </conditionalFormatting>
  <conditionalFormatting sqref="D322">
    <cfRule type="cellIs" dxfId="5543" priority="6393" operator="greaterThan">
      <formula>0</formula>
    </cfRule>
  </conditionalFormatting>
  <conditionalFormatting sqref="D323">
    <cfRule type="cellIs" dxfId="5542" priority="6389" operator="greaterThan">
      <formula>0</formula>
    </cfRule>
  </conditionalFormatting>
  <conditionalFormatting sqref="D324">
    <cfRule type="cellIs" dxfId="5541" priority="4947" operator="greaterThan">
      <formula>0</formula>
    </cfRule>
  </conditionalFormatting>
  <conditionalFormatting sqref="D325">
    <cfRule type="cellIs" dxfId="5540" priority="6350" operator="greaterThan">
      <formula>0</formula>
    </cfRule>
  </conditionalFormatting>
  <conditionalFormatting sqref="D326">
    <cfRule type="cellIs" dxfId="5539" priority="6346" operator="greaterThan">
      <formula>0</formula>
    </cfRule>
  </conditionalFormatting>
  <conditionalFormatting sqref="D327">
    <cfRule type="cellIs" dxfId="5538" priority="6342" operator="greaterThan">
      <formula>0</formula>
    </cfRule>
  </conditionalFormatting>
  <conditionalFormatting sqref="D328">
    <cfRule type="cellIs" dxfId="5537" priority="4946" operator="greaterThan">
      <formula>0</formula>
    </cfRule>
  </conditionalFormatting>
  <conditionalFormatting sqref="D329">
    <cfRule type="cellIs" dxfId="5536" priority="6303" operator="greaterThan">
      <formula>0</formula>
    </cfRule>
  </conditionalFormatting>
  <conditionalFormatting sqref="D330">
    <cfRule type="cellIs" dxfId="5535" priority="6299" operator="greaterThan">
      <formula>0</formula>
    </cfRule>
  </conditionalFormatting>
  <conditionalFormatting sqref="D331">
    <cfRule type="cellIs" dxfId="5534" priority="6295" operator="greaterThan">
      <formula>0</formula>
    </cfRule>
  </conditionalFormatting>
  <conditionalFormatting sqref="D332:D333">
    <cfRule type="cellIs" dxfId="5533" priority="4993" operator="greaterThan">
      <formula>0</formula>
    </cfRule>
  </conditionalFormatting>
  <conditionalFormatting sqref="D334">
    <cfRule type="cellIs" dxfId="5532" priority="7196" operator="greaterThan">
      <formula>0</formula>
    </cfRule>
  </conditionalFormatting>
  <conditionalFormatting sqref="D335">
    <cfRule type="cellIs" dxfId="5531" priority="7192" operator="greaterThan">
      <formula>0</formula>
    </cfRule>
  </conditionalFormatting>
  <conditionalFormatting sqref="D336">
    <cfRule type="cellIs" dxfId="5530" priority="7188" operator="greaterThan">
      <formula>0</formula>
    </cfRule>
  </conditionalFormatting>
  <conditionalFormatting sqref="D339">
    <cfRule type="cellIs" dxfId="5529" priority="5017" operator="greaterThan">
      <formula>0</formula>
    </cfRule>
  </conditionalFormatting>
  <conditionalFormatting sqref="D340">
    <cfRule type="cellIs" dxfId="5528" priority="7479" operator="greaterThan">
      <formula>0</formula>
    </cfRule>
  </conditionalFormatting>
  <conditionalFormatting sqref="D341">
    <cfRule type="cellIs" dxfId="5527" priority="7475" operator="greaterThan">
      <formula>0</formula>
    </cfRule>
  </conditionalFormatting>
  <conditionalFormatting sqref="D342">
    <cfRule type="cellIs" dxfId="5526" priority="7471" operator="greaterThan">
      <formula>0</formula>
    </cfRule>
  </conditionalFormatting>
  <conditionalFormatting sqref="D343">
    <cfRule type="cellIs" dxfId="5525" priority="5016" operator="greaterThan">
      <formula>0</formula>
    </cfRule>
  </conditionalFormatting>
  <conditionalFormatting sqref="D344">
    <cfRule type="cellIs" dxfId="5524" priority="7432" operator="greaterThan">
      <formula>0</formula>
    </cfRule>
  </conditionalFormatting>
  <conditionalFormatting sqref="D345">
    <cfRule type="cellIs" dxfId="5523" priority="7428" operator="greaterThan">
      <formula>0</formula>
    </cfRule>
  </conditionalFormatting>
  <conditionalFormatting sqref="D346">
    <cfRule type="cellIs" dxfId="5522" priority="7424" operator="greaterThan">
      <formula>0</formula>
    </cfRule>
  </conditionalFormatting>
  <conditionalFormatting sqref="D347">
    <cfRule type="cellIs" dxfId="5521" priority="5015" operator="greaterThan">
      <formula>0</formula>
    </cfRule>
  </conditionalFormatting>
  <conditionalFormatting sqref="D348">
    <cfRule type="cellIs" dxfId="5520" priority="7385" operator="greaterThan">
      <formula>0</formula>
    </cfRule>
  </conditionalFormatting>
  <conditionalFormatting sqref="D349">
    <cfRule type="cellIs" dxfId="5519" priority="7381" operator="greaterThan">
      <formula>0</formula>
    </cfRule>
  </conditionalFormatting>
  <conditionalFormatting sqref="D350">
    <cfRule type="cellIs" dxfId="5518" priority="7377" operator="greaterThan">
      <formula>0</formula>
    </cfRule>
  </conditionalFormatting>
  <conditionalFormatting sqref="D352">
    <cfRule type="cellIs" dxfId="5517" priority="5014" operator="greaterThan">
      <formula>0</formula>
    </cfRule>
  </conditionalFormatting>
  <conditionalFormatting sqref="D353">
    <cfRule type="cellIs" dxfId="5516" priority="7620" operator="greaterThan">
      <formula>0</formula>
    </cfRule>
  </conditionalFormatting>
  <conditionalFormatting sqref="D354">
    <cfRule type="cellIs" dxfId="5515" priority="7616" operator="greaterThan">
      <formula>0</formula>
    </cfRule>
  </conditionalFormatting>
  <conditionalFormatting sqref="D355">
    <cfRule type="cellIs" dxfId="5514" priority="7612" operator="greaterThan">
      <formula>0</formula>
    </cfRule>
  </conditionalFormatting>
  <conditionalFormatting sqref="D356">
    <cfRule type="cellIs" dxfId="5513" priority="5013" operator="greaterThan">
      <formula>0</formula>
    </cfRule>
  </conditionalFormatting>
  <conditionalFormatting sqref="D357">
    <cfRule type="cellIs" dxfId="5512" priority="7573" operator="greaterThan">
      <formula>0</formula>
    </cfRule>
  </conditionalFormatting>
  <conditionalFormatting sqref="D358">
    <cfRule type="cellIs" dxfId="5511" priority="7569" operator="greaterThan">
      <formula>0</formula>
    </cfRule>
  </conditionalFormatting>
  <conditionalFormatting sqref="D359">
    <cfRule type="cellIs" dxfId="5510" priority="7565" operator="greaterThan">
      <formula>0</formula>
    </cfRule>
  </conditionalFormatting>
  <conditionalFormatting sqref="D360">
    <cfRule type="cellIs" dxfId="5509" priority="5012" operator="greaterThan">
      <formula>0</formula>
    </cfRule>
  </conditionalFormatting>
  <conditionalFormatting sqref="D361">
    <cfRule type="cellIs" dxfId="5508" priority="7526" operator="greaterThan">
      <formula>0</formula>
    </cfRule>
  </conditionalFormatting>
  <conditionalFormatting sqref="D362">
    <cfRule type="cellIs" dxfId="5507" priority="7522" operator="greaterThan">
      <formula>0</formula>
    </cfRule>
  </conditionalFormatting>
  <conditionalFormatting sqref="D363">
    <cfRule type="cellIs" dxfId="5506" priority="7518" operator="greaterThan">
      <formula>0</formula>
    </cfRule>
  </conditionalFormatting>
  <conditionalFormatting sqref="D365">
    <cfRule type="cellIs" dxfId="5505" priority="5011" operator="greaterThan">
      <formula>0</formula>
    </cfRule>
  </conditionalFormatting>
  <conditionalFormatting sqref="D366">
    <cfRule type="cellIs" dxfId="5504" priority="7761" operator="greaterThan">
      <formula>0</formula>
    </cfRule>
  </conditionalFormatting>
  <conditionalFormatting sqref="D367">
    <cfRule type="cellIs" dxfId="5503" priority="7757" operator="greaterThan">
      <formula>0</formula>
    </cfRule>
  </conditionalFormatting>
  <conditionalFormatting sqref="D368">
    <cfRule type="cellIs" dxfId="5502" priority="7753" operator="greaterThan">
      <formula>0</formula>
    </cfRule>
  </conditionalFormatting>
  <conditionalFormatting sqref="D369">
    <cfRule type="cellIs" dxfId="5501" priority="5010" operator="greaterThan">
      <formula>0</formula>
    </cfRule>
  </conditionalFormatting>
  <conditionalFormatting sqref="D370">
    <cfRule type="cellIs" dxfId="5500" priority="7714" operator="greaterThan">
      <formula>0</formula>
    </cfRule>
  </conditionalFormatting>
  <conditionalFormatting sqref="D371">
    <cfRule type="cellIs" dxfId="5499" priority="7710" operator="greaterThan">
      <formula>0</formula>
    </cfRule>
  </conditionalFormatting>
  <conditionalFormatting sqref="D372">
    <cfRule type="cellIs" dxfId="5498" priority="7706" operator="greaterThan">
      <formula>0</formula>
    </cfRule>
  </conditionalFormatting>
  <conditionalFormatting sqref="D373">
    <cfRule type="cellIs" dxfId="5497" priority="5009" operator="greaterThan">
      <formula>0</formula>
    </cfRule>
  </conditionalFormatting>
  <conditionalFormatting sqref="D374">
    <cfRule type="cellIs" dxfId="5496" priority="7667" operator="greaterThan">
      <formula>0</formula>
    </cfRule>
  </conditionalFormatting>
  <conditionalFormatting sqref="D375">
    <cfRule type="cellIs" dxfId="5495" priority="7663" operator="greaterThan">
      <formula>0</formula>
    </cfRule>
  </conditionalFormatting>
  <conditionalFormatting sqref="D376">
    <cfRule type="cellIs" dxfId="5494" priority="7659" operator="greaterThan">
      <formula>0</formula>
    </cfRule>
  </conditionalFormatting>
  <conditionalFormatting sqref="D379">
    <cfRule type="cellIs" dxfId="5493" priority="5008" operator="greaterThan">
      <formula>0</formula>
    </cfRule>
  </conditionalFormatting>
  <conditionalFormatting sqref="D380">
    <cfRule type="cellIs" dxfId="5492" priority="7902" operator="greaterThan">
      <formula>0</formula>
    </cfRule>
  </conditionalFormatting>
  <conditionalFormatting sqref="D381">
    <cfRule type="cellIs" dxfId="5491" priority="7898" operator="greaterThan">
      <formula>0</formula>
    </cfRule>
  </conditionalFormatting>
  <conditionalFormatting sqref="D382">
    <cfRule type="cellIs" dxfId="5490" priority="7894" operator="greaterThan">
      <formula>0</formula>
    </cfRule>
  </conditionalFormatting>
  <conditionalFormatting sqref="D383">
    <cfRule type="cellIs" dxfId="5489" priority="5007" operator="greaterThan">
      <formula>0</formula>
    </cfRule>
  </conditionalFormatting>
  <conditionalFormatting sqref="D384">
    <cfRule type="cellIs" dxfId="5488" priority="7855" operator="greaterThan">
      <formula>0</formula>
    </cfRule>
  </conditionalFormatting>
  <conditionalFormatting sqref="D385">
    <cfRule type="cellIs" dxfId="5487" priority="7851" operator="greaterThan">
      <formula>0</formula>
    </cfRule>
  </conditionalFormatting>
  <conditionalFormatting sqref="D386">
    <cfRule type="cellIs" dxfId="5486" priority="7847" operator="greaterThan">
      <formula>0</formula>
    </cfRule>
  </conditionalFormatting>
  <conditionalFormatting sqref="D387">
    <cfRule type="cellIs" dxfId="5485" priority="5006" operator="greaterThan">
      <formula>0</formula>
    </cfRule>
  </conditionalFormatting>
  <conditionalFormatting sqref="D388">
    <cfRule type="cellIs" dxfId="5484" priority="7808" operator="greaterThan">
      <formula>0</formula>
    </cfRule>
  </conditionalFormatting>
  <conditionalFormatting sqref="D389">
    <cfRule type="cellIs" dxfId="5483" priority="7804" operator="greaterThan">
      <formula>0</formula>
    </cfRule>
  </conditionalFormatting>
  <conditionalFormatting sqref="D390">
    <cfRule type="cellIs" dxfId="5482" priority="7800" operator="greaterThan">
      <formula>0</formula>
    </cfRule>
  </conditionalFormatting>
  <conditionalFormatting sqref="D392">
    <cfRule type="cellIs" dxfId="5481" priority="5005" operator="greaterThan">
      <formula>0</formula>
    </cfRule>
  </conditionalFormatting>
  <conditionalFormatting sqref="D393">
    <cfRule type="cellIs" dxfId="5480" priority="79" operator="greaterThan">
      <formula>0</formula>
    </cfRule>
  </conditionalFormatting>
  <conditionalFormatting sqref="D394">
    <cfRule type="cellIs" dxfId="5479" priority="46" operator="greaterThan">
      <formula>0</formula>
    </cfRule>
  </conditionalFormatting>
  <conditionalFormatting sqref="D395:D399">
    <cfRule type="cellIs" dxfId="5478" priority="5004" operator="greaterThan">
      <formula>0</formula>
    </cfRule>
  </conditionalFormatting>
  <conditionalFormatting sqref="D400">
    <cfRule type="cellIs" dxfId="5477" priority="5003" operator="greaterThan">
      <formula>0</formula>
    </cfRule>
  </conditionalFormatting>
  <conditionalFormatting sqref="D401">
    <cfRule type="cellIs" dxfId="5476" priority="7949" operator="greaterThan">
      <formula>0</formula>
    </cfRule>
  </conditionalFormatting>
  <conditionalFormatting sqref="D402">
    <cfRule type="cellIs" dxfId="5475" priority="7945" operator="greaterThan">
      <formula>0</formula>
    </cfRule>
  </conditionalFormatting>
  <conditionalFormatting sqref="D403">
    <cfRule type="cellIs" dxfId="5474" priority="7941" operator="greaterThan">
      <formula>0</formula>
    </cfRule>
  </conditionalFormatting>
  <conditionalFormatting sqref="D405">
    <cfRule type="cellIs" dxfId="5473" priority="1678" operator="greaterThan">
      <formula>0</formula>
    </cfRule>
  </conditionalFormatting>
  <conditionalFormatting sqref="D406">
    <cfRule type="cellIs" dxfId="5472" priority="1699" operator="greaterThan">
      <formula>0</formula>
    </cfRule>
  </conditionalFormatting>
  <conditionalFormatting sqref="D407">
    <cfRule type="cellIs" dxfId="5471" priority="1695" operator="greaterThan">
      <formula>0</formula>
    </cfRule>
  </conditionalFormatting>
  <conditionalFormatting sqref="D408">
    <cfRule type="cellIs" dxfId="5470" priority="1691" operator="greaterThan">
      <formula>0</formula>
    </cfRule>
  </conditionalFormatting>
  <conditionalFormatting sqref="D409">
    <cfRule type="cellIs" dxfId="5469" priority="1560" operator="greaterThan">
      <formula>0</formula>
    </cfRule>
  </conditionalFormatting>
  <conditionalFormatting sqref="D410">
    <cfRule type="cellIs" dxfId="5468" priority="1581" operator="greaterThan">
      <formula>0</formula>
    </cfRule>
  </conditionalFormatting>
  <conditionalFormatting sqref="D411">
    <cfRule type="cellIs" dxfId="5467" priority="1577" operator="greaterThan">
      <formula>0</formula>
    </cfRule>
  </conditionalFormatting>
  <conditionalFormatting sqref="D412">
    <cfRule type="cellIs" dxfId="5466" priority="1573" operator="greaterThan">
      <formula>0</formula>
    </cfRule>
  </conditionalFormatting>
  <conditionalFormatting sqref="D413">
    <cfRule type="cellIs" dxfId="5465" priority="1619" operator="greaterThan">
      <formula>0</formula>
    </cfRule>
  </conditionalFormatting>
  <conditionalFormatting sqref="D414">
    <cfRule type="cellIs" dxfId="5464" priority="1640" operator="greaterThan">
      <formula>0</formula>
    </cfRule>
  </conditionalFormatting>
  <conditionalFormatting sqref="D415">
    <cfRule type="cellIs" dxfId="5463" priority="1636" operator="greaterThan">
      <formula>0</formula>
    </cfRule>
  </conditionalFormatting>
  <conditionalFormatting sqref="D416">
    <cfRule type="cellIs" dxfId="5462" priority="1632" operator="greaterThan">
      <formula>0</formula>
    </cfRule>
  </conditionalFormatting>
  <conditionalFormatting sqref="D418">
    <cfRule type="cellIs" dxfId="5461" priority="342" operator="greaterThan">
      <formula>0</formula>
    </cfRule>
  </conditionalFormatting>
  <conditionalFormatting sqref="D419">
    <cfRule type="cellIs" dxfId="5460" priority="304" operator="greaterThan">
      <formula>0</formula>
    </cfRule>
  </conditionalFormatting>
  <conditionalFormatting sqref="D420">
    <cfRule type="cellIs" dxfId="5459" priority="266" operator="greaterThan">
      <formula>0</formula>
    </cfRule>
  </conditionalFormatting>
  <conditionalFormatting sqref="D422">
    <cfRule type="cellIs" dxfId="5458" priority="5002" operator="greaterThan">
      <formula>0</formula>
    </cfRule>
  </conditionalFormatting>
  <conditionalFormatting sqref="D423">
    <cfRule type="cellIs" dxfId="5457" priority="8184" operator="greaterThan">
      <formula>0</formula>
    </cfRule>
  </conditionalFormatting>
  <conditionalFormatting sqref="D424">
    <cfRule type="cellIs" dxfId="5456" priority="8180" operator="greaterThan">
      <formula>0</formula>
    </cfRule>
  </conditionalFormatting>
  <conditionalFormatting sqref="D425">
    <cfRule type="cellIs" dxfId="5455" priority="8176" operator="greaterThan">
      <formula>0</formula>
    </cfRule>
  </conditionalFormatting>
  <conditionalFormatting sqref="D426">
    <cfRule type="cellIs" dxfId="5454" priority="5001" operator="greaterThan">
      <formula>0</formula>
    </cfRule>
  </conditionalFormatting>
  <conditionalFormatting sqref="D427">
    <cfRule type="cellIs" dxfId="5453" priority="8137" operator="greaterThan">
      <formula>0</formula>
    </cfRule>
  </conditionalFormatting>
  <conditionalFormatting sqref="D428">
    <cfRule type="cellIs" dxfId="5452" priority="8133" operator="greaterThan">
      <formula>0</formula>
    </cfRule>
  </conditionalFormatting>
  <conditionalFormatting sqref="D429">
    <cfRule type="cellIs" dxfId="5451" priority="8129" operator="greaterThan">
      <formula>0</formula>
    </cfRule>
  </conditionalFormatting>
  <conditionalFormatting sqref="D430">
    <cfRule type="cellIs" dxfId="5450" priority="5000" operator="greaterThan">
      <formula>0</formula>
    </cfRule>
  </conditionalFormatting>
  <conditionalFormatting sqref="D431">
    <cfRule type="cellIs" dxfId="5449" priority="8090" operator="greaterThan">
      <formula>0</formula>
    </cfRule>
  </conditionalFormatting>
  <conditionalFormatting sqref="D432">
    <cfRule type="cellIs" dxfId="5448" priority="8086" operator="greaterThan">
      <formula>0</formula>
    </cfRule>
  </conditionalFormatting>
  <conditionalFormatting sqref="D433">
    <cfRule type="cellIs" dxfId="5447" priority="8082" operator="greaterThan">
      <formula>0</formula>
    </cfRule>
  </conditionalFormatting>
  <conditionalFormatting sqref="D435">
    <cfRule type="cellIs" dxfId="5446" priority="675" operator="greaterThan">
      <formula>0</formula>
    </cfRule>
  </conditionalFormatting>
  <conditionalFormatting sqref="D436">
    <cfRule type="cellIs" dxfId="5445" priority="696" operator="greaterThan">
      <formula>0</formula>
    </cfRule>
  </conditionalFormatting>
  <conditionalFormatting sqref="D437">
    <cfRule type="cellIs" dxfId="5444" priority="692" operator="greaterThan">
      <formula>0</formula>
    </cfRule>
  </conditionalFormatting>
  <conditionalFormatting sqref="D438">
    <cfRule type="cellIs" dxfId="5443" priority="688" operator="greaterThan">
      <formula>0</formula>
    </cfRule>
  </conditionalFormatting>
  <conditionalFormatting sqref="D439">
    <cfRule type="cellIs" dxfId="5442" priority="616" operator="greaterThan">
      <formula>0</formula>
    </cfRule>
  </conditionalFormatting>
  <conditionalFormatting sqref="D440">
    <cfRule type="cellIs" dxfId="5441" priority="637" operator="greaterThan">
      <formula>0</formula>
    </cfRule>
  </conditionalFormatting>
  <conditionalFormatting sqref="D441">
    <cfRule type="cellIs" dxfId="5440" priority="633" operator="greaterThan">
      <formula>0</formula>
    </cfRule>
  </conditionalFormatting>
  <conditionalFormatting sqref="D442">
    <cfRule type="cellIs" dxfId="5439" priority="629" operator="greaterThan">
      <formula>0</formula>
    </cfRule>
  </conditionalFormatting>
  <conditionalFormatting sqref="D443">
    <cfRule type="cellIs" dxfId="5438" priority="557" operator="greaterThan">
      <formula>0</formula>
    </cfRule>
  </conditionalFormatting>
  <conditionalFormatting sqref="D444">
    <cfRule type="cellIs" dxfId="5437" priority="578" operator="greaterThan">
      <formula>0</formula>
    </cfRule>
  </conditionalFormatting>
  <conditionalFormatting sqref="D445">
    <cfRule type="cellIs" dxfId="5436" priority="574" operator="greaterThan">
      <formula>0</formula>
    </cfRule>
  </conditionalFormatting>
  <conditionalFormatting sqref="D446">
    <cfRule type="cellIs" dxfId="5435" priority="570" operator="greaterThan">
      <formula>0</formula>
    </cfRule>
  </conditionalFormatting>
  <conditionalFormatting sqref="D447">
    <cfRule type="cellIs" dxfId="5434" priority="498" operator="greaterThan">
      <formula>0</formula>
    </cfRule>
  </conditionalFormatting>
  <conditionalFormatting sqref="D448">
    <cfRule type="cellIs" dxfId="5433" priority="519" operator="greaterThan">
      <formula>0</formula>
    </cfRule>
  </conditionalFormatting>
  <conditionalFormatting sqref="D449">
    <cfRule type="cellIs" dxfId="5432" priority="515" operator="greaterThan">
      <formula>0</formula>
    </cfRule>
  </conditionalFormatting>
  <conditionalFormatting sqref="D450">
    <cfRule type="cellIs" dxfId="5431" priority="511" operator="greaterThan">
      <formula>0</formula>
    </cfRule>
  </conditionalFormatting>
  <conditionalFormatting sqref="D452">
    <cfRule type="cellIs" dxfId="5430" priority="228" operator="greaterThan">
      <formula>0</formula>
    </cfRule>
  </conditionalFormatting>
  <conditionalFormatting sqref="D453">
    <cfRule type="cellIs" dxfId="5429" priority="190" operator="greaterThan">
      <formula>0</formula>
    </cfRule>
  </conditionalFormatting>
  <conditionalFormatting sqref="D454">
    <cfRule type="cellIs" dxfId="5428" priority="152" operator="greaterThan">
      <formula>0</formula>
    </cfRule>
  </conditionalFormatting>
  <conditionalFormatting sqref="D455">
    <cfRule type="cellIs" dxfId="5427" priority="114" operator="greaterThan">
      <formula>0</formula>
    </cfRule>
  </conditionalFormatting>
  <conditionalFormatting sqref="D457">
    <cfRule type="cellIs" dxfId="5426" priority="4945" operator="greaterThan">
      <formula>0</formula>
    </cfRule>
  </conditionalFormatting>
  <conditionalFormatting sqref="D458">
    <cfRule type="cellIs" dxfId="5425" priority="8841" operator="greaterThan">
      <formula>0</formula>
    </cfRule>
  </conditionalFormatting>
  <conditionalFormatting sqref="D459">
    <cfRule type="cellIs" dxfId="5424" priority="8837" operator="greaterThan">
      <formula>0</formula>
    </cfRule>
  </conditionalFormatting>
  <conditionalFormatting sqref="D460">
    <cfRule type="cellIs" dxfId="5423" priority="8833" operator="greaterThan">
      <formula>0</formula>
    </cfRule>
  </conditionalFormatting>
  <conditionalFormatting sqref="D461">
    <cfRule type="cellIs" dxfId="5422" priority="4944" operator="greaterThan">
      <formula>0</formula>
    </cfRule>
  </conditionalFormatting>
  <conditionalFormatting sqref="D462">
    <cfRule type="cellIs" dxfId="5421" priority="8794" operator="greaterThan">
      <formula>0</formula>
    </cfRule>
  </conditionalFormatting>
  <conditionalFormatting sqref="D463">
    <cfRule type="cellIs" dxfId="5420" priority="8790" operator="greaterThan">
      <formula>0</formula>
    </cfRule>
  </conditionalFormatting>
  <conditionalFormatting sqref="D464">
    <cfRule type="cellIs" dxfId="5419" priority="8786" operator="greaterThan">
      <formula>0</formula>
    </cfRule>
  </conditionalFormatting>
  <conditionalFormatting sqref="D465">
    <cfRule type="cellIs" dxfId="5418" priority="4943" operator="greaterThan">
      <formula>0</formula>
    </cfRule>
  </conditionalFormatting>
  <conditionalFormatting sqref="D466">
    <cfRule type="cellIs" dxfId="5417" priority="8747" operator="greaterThan">
      <formula>0</formula>
    </cfRule>
  </conditionalFormatting>
  <conditionalFormatting sqref="D467">
    <cfRule type="cellIs" dxfId="5416" priority="8743" operator="greaterThan">
      <formula>0</formula>
    </cfRule>
  </conditionalFormatting>
  <conditionalFormatting sqref="D468">
    <cfRule type="cellIs" dxfId="5415" priority="8739" operator="greaterThan">
      <formula>0</formula>
    </cfRule>
  </conditionalFormatting>
  <conditionalFormatting sqref="D470">
    <cfRule type="cellIs" dxfId="5414" priority="4942" operator="greaterThan">
      <formula>0</formula>
    </cfRule>
  </conditionalFormatting>
  <conditionalFormatting sqref="D471">
    <cfRule type="cellIs" dxfId="5413" priority="8700" operator="greaterThan">
      <formula>0</formula>
    </cfRule>
  </conditionalFormatting>
  <conditionalFormatting sqref="D472">
    <cfRule type="cellIs" dxfId="5412" priority="8696" operator="greaterThan">
      <formula>0</formula>
    </cfRule>
  </conditionalFormatting>
  <conditionalFormatting sqref="D473">
    <cfRule type="cellIs" dxfId="5411" priority="8692" operator="greaterThan">
      <formula>0</formula>
    </cfRule>
  </conditionalFormatting>
  <conditionalFormatting sqref="D474">
    <cfRule type="cellIs" dxfId="5410" priority="4941" operator="greaterThan">
      <formula>0</formula>
    </cfRule>
  </conditionalFormatting>
  <conditionalFormatting sqref="D475">
    <cfRule type="cellIs" dxfId="5409" priority="8653" operator="greaterThan">
      <formula>0</formula>
    </cfRule>
  </conditionalFormatting>
  <conditionalFormatting sqref="D476">
    <cfRule type="cellIs" dxfId="5408" priority="8649" operator="greaterThan">
      <formula>0</formula>
    </cfRule>
  </conditionalFormatting>
  <conditionalFormatting sqref="D477">
    <cfRule type="cellIs" dxfId="5407" priority="8645" operator="greaterThan">
      <formula>0</formula>
    </cfRule>
  </conditionalFormatting>
  <conditionalFormatting sqref="D478">
    <cfRule type="cellIs" dxfId="5406" priority="4940" operator="greaterThan">
      <formula>0</formula>
    </cfRule>
  </conditionalFormatting>
  <conditionalFormatting sqref="D479">
    <cfRule type="cellIs" dxfId="5405" priority="8606" operator="greaterThan">
      <formula>0</formula>
    </cfRule>
  </conditionalFormatting>
  <conditionalFormatting sqref="D480">
    <cfRule type="cellIs" dxfId="5404" priority="8602" operator="greaterThan">
      <formula>0</formula>
    </cfRule>
  </conditionalFormatting>
  <conditionalFormatting sqref="D481">
    <cfRule type="cellIs" dxfId="5403" priority="8598" operator="greaterThan">
      <formula>0</formula>
    </cfRule>
  </conditionalFormatting>
  <conditionalFormatting sqref="D483">
    <cfRule type="cellIs" dxfId="5402" priority="4939" operator="greaterThan">
      <formula>0</formula>
    </cfRule>
  </conditionalFormatting>
  <conditionalFormatting sqref="D484">
    <cfRule type="cellIs" dxfId="5401" priority="8559" operator="greaterThan">
      <formula>0</formula>
    </cfRule>
  </conditionalFormatting>
  <conditionalFormatting sqref="D485">
    <cfRule type="cellIs" dxfId="5400" priority="8555" operator="greaterThan">
      <formula>0</formula>
    </cfRule>
  </conditionalFormatting>
  <conditionalFormatting sqref="D486">
    <cfRule type="cellIs" dxfId="5399" priority="8551" operator="greaterThan">
      <formula>0</formula>
    </cfRule>
  </conditionalFormatting>
  <conditionalFormatting sqref="D487">
    <cfRule type="cellIs" dxfId="5398" priority="4938" operator="greaterThan">
      <formula>0</formula>
    </cfRule>
  </conditionalFormatting>
  <conditionalFormatting sqref="D488">
    <cfRule type="cellIs" dxfId="5397" priority="8512" operator="greaterThan">
      <formula>0</formula>
    </cfRule>
  </conditionalFormatting>
  <conditionalFormatting sqref="D489">
    <cfRule type="cellIs" dxfId="5396" priority="8508" operator="greaterThan">
      <formula>0</formula>
    </cfRule>
  </conditionalFormatting>
  <conditionalFormatting sqref="D490">
    <cfRule type="cellIs" dxfId="5395" priority="8504" operator="greaterThan">
      <formula>0</formula>
    </cfRule>
  </conditionalFormatting>
  <conditionalFormatting sqref="D491">
    <cfRule type="cellIs" dxfId="5394" priority="4937" operator="greaterThan">
      <formula>0</formula>
    </cfRule>
  </conditionalFormatting>
  <conditionalFormatting sqref="D492">
    <cfRule type="cellIs" dxfId="5393" priority="8465" operator="greaterThan">
      <formula>0</formula>
    </cfRule>
  </conditionalFormatting>
  <conditionalFormatting sqref="D493">
    <cfRule type="cellIs" dxfId="5392" priority="8461" operator="greaterThan">
      <formula>0</formula>
    </cfRule>
  </conditionalFormatting>
  <conditionalFormatting sqref="D494">
    <cfRule type="cellIs" dxfId="5391" priority="8457" operator="greaterThan">
      <formula>0</formula>
    </cfRule>
  </conditionalFormatting>
  <conditionalFormatting sqref="D496">
    <cfRule type="cellIs" dxfId="5390" priority="4936" operator="greaterThan">
      <formula>0</formula>
    </cfRule>
  </conditionalFormatting>
  <conditionalFormatting sqref="D497">
    <cfRule type="cellIs" dxfId="5389" priority="8418" operator="greaterThan">
      <formula>0</formula>
    </cfRule>
  </conditionalFormatting>
  <conditionalFormatting sqref="D498">
    <cfRule type="cellIs" dxfId="5388" priority="8414" operator="greaterThan">
      <formula>0</formula>
    </cfRule>
  </conditionalFormatting>
  <conditionalFormatting sqref="D499">
    <cfRule type="cellIs" dxfId="5387" priority="8410" operator="greaterThan">
      <formula>0</formula>
    </cfRule>
  </conditionalFormatting>
  <conditionalFormatting sqref="D500">
    <cfRule type="cellIs" dxfId="5386" priority="4935" operator="greaterThan">
      <formula>0</formula>
    </cfRule>
  </conditionalFormatting>
  <conditionalFormatting sqref="D501">
    <cfRule type="cellIs" dxfId="5385" priority="8371" operator="greaterThan">
      <formula>0</formula>
    </cfRule>
  </conditionalFormatting>
  <conditionalFormatting sqref="D502">
    <cfRule type="cellIs" dxfId="5384" priority="8367" operator="greaterThan">
      <formula>0</formula>
    </cfRule>
  </conditionalFormatting>
  <conditionalFormatting sqref="D503">
    <cfRule type="cellIs" dxfId="5383" priority="8363" operator="greaterThan">
      <formula>0</formula>
    </cfRule>
  </conditionalFormatting>
  <conditionalFormatting sqref="D504">
    <cfRule type="cellIs" dxfId="5382" priority="4934" operator="greaterThan">
      <formula>0</formula>
    </cfRule>
  </conditionalFormatting>
  <conditionalFormatting sqref="D505">
    <cfRule type="cellIs" dxfId="5381" priority="8324" operator="greaterThan">
      <formula>0</formula>
    </cfRule>
  </conditionalFormatting>
  <conditionalFormatting sqref="D506">
    <cfRule type="cellIs" dxfId="5380" priority="8320" operator="greaterThan">
      <formula>0</formula>
    </cfRule>
  </conditionalFormatting>
  <conditionalFormatting sqref="D507">
    <cfRule type="cellIs" dxfId="5379" priority="8316" operator="greaterThan">
      <formula>0</formula>
    </cfRule>
  </conditionalFormatting>
  <conditionalFormatting sqref="D509">
    <cfRule type="cellIs" dxfId="5378" priority="8277" operator="greaterThan">
      <formula>0</formula>
    </cfRule>
  </conditionalFormatting>
  <conditionalFormatting sqref="D510">
    <cfRule type="cellIs" dxfId="5377" priority="8273" operator="greaterThan">
      <formula>0</formula>
    </cfRule>
  </conditionalFormatting>
  <conditionalFormatting sqref="D511">
    <cfRule type="cellIs" dxfId="5376" priority="8269" operator="greaterThan">
      <formula>0</formula>
    </cfRule>
  </conditionalFormatting>
  <conditionalFormatting sqref="D512">
    <cfRule type="cellIs" dxfId="5375" priority="1845" operator="greaterThan">
      <formula>0</formula>
    </cfRule>
  </conditionalFormatting>
  <conditionalFormatting sqref="D513">
    <cfRule type="cellIs" dxfId="5374" priority="1873" operator="greaterThan">
      <formula>0</formula>
    </cfRule>
  </conditionalFormatting>
  <conditionalFormatting sqref="D514">
    <cfRule type="cellIs" dxfId="5373" priority="1869" operator="greaterThan">
      <formula>0</formula>
    </cfRule>
  </conditionalFormatting>
  <conditionalFormatting sqref="D515">
    <cfRule type="cellIs" dxfId="5372" priority="1865" operator="greaterThan">
      <formula>0</formula>
    </cfRule>
  </conditionalFormatting>
  <conditionalFormatting sqref="D516">
    <cfRule type="cellIs" dxfId="5371" priority="1786" operator="greaterThan">
      <formula>0</formula>
    </cfRule>
  </conditionalFormatting>
  <conditionalFormatting sqref="D517">
    <cfRule type="cellIs" dxfId="5370" priority="1814" operator="greaterThan">
      <formula>0</formula>
    </cfRule>
  </conditionalFormatting>
  <conditionalFormatting sqref="D518">
    <cfRule type="cellIs" dxfId="5369" priority="1810" operator="greaterThan">
      <formula>0</formula>
    </cfRule>
  </conditionalFormatting>
  <conditionalFormatting sqref="D519">
    <cfRule type="cellIs" dxfId="5368" priority="1806" operator="greaterThan">
      <formula>0</formula>
    </cfRule>
  </conditionalFormatting>
  <conditionalFormatting sqref="D520">
    <cfRule type="cellIs" dxfId="5367" priority="1727" operator="greaterThan">
      <formula>0</formula>
    </cfRule>
  </conditionalFormatting>
  <conditionalFormatting sqref="D521">
    <cfRule type="cellIs" dxfId="5366" priority="1755" operator="greaterThan">
      <formula>0</formula>
    </cfRule>
  </conditionalFormatting>
  <conditionalFormatting sqref="D522">
    <cfRule type="cellIs" dxfId="5365" priority="1751" operator="greaterThan">
      <formula>0</formula>
    </cfRule>
  </conditionalFormatting>
  <conditionalFormatting sqref="D523">
    <cfRule type="cellIs" dxfId="5364" priority="1747" operator="greaterThan">
      <formula>0</formula>
    </cfRule>
  </conditionalFormatting>
  <conditionalFormatting sqref="F22">
    <cfRule type="cellIs" dxfId="5363" priority="4086" operator="greaterThan">
      <formula>0</formula>
    </cfRule>
  </conditionalFormatting>
  <conditionalFormatting sqref="F26">
    <cfRule type="cellIs" dxfId="5362" priority="4088" operator="greaterThan">
      <formula>0</formula>
    </cfRule>
  </conditionalFormatting>
  <conditionalFormatting sqref="F31">
    <cfRule type="cellIs" dxfId="5361" priority="4090" operator="greaterThan">
      <formula>0</formula>
    </cfRule>
  </conditionalFormatting>
  <conditionalFormatting sqref="F35">
    <cfRule type="cellIs" dxfId="5360" priority="4092" operator="greaterThan">
      <formula>0</formula>
    </cfRule>
  </conditionalFormatting>
  <conditionalFormatting sqref="F39">
    <cfRule type="cellIs" dxfId="5359" priority="16048" operator="greaterThan">
      <formula>0</formula>
    </cfRule>
  </conditionalFormatting>
  <conditionalFormatting sqref="F43">
    <cfRule type="cellIs" dxfId="5358" priority="15988" operator="greaterThan">
      <formula>0</formula>
    </cfRule>
  </conditionalFormatting>
  <conditionalFormatting sqref="F47">
    <cfRule type="cellIs" dxfId="5357" priority="15941" operator="greaterThan">
      <formula>0</formula>
    </cfRule>
  </conditionalFormatting>
  <conditionalFormatting sqref="F51">
    <cfRule type="cellIs" dxfId="5356" priority="15638" operator="greaterThan">
      <formula>0</formula>
    </cfRule>
  </conditionalFormatting>
  <conditionalFormatting sqref="F70">
    <cfRule type="cellIs" dxfId="5355" priority="15063" operator="greaterThan">
      <formula>0</formula>
    </cfRule>
  </conditionalFormatting>
  <conditionalFormatting sqref="F74">
    <cfRule type="cellIs" dxfId="5354" priority="15016" operator="greaterThan">
      <formula>0</formula>
    </cfRule>
  </conditionalFormatting>
  <conditionalFormatting sqref="F78">
    <cfRule type="cellIs" dxfId="5353" priority="14969" operator="greaterThan">
      <formula>0</formula>
    </cfRule>
  </conditionalFormatting>
  <conditionalFormatting sqref="F82">
    <cfRule type="cellIs" dxfId="5352" priority="14922" operator="greaterThan">
      <formula>0</formula>
    </cfRule>
  </conditionalFormatting>
  <conditionalFormatting sqref="F86">
    <cfRule type="cellIs" dxfId="5351" priority="14875" operator="greaterThan">
      <formula>0</formula>
    </cfRule>
  </conditionalFormatting>
  <conditionalFormatting sqref="F90">
    <cfRule type="cellIs" dxfId="5350" priority="6266" operator="greaterThan">
      <formula>0</formula>
    </cfRule>
  </conditionalFormatting>
  <conditionalFormatting sqref="F94">
    <cfRule type="cellIs" dxfId="5349" priority="6219" operator="greaterThan">
      <formula>0</formula>
    </cfRule>
  </conditionalFormatting>
  <conditionalFormatting sqref="F98">
    <cfRule type="cellIs" dxfId="5348" priority="13440" operator="greaterThan">
      <formula>0</formula>
    </cfRule>
  </conditionalFormatting>
  <conditionalFormatting sqref="F102">
    <cfRule type="cellIs" dxfId="5347" priority="2354" operator="greaterThan">
      <formula>0</formula>
    </cfRule>
  </conditionalFormatting>
  <conditionalFormatting sqref="F106">
    <cfRule type="cellIs" dxfId="5346" priority="2295" operator="greaterThan">
      <formula>0</formula>
    </cfRule>
  </conditionalFormatting>
  <conditionalFormatting sqref="F110">
    <cfRule type="cellIs" dxfId="5345" priority="1528" operator="greaterThan">
      <formula>0</formula>
    </cfRule>
  </conditionalFormatting>
  <conditionalFormatting sqref="F114">
    <cfRule type="cellIs" dxfId="5344" priority="1469" operator="greaterThan">
      <formula>0</formula>
    </cfRule>
  </conditionalFormatting>
  <conditionalFormatting sqref="F118">
    <cfRule type="cellIs" dxfId="5343" priority="1410" operator="greaterThan">
      <formula>0</formula>
    </cfRule>
  </conditionalFormatting>
  <conditionalFormatting sqref="F122">
    <cfRule type="cellIs" dxfId="5342" priority="2236" operator="greaterThan">
      <formula>0</formula>
    </cfRule>
  </conditionalFormatting>
  <conditionalFormatting sqref="F126">
    <cfRule type="cellIs" dxfId="5341" priority="13298" operator="greaterThan">
      <formula>0</formula>
    </cfRule>
  </conditionalFormatting>
  <conditionalFormatting sqref="F130">
    <cfRule type="cellIs" dxfId="5340" priority="1351" operator="greaterThan">
      <formula>0</formula>
    </cfRule>
  </conditionalFormatting>
  <conditionalFormatting sqref="F134">
    <cfRule type="cellIs" dxfId="5339" priority="1292" operator="greaterThan">
      <formula>0</formula>
    </cfRule>
  </conditionalFormatting>
  <conditionalFormatting sqref="F138">
    <cfRule type="cellIs" dxfId="5338" priority="1233" operator="greaterThan">
      <formula>0</formula>
    </cfRule>
  </conditionalFormatting>
  <conditionalFormatting sqref="F142">
    <cfRule type="cellIs" dxfId="5337" priority="1174" operator="greaterThan">
      <formula>0</formula>
    </cfRule>
  </conditionalFormatting>
  <conditionalFormatting sqref="F146">
    <cfRule type="cellIs" dxfId="5336" priority="13156" operator="greaterThan">
      <formula>0</formula>
    </cfRule>
  </conditionalFormatting>
  <conditionalFormatting sqref="F150">
    <cfRule type="cellIs" dxfId="5335" priority="1115" operator="greaterThan">
      <formula>0</formula>
    </cfRule>
  </conditionalFormatting>
  <conditionalFormatting sqref="F154">
    <cfRule type="cellIs" dxfId="5334" priority="1056" operator="greaterThan">
      <formula>0</formula>
    </cfRule>
  </conditionalFormatting>
  <conditionalFormatting sqref="F158">
    <cfRule type="cellIs" dxfId="5333" priority="997" operator="greaterThan">
      <formula>0</formula>
    </cfRule>
  </conditionalFormatting>
  <conditionalFormatting sqref="F162">
    <cfRule type="cellIs" dxfId="5332" priority="938" operator="greaterThan">
      <formula>0</formula>
    </cfRule>
  </conditionalFormatting>
  <conditionalFormatting sqref="F166">
    <cfRule type="cellIs" dxfId="5331" priority="13014" operator="greaterThan">
      <formula>0</formula>
    </cfRule>
  </conditionalFormatting>
  <conditionalFormatting sqref="F170">
    <cfRule type="cellIs" dxfId="5330" priority="820" operator="greaterThan">
      <formula>0</formula>
    </cfRule>
  </conditionalFormatting>
  <conditionalFormatting sqref="F174">
    <cfRule type="cellIs" dxfId="5329" priority="879" operator="greaterThan">
      <formula>0</formula>
    </cfRule>
  </conditionalFormatting>
  <conditionalFormatting sqref="F178">
    <cfRule type="cellIs" dxfId="5328" priority="12872" operator="greaterThan">
      <formula>0</formula>
    </cfRule>
  </conditionalFormatting>
  <conditionalFormatting sqref="F182">
    <cfRule type="cellIs" dxfId="5327" priority="466" operator="greaterThan">
      <formula>0</formula>
    </cfRule>
  </conditionalFormatting>
  <conditionalFormatting sqref="F186">
    <cfRule type="cellIs" dxfId="5326" priority="407" operator="greaterThan">
      <formula>0</formula>
    </cfRule>
  </conditionalFormatting>
  <conditionalFormatting sqref="F190">
    <cfRule type="cellIs" dxfId="5325" priority="14545" operator="greaterThan">
      <formula>0</formula>
    </cfRule>
  </conditionalFormatting>
  <conditionalFormatting sqref="F194">
    <cfRule type="cellIs" dxfId="5324" priority="14498" operator="greaterThan">
      <formula>0</formula>
    </cfRule>
  </conditionalFormatting>
  <conditionalFormatting sqref="F198">
    <cfRule type="cellIs" dxfId="5323" priority="14451" operator="greaterThan">
      <formula>0</formula>
    </cfRule>
  </conditionalFormatting>
  <conditionalFormatting sqref="F202">
    <cfRule type="cellIs" dxfId="5322" priority="14404" operator="greaterThan">
      <formula>0</formula>
    </cfRule>
  </conditionalFormatting>
  <conditionalFormatting sqref="F206">
    <cfRule type="cellIs" dxfId="5321" priority="14357" operator="greaterThan">
      <formula>0</formula>
    </cfRule>
  </conditionalFormatting>
  <conditionalFormatting sqref="F210">
    <cfRule type="cellIs" dxfId="5320" priority="14310" operator="greaterThan">
      <formula>0</formula>
    </cfRule>
  </conditionalFormatting>
  <conditionalFormatting sqref="F215">
    <cfRule type="cellIs" dxfId="5319" priority="7153" operator="greaterThan">
      <formula>0</formula>
    </cfRule>
  </conditionalFormatting>
  <conditionalFormatting sqref="F219">
    <cfRule type="cellIs" dxfId="5318" priority="7106" operator="greaterThan">
      <formula>0</formula>
    </cfRule>
  </conditionalFormatting>
  <conditionalFormatting sqref="F223">
    <cfRule type="cellIs" dxfId="5317" priority="7059" operator="greaterThan">
      <formula>0</formula>
    </cfRule>
  </conditionalFormatting>
  <conditionalFormatting sqref="F227">
    <cfRule type="cellIs" dxfId="5316" priority="7012" operator="greaterThan">
      <formula>0</formula>
    </cfRule>
  </conditionalFormatting>
  <conditionalFormatting sqref="F231">
    <cfRule type="cellIs" dxfId="5315" priority="6965" operator="greaterThan">
      <formula>0</formula>
    </cfRule>
  </conditionalFormatting>
  <conditionalFormatting sqref="F235">
    <cfRule type="cellIs" dxfId="5314" priority="6918" operator="greaterThan">
      <formula>0</formula>
    </cfRule>
  </conditionalFormatting>
  <conditionalFormatting sqref="F239">
    <cfRule type="cellIs" dxfId="5313" priority="2171" operator="greaterThan">
      <formula>0</formula>
    </cfRule>
  </conditionalFormatting>
  <conditionalFormatting sqref="F243">
    <cfRule type="cellIs" dxfId="5312" priority="6871" operator="greaterThan">
      <formula>0</formula>
    </cfRule>
  </conditionalFormatting>
  <conditionalFormatting sqref="F247">
    <cfRule type="cellIs" dxfId="5311" priority="6824" operator="greaterThan">
      <formula>0</formula>
    </cfRule>
  </conditionalFormatting>
  <conditionalFormatting sqref="F251">
    <cfRule type="cellIs" dxfId="5310" priority="6777" operator="greaterThan">
      <formula>0</formula>
    </cfRule>
  </conditionalFormatting>
  <conditionalFormatting sqref="F255">
    <cfRule type="cellIs" dxfId="5309" priority="6730" operator="greaterThan">
      <formula>0</formula>
    </cfRule>
  </conditionalFormatting>
  <conditionalFormatting sqref="F259">
    <cfRule type="cellIs" dxfId="5308" priority="2112" operator="greaterThan">
      <formula>0</formula>
    </cfRule>
  </conditionalFormatting>
  <conditionalFormatting sqref="F263">
    <cfRule type="cellIs" dxfId="5307" priority="6683" operator="greaterThan">
      <formula>0</formula>
    </cfRule>
  </conditionalFormatting>
  <conditionalFormatting sqref="F269">
    <cfRule type="cellIs" dxfId="5306" priority="7341" operator="greaterThan">
      <formula>0</formula>
    </cfRule>
  </conditionalFormatting>
  <conditionalFormatting sqref="F273:F277">
    <cfRule type="cellIs" dxfId="5305" priority="755" operator="greaterThan">
      <formula>0</formula>
    </cfRule>
  </conditionalFormatting>
  <conditionalFormatting sqref="F281">
    <cfRule type="cellIs" dxfId="5304" priority="1935" operator="greaterThan">
      <formula>0</formula>
    </cfRule>
  </conditionalFormatting>
  <conditionalFormatting sqref="F285">
    <cfRule type="cellIs" dxfId="5303" priority="2053" operator="greaterThan">
      <formula>0</formula>
    </cfRule>
  </conditionalFormatting>
  <conditionalFormatting sqref="F290">
    <cfRule type="cellIs" dxfId="5302" priority="7294" operator="greaterThan">
      <formula>0</formula>
    </cfRule>
  </conditionalFormatting>
  <conditionalFormatting sqref="F295">
    <cfRule type="cellIs" dxfId="5301" priority="7247" operator="greaterThan">
      <formula>0</formula>
    </cfRule>
  </conditionalFormatting>
  <conditionalFormatting sqref="F300">
    <cfRule type="cellIs" dxfId="5300" priority="6636" operator="greaterThan">
      <formula>0</formula>
    </cfRule>
  </conditionalFormatting>
  <conditionalFormatting sqref="F304">
    <cfRule type="cellIs" dxfId="5299" priority="6589" operator="greaterThan">
      <formula>0</formula>
    </cfRule>
  </conditionalFormatting>
  <conditionalFormatting sqref="F308">
    <cfRule type="cellIs" dxfId="5298" priority="6542" operator="greaterThan">
      <formula>0</formula>
    </cfRule>
  </conditionalFormatting>
  <conditionalFormatting sqref="F312">
    <cfRule type="cellIs" dxfId="5297" priority="6495" operator="greaterThan">
      <formula>0</formula>
    </cfRule>
  </conditionalFormatting>
  <conditionalFormatting sqref="F316">
    <cfRule type="cellIs" dxfId="5296" priority="6448" operator="greaterThan">
      <formula>0</formula>
    </cfRule>
  </conditionalFormatting>
  <conditionalFormatting sqref="F320">
    <cfRule type="cellIs" dxfId="5295" priority="6401" operator="greaterThan">
      <formula>0</formula>
    </cfRule>
  </conditionalFormatting>
  <conditionalFormatting sqref="F324">
    <cfRule type="cellIs" dxfId="5294" priority="6354" operator="greaterThan">
      <formula>0</formula>
    </cfRule>
  </conditionalFormatting>
  <conditionalFormatting sqref="F328">
    <cfRule type="cellIs" dxfId="5293" priority="6307" operator="greaterThan">
      <formula>0</formula>
    </cfRule>
  </conditionalFormatting>
  <conditionalFormatting sqref="F332:F333">
    <cfRule type="cellIs" dxfId="5292" priority="7200" operator="greaterThan">
      <formula>0</formula>
    </cfRule>
  </conditionalFormatting>
  <conditionalFormatting sqref="F339">
    <cfRule type="cellIs" dxfId="5291" priority="7442" operator="greaterThan">
      <formula>0</formula>
    </cfRule>
  </conditionalFormatting>
  <conditionalFormatting sqref="F343">
    <cfRule type="cellIs" dxfId="5290" priority="7395" operator="greaterThan">
      <formula>0</formula>
    </cfRule>
  </conditionalFormatting>
  <conditionalFormatting sqref="F347">
    <cfRule type="cellIs" dxfId="5289" priority="7348" operator="greaterThan">
      <formula>0</formula>
    </cfRule>
  </conditionalFormatting>
  <conditionalFormatting sqref="F352">
    <cfRule type="cellIs" dxfId="5288" priority="7583" operator="greaterThan">
      <formula>0</formula>
    </cfRule>
  </conditionalFormatting>
  <conditionalFormatting sqref="F356">
    <cfRule type="cellIs" dxfId="5287" priority="7536" operator="greaterThan">
      <formula>0</formula>
    </cfRule>
  </conditionalFormatting>
  <conditionalFormatting sqref="F360">
    <cfRule type="cellIs" dxfId="5286" priority="7489" operator="greaterThan">
      <formula>0</formula>
    </cfRule>
  </conditionalFormatting>
  <conditionalFormatting sqref="F365">
    <cfRule type="cellIs" dxfId="5285" priority="7724" operator="greaterThan">
      <formula>0</formula>
    </cfRule>
  </conditionalFormatting>
  <conditionalFormatting sqref="F369">
    <cfRule type="cellIs" dxfId="5284" priority="7677" operator="greaterThan">
      <formula>0</formula>
    </cfRule>
  </conditionalFormatting>
  <conditionalFormatting sqref="F373">
    <cfRule type="cellIs" dxfId="5283" priority="7630" operator="greaterThan">
      <formula>0</formula>
    </cfRule>
  </conditionalFormatting>
  <conditionalFormatting sqref="F379">
    <cfRule type="cellIs" dxfId="5282" priority="7865" operator="greaterThan">
      <formula>0</formula>
    </cfRule>
  </conditionalFormatting>
  <conditionalFormatting sqref="F383">
    <cfRule type="cellIs" dxfId="5281" priority="7818" operator="greaterThan">
      <formula>0</formula>
    </cfRule>
  </conditionalFormatting>
  <conditionalFormatting sqref="F387">
    <cfRule type="cellIs" dxfId="5280" priority="7771" operator="greaterThan">
      <formula>0</formula>
    </cfRule>
  </conditionalFormatting>
  <conditionalFormatting sqref="F392">
    <cfRule type="cellIs" dxfId="5279" priority="8006" operator="greaterThan">
      <formula>0</formula>
    </cfRule>
  </conditionalFormatting>
  <conditionalFormatting sqref="F393">
    <cfRule type="cellIs" dxfId="5278" priority="80" operator="greaterThan">
      <formula>0</formula>
    </cfRule>
  </conditionalFormatting>
  <conditionalFormatting sqref="F394">
    <cfRule type="cellIs" dxfId="5277" priority="47" operator="greaterThan">
      <formula>0</formula>
    </cfRule>
  </conditionalFormatting>
  <conditionalFormatting sqref="F395:F399">
    <cfRule type="cellIs" dxfId="5276" priority="7959" operator="greaterThan">
      <formula>0</formula>
    </cfRule>
  </conditionalFormatting>
  <conditionalFormatting sqref="F400">
    <cfRule type="cellIs" dxfId="5275" priority="7912" operator="greaterThan">
      <formula>0</formula>
    </cfRule>
  </conditionalFormatting>
  <conditionalFormatting sqref="F405">
    <cfRule type="cellIs" dxfId="5274" priority="1679" operator="greaterThan">
      <formula>0</formula>
    </cfRule>
  </conditionalFormatting>
  <conditionalFormatting sqref="F409">
    <cfRule type="cellIs" dxfId="5273" priority="1561" operator="greaterThan">
      <formula>0</formula>
    </cfRule>
  </conditionalFormatting>
  <conditionalFormatting sqref="F413">
    <cfRule type="cellIs" dxfId="5272" priority="1620" operator="greaterThan">
      <formula>0</formula>
    </cfRule>
  </conditionalFormatting>
  <conditionalFormatting sqref="F418">
    <cfRule type="cellIs" dxfId="5271" priority="343" operator="greaterThan">
      <formula>0</formula>
    </cfRule>
  </conditionalFormatting>
  <conditionalFormatting sqref="F419">
    <cfRule type="cellIs" dxfId="5270" priority="305" operator="greaterThan">
      <formula>0</formula>
    </cfRule>
  </conditionalFormatting>
  <conditionalFormatting sqref="F420">
    <cfRule type="cellIs" dxfId="5269" priority="267" operator="greaterThan">
      <formula>0</formula>
    </cfRule>
  </conditionalFormatting>
  <conditionalFormatting sqref="F422">
    <cfRule type="cellIs" dxfId="5268" priority="8147" operator="greaterThan">
      <formula>0</formula>
    </cfRule>
  </conditionalFormatting>
  <conditionalFormatting sqref="F426">
    <cfRule type="cellIs" dxfId="5267" priority="8100" operator="greaterThan">
      <formula>0</formula>
    </cfRule>
  </conditionalFormatting>
  <conditionalFormatting sqref="F430">
    <cfRule type="cellIs" dxfId="5266" priority="8053" operator="greaterThan">
      <formula>0</formula>
    </cfRule>
  </conditionalFormatting>
  <conditionalFormatting sqref="F435">
    <cfRule type="cellIs" dxfId="5265" priority="676" operator="greaterThan">
      <formula>0</formula>
    </cfRule>
  </conditionalFormatting>
  <conditionalFormatting sqref="F439">
    <cfRule type="cellIs" dxfId="5264" priority="617" operator="greaterThan">
      <formula>0</formula>
    </cfRule>
  </conditionalFormatting>
  <conditionalFormatting sqref="F443">
    <cfRule type="cellIs" dxfId="5263" priority="558" operator="greaterThan">
      <formula>0</formula>
    </cfRule>
  </conditionalFormatting>
  <conditionalFormatting sqref="F447">
    <cfRule type="cellIs" dxfId="5262" priority="499" operator="greaterThan">
      <formula>0</formula>
    </cfRule>
  </conditionalFormatting>
  <conditionalFormatting sqref="F452">
    <cfRule type="cellIs" dxfId="5261" priority="229" operator="greaterThan">
      <formula>0</formula>
    </cfRule>
  </conditionalFormatting>
  <conditionalFormatting sqref="F453">
    <cfRule type="cellIs" dxfId="5260" priority="191" operator="greaterThan">
      <formula>0</formula>
    </cfRule>
  </conditionalFormatting>
  <conditionalFormatting sqref="F454">
    <cfRule type="cellIs" dxfId="5259" priority="153" operator="greaterThan">
      <formula>0</formula>
    </cfRule>
  </conditionalFormatting>
  <conditionalFormatting sqref="F455">
    <cfRule type="cellIs" dxfId="5258" priority="115" operator="greaterThan">
      <formula>0</formula>
    </cfRule>
  </conditionalFormatting>
  <conditionalFormatting sqref="F457">
    <cfRule type="cellIs" dxfId="5257" priority="8845" operator="greaterThan">
      <formula>0</formula>
    </cfRule>
  </conditionalFormatting>
  <conditionalFormatting sqref="F461">
    <cfRule type="cellIs" dxfId="5256" priority="8798" operator="greaterThan">
      <formula>0</formula>
    </cfRule>
  </conditionalFormatting>
  <conditionalFormatting sqref="F465">
    <cfRule type="cellIs" dxfId="5255" priority="8751" operator="greaterThan">
      <formula>0</formula>
    </cfRule>
  </conditionalFormatting>
  <conditionalFormatting sqref="F470">
    <cfRule type="cellIs" dxfId="5254" priority="8704" operator="greaterThan">
      <formula>0</formula>
    </cfRule>
  </conditionalFormatting>
  <conditionalFormatting sqref="F474">
    <cfRule type="cellIs" dxfId="5253" priority="8657" operator="greaterThan">
      <formula>0</formula>
    </cfRule>
  </conditionalFormatting>
  <conditionalFormatting sqref="F478">
    <cfRule type="cellIs" dxfId="5252" priority="8610" operator="greaterThan">
      <formula>0</formula>
    </cfRule>
  </conditionalFormatting>
  <conditionalFormatting sqref="F483">
    <cfRule type="cellIs" dxfId="5251" priority="8563" operator="greaterThan">
      <formula>0</formula>
    </cfRule>
  </conditionalFormatting>
  <conditionalFormatting sqref="F487">
    <cfRule type="cellIs" dxfId="5250" priority="8516" operator="greaterThan">
      <formula>0</formula>
    </cfRule>
  </conditionalFormatting>
  <conditionalFormatting sqref="F491">
    <cfRule type="cellIs" dxfId="5249" priority="8469" operator="greaterThan">
      <formula>0</formula>
    </cfRule>
  </conditionalFormatting>
  <conditionalFormatting sqref="F496">
    <cfRule type="cellIs" dxfId="5248" priority="8422" operator="greaterThan">
      <formula>0</formula>
    </cfRule>
  </conditionalFormatting>
  <conditionalFormatting sqref="F500">
    <cfRule type="cellIs" dxfId="5247" priority="8375" operator="greaterThan">
      <formula>0</formula>
    </cfRule>
  </conditionalFormatting>
  <conditionalFormatting sqref="F504">
    <cfRule type="cellIs" dxfId="5246" priority="8328" operator="greaterThan">
      <formula>0</formula>
    </cfRule>
  </conditionalFormatting>
  <conditionalFormatting sqref="F512">
    <cfRule type="cellIs" dxfId="5245" priority="1846" operator="greaterThan">
      <formula>0</formula>
    </cfRule>
  </conditionalFormatting>
  <conditionalFormatting sqref="F516">
    <cfRule type="cellIs" dxfId="5244" priority="1787" operator="greaterThan">
      <formula>0</formula>
    </cfRule>
  </conditionalFormatting>
  <conditionalFormatting sqref="F520">
    <cfRule type="cellIs" dxfId="5243" priority="1728" operator="greaterThan">
      <formula>0</formula>
    </cfRule>
  </conditionalFormatting>
  <conditionalFormatting sqref="G524:H526">
    <cfRule type="expression" dxfId="5242" priority="82">
      <formula>$E$524&lt;$D$524</formula>
    </cfRule>
  </conditionalFormatting>
  <conditionalFormatting sqref="J8">
    <cfRule type="cellIs" dxfId="5241" priority="4354" operator="greaterThan">
      <formula>$C$11</formula>
    </cfRule>
  </conditionalFormatting>
  <conditionalFormatting sqref="J9">
    <cfRule type="cellIs" dxfId="5240" priority="4353" operator="greaterThan">
      <formula>$C$11</formula>
    </cfRule>
  </conditionalFormatting>
  <conditionalFormatting sqref="J10">
    <cfRule type="cellIs" dxfId="5239" priority="4352" operator="greaterThan">
      <formula>$C$11</formula>
    </cfRule>
  </conditionalFormatting>
  <conditionalFormatting sqref="J11">
    <cfRule type="cellIs" dxfId="5238" priority="4351" operator="greaterThan">
      <formula>$C$11</formula>
    </cfRule>
  </conditionalFormatting>
  <conditionalFormatting sqref="J12">
    <cfRule type="cellIs" dxfId="5237" priority="4350" operator="greaterThan">
      <formula>$C$11</formula>
    </cfRule>
  </conditionalFormatting>
  <conditionalFormatting sqref="J13">
    <cfRule type="cellIs" dxfId="5236" priority="4349" operator="greaterThan">
      <formula>$C$11</formula>
    </cfRule>
  </conditionalFormatting>
  <conditionalFormatting sqref="J14">
    <cfRule type="cellIs" dxfId="5235" priority="4348" operator="greaterThan">
      <formula>$C$11</formula>
    </cfRule>
  </conditionalFormatting>
  <conditionalFormatting sqref="K8">
    <cfRule type="cellIs" dxfId="5234" priority="4083" operator="lessThanOrEqual">
      <formula>$K$5</formula>
    </cfRule>
  </conditionalFormatting>
  <conditionalFormatting sqref="K9">
    <cfRule type="cellIs" dxfId="5233" priority="4082" operator="lessThanOrEqual">
      <formula>$K$5</formula>
    </cfRule>
  </conditionalFormatting>
  <conditionalFormatting sqref="K10">
    <cfRule type="cellIs" dxfId="5232" priority="4081" operator="lessThanOrEqual">
      <formula>$K$5</formula>
    </cfRule>
  </conditionalFormatting>
  <conditionalFormatting sqref="K11">
    <cfRule type="cellIs" dxfId="5231" priority="4080" operator="lessThanOrEqual">
      <formula>$K$5</formula>
    </cfRule>
  </conditionalFormatting>
  <conditionalFormatting sqref="K12">
    <cfRule type="cellIs" dxfId="5230" priority="4079" operator="lessThanOrEqual">
      <formula>$K$5</formula>
    </cfRule>
  </conditionalFormatting>
  <conditionalFormatting sqref="K13">
    <cfRule type="cellIs" dxfId="5229" priority="4078" operator="lessThanOrEqual">
      <formula>$K$5</formula>
    </cfRule>
  </conditionalFormatting>
  <conditionalFormatting sqref="K14">
    <cfRule type="cellIs" dxfId="5228" priority="4077" operator="lessThanOrEqual">
      <formula>$K$5</formula>
    </cfRule>
  </conditionalFormatting>
  <conditionalFormatting sqref="K19:L19">
    <cfRule type="expression" dxfId="5227" priority="16353">
      <formula>ISBLANK($J$8)</formula>
    </cfRule>
  </conditionalFormatting>
  <conditionalFormatting sqref="L22">
    <cfRule type="expression" dxfId="5226" priority="16388">
      <formula>ISBLANK(K22)</formula>
    </cfRule>
  </conditionalFormatting>
  <conditionalFormatting sqref="L26">
    <cfRule type="expression" dxfId="5225" priority="16387">
      <formula>ISBLANK(K26)</formula>
    </cfRule>
  </conditionalFormatting>
  <conditionalFormatting sqref="L31">
    <cfRule type="expression" dxfId="5224" priority="16386">
      <formula>ISBLANK(K31)</formula>
    </cfRule>
  </conditionalFormatting>
  <conditionalFormatting sqref="L35">
    <cfRule type="expression" dxfId="5223" priority="16385">
      <formula>ISBLANK(K35)</formula>
    </cfRule>
  </conditionalFormatting>
  <conditionalFormatting sqref="L39">
    <cfRule type="expression" dxfId="5222" priority="16025">
      <formula>ISBLANK(K39)</formula>
    </cfRule>
  </conditionalFormatting>
  <conditionalFormatting sqref="L43">
    <cfRule type="expression" dxfId="5221" priority="15965">
      <formula>ISBLANK(K43)</formula>
    </cfRule>
  </conditionalFormatting>
  <conditionalFormatting sqref="L47">
    <cfRule type="expression" dxfId="5220" priority="15704">
      <formula>ISBLANK(K47)</formula>
    </cfRule>
  </conditionalFormatting>
  <conditionalFormatting sqref="L51">
    <cfRule type="expression" dxfId="5219" priority="15562">
      <formula>ISBLANK(K51)</formula>
    </cfRule>
  </conditionalFormatting>
  <conditionalFormatting sqref="L57">
    <cfRule type="expression" dxfId="5218" priority="15420">
      <formula>ISBLANK(K57)</formula>
    </cfRule>
  </conditionalFormatting>
  <conditionalFormatting sqref="L61">
    <cfRule type="expression" dxfId="5217" priority="2532">
      <formula>ISBLANK(K61)</formula>
    </cfRule>
  </conditionalFormatting>
  <conditionalFormatting sqref="L65">
    <cfRule type="expression" dxfId="5216" priority="2524">
      <formula>ISBLANK(K65)</formula>
    </cfRule>
  </conditionalFormatting>
  <conditionalFormatting sqref="L70">
    <cfRule type="expression" dxfId="5215" priority="15040">
      <formula>ISBLANK(K70)</formula>
    </cfRule>
  </conditionalFormatting>
  <conditionalFormatting sqref="L74">
    <cfRule type="expression" dxfId="5214" priority="14993">
      <formula>ISBLANK(K74)</formula>
    </cfRule>
  </conditionalFormatting>
  <conditionalFormatting sqref="L78">
    <cfRule type="expression" dxfId="5213" priority="14946">
      <formula>ISBLANK(K78)</formula>
    </cfRule>
  </conditionalFormatting>
  <conditionalFormatting sqref="L82">
    <cfRule type="expression" dxfId="5212" priority="14899">
      <formula>ISBLANK(K82)</formula>
    </cfRule>
  </conditionalFormatting>
  <conditionalFormatting sqref="L86">
    <cfRule type="expression" dxfId="5211" priority="14852">
      <formula>ISBLANK(K86)</formula>
    </cfRule>
  </conditionalFormatting>
  <conditionalFormatting sqref="L90">
    <cfRule type="expression" dxfId="5210" priority="6262">
      <formula>ISBLANK(K90)</formula>
    </cfRule>
  </conditionalFormatting>
  <conditionalFormatting sqref="L94">
    <cfRule type="expression" dxfId="5209" priority="6215">
      <formula>ISBLANK(K94)</formula>
    </cfRule>
  </conditionalFormatting>
  <conditionalFormatting sqref="L98">
    <cfRule type="expression" dxfId="5208" priority="13364">
      <formula>ISBLANK(K98)</formula>
    </cfRule>
  </conditionalFormatting>
  <conditionalFormatting sqref="L102">
    <cfRule type="expression" dxfId="5207" priority="2350">
      <formula>ISBLANK(K102)</formula>
    </cfRule>
  </conditionalFormatting>
  <conditionalFormatting sqref="L106">
    <cfRule type="expression" dxfId="5206" priority="2291">
      <formula>ISBLANK(K106)</formula>
    </cfRule>
  </conditionalFormatting>
  <conditionalFormatting sqref="L110">
    <cfRule type="expression" dxfId="5205" priority="1524">
      <formula>ISBLANK(K110)</formula>
    </cfRule>
  </conditionalFormatting>
  <conditionalFormatting sqref="L114">
    <cfRule type="expression" dxfId="5204" priority="1465">
      <formula>ISBLANK(K114)</formula>
    </cfRule>
  </conditionalFormatting>
  <conditionalFormatting sqref="L118">
    <cfRule type="expression" dxfId="5203" priority="1406">
      <formula>ISBLANK(K118)</formula>
    </cfRule>
  </conditionalFormatting>
  <conditionalFormatting sqref="L122">
    <cfRule type="expression" dxfId="5202" priority="2232">
      <formula>ISBLANK(K122)</formula>
    </cfRule>
  </conditionalFormatting>
  <conditionalFormatting sqref="L126">
    <cfRule type="expression" dxfId="5201" priority="13222">
      <formula>ISBLANK(K126)</formula>
    </cfRule>
  </conditionalFormatting>
  <conditionalFormatting sqref="L130">
    <cfRule type="expression" dxfId="5200" priority="1347">
      <formula>ISBLANK(K130)</formula>
    </cfRule>
  </conditionalFormatting>
  <conditionalFormatting sqref="L134">
    <cfRule type="expression" dxfId="5199" priority="1288">
      <formula>ISBLANK(K134)</formula>
    </cfRule>
  </conditionalFormatting>
  <conditionalFormatting sqref="L138">
    <cfRule type="expression" dxfId="5198" priority="1229">
      <formula>ISBLANK(K138)</formula>
    </cfRule>
  </conditionalFormatting>
  <conditionalFormatting sqref="L142">
    <cfRule type="expression" dxfId="5197" priority="1170">
      <formula>ISBLANK(K142)</formula>
    </cfRule>
  </conditionalFormatting>
  <conditionalFormatting sqref="L146">
    <cfRule type="expression" dxfId="5196" priority="13080">
      <formula>ISBLANK(K146)</formula>
    </cfRule>
  </conditionalFormatting>
  <conditionalFormatting sqref="L150">
    <cfRule type="expression" dxfId="5195" priority="1111">
      <formula>ISBLANK(K150)</formula>
    </cfRule>
  </conditionalFormatting>
  <conditionalFormatting sqref="L154">
    <cfRule type="expression" dxfId="5194" priority="1052">
      <formula>ISBLANK(K154)</formula>
    </cfRule>
  </conditionalFormatting>
  <conditionalFormatting sqref="L158">
    <cfRule type="expression" dxfId="5193" priority="993">
      <formula>ISBLANK(K158)</formula>
    </cfRule>
  </conditionalFormatting>
  <conditionalFormatting sqref="L162">
    <cfRule type="expression" dxfId="5192" priority="934">
      <formula>ISBLANK(K162)</formula>
    </cfRule>
  </conditionalFormatting>
  <conditionalFormatting sqref="L166">
    <cfRule type="expression" dxfId="5191" priority="12938">
      <formula>ISBLANK(K166)</formula>
    </cfRule>
  </conditionalFormatting>
  <conditionalFormatting sqref="L170">
    <cfRule type="expression" dxfId="5190" priority="816">
      <formula>ISBLANK(K170)</formula>
    </cfRule>
  </conditionalFormatting>
  <conditionalFormatting sqref="L174">
    <cfRule type="expression" dxfId="5189" priority="875">
      <formula>ISBLANK(K174)</formula>
    </cfRule>
  </conditionalFormatting>
  <conditionalFormatting sqref="L178">
    <cfRule type="expression" dxfId="5188" priority="12796">
      <formula>ISBLANK(K178)</formula>
    </cfRule>
  </conditionalFormatting>
  <conditionalFormatting sqref="L182">
    <cfRule type="expression" dxfId="5187" priority="462">
      <formula>ISBLANK(K182)</formula>
    </cfRule>
  </conditionalFormatting>
  <conditionalFormatting sqref="L186">
    <cfRule type="expression" dxfId="5186" priority="403">
      <formula>ISBLANK(K186)</formula>
    </cfRule>
  </conditionalFormatting>
  <conditionalFormatting sqref="L190">
    <cfRule type="expression" dxfId="5185" priority="14522">
      <formula>ISBLANK(K190)</formula>
    </cfRule>
  </conditionalFormatting>
  <conditionalFormatting sqref="L194">
    <cfRule type="expression" dxfId="5184" priority="14475">
      <formula>ISBLANK(K194)</formula>
    </cfRule>
  </conditionalFormatting>
  <conditionalFormatting sqref="L198">
    <cfRule type="expression" dxfId="5183" priority="14428">
      <formula>ISBLANK(K198)</formula>
    </cfRule>
  </conditionalFormatting>
  <conditionalFormatting sqref="L202">
    <cfRule type="expression" dxfId="5182" priority="14381">
      <formula>ISBLANK(K202)</formula>
    </cfRule>
  </conditionalFormatting>
  <conditionalFormatting sqref="L206">
    <cfRule type="expression" dxfId="5181" priority="14334">
      <formula>ISBLANK(K206)</formula>
    </cfRule>
  </conditionalFormatting>
  <conditionalFormatting sqref="L210">
    <cfRule type="expression" dxfId="5180" priority="14287">
      <formula>ISBLANK(K210)</formula>
    </cfRule>
  </conditionalFormatting>
  <conditionalFormatting sqref="L215">
    <cfRule type="expression" dxfId="5179" priority="7130">
      <formula>ISBLANK(K215)</formula>
    </cfRule>
  </conditionalFormatting>
  <conditionalFormatting sqref="L219">
    <cfRule type="expression" dxfId="5178" priority="7083">
      <formula>ISBLANK(K219)</formula>
    </cfRule>
  </conditionalFormatting>
  <conditionalFormatting sqref="L223">
    <cfRule type="expression" dxfId="5177" priority="7036">
      <formula>ISBLANK(K223)</formula>
    </cfRule>
  </conditionalFormatting>
  <conditionalFormatting sqref="L227">
    <cfRule type="expression" dxfId="5176" priority="6989">
      <formula>ISBLANK(K227)</formula>
    </cfRule>
  </conditionalFormatting>
  <conditionalFormatting sqref="L231">
    <cfRule type="expression" dxfId="5175" priority="6942">
      <formula>ISBLANK(K231)</formula>
    </cfRule>
  </conditionalFormatting>
  <conditionalFormatting sqref="L235">
    <cfRule type="expression" dxfId="5174" priority="6895">
      <formula>ISBLANK(K235)</formula>
    </cfRule>
  </conditionalFormatting>
  <conditionalFormatting sqref="L239">
    <cfRule type="expression" dxfId="5173" priority="2150">
      <formula>ISBLANK(K239)</formula>
    </cfRule>
  </conditionalFormatting>
  <conditionalFormatting sqref="L243">
    <cfRule type="expression" dxfId="5172" priority="6848">
      <formula>ISBLANK(K243)</formula>
    </cfRule>
  </conditionalFormatting>
  <conditionalFormatting sqref="L247">
    <cfRule type="expression" dxfId="5171" priority="6801">
      <formula>ISBLANK(K247)</formula>
    </cfRule>
  </conditionalFormatting>
  <conditionalFormatting sqref="L251">
    <cfRule type="expression" dxfId="5170" priority="6754">
      <formula>ISBLANK(K251)</formula>
    </cfRule>
  </conditionalFormatting>
  <conditionalFormatting sqref="L255">
    <cfRule type="expression" dxfId="5169" priority="6707">
      <formula>ISBLANK(K255)</formula>
    </cfRule>
  </conditionalFormatting>
  <conditionalFormatting sqref="L259">
    <cfRule type="expression" dxfId="5168" priority="2091">
      <formula>ISBLANK(K259)</formula>
    </cfRule>
  </conditionalFormatting>
  <conditionalFormatting sqref="L263">
    <cfRule type="expression" dxfId="5167" priority="6660">
      <formula>ISBLANK(K263)</formula>
    </cfRule>
  </conditionalFormatting>
  <conditionalFormatting sqref="L269">
    <cfRule type="expression" dxfId="5166" priority="7318">
      <formula>ISBLANK(K269)</formula>
    </cfRule>
  </conditionalFormatting>
  <conditionalFormatting sqref="L273">
    <cfRule type="expression" dxfId="5165" priority="1973">
      <formula>ISBLANK(K273)</formula>
    </cfRule>
  </conditionalFormatting>
  <conditionalFormatting sqref="L277">
    <cfRule type="expression" dxfId="5164" priority="734">
      <formula>ISBLANK(K277)</formula>
    </cfRule>
  </conditionalFormatting>
  <conditionalFormatting sqref="L281">
    <cfRule type="expression" dxfId="5163" priority="1914">
      <formula>ISBLANK(K281)</formula>
    </cfRule>
  </conditionalFormatting>
  <conditionalFormatting sqref="L285">
    <cfRule type="expression" dxfId="5162" priority="2032">
      <formula>ISBLANK(K285)</formula>
    </cfRule>
  </conditionalFormatting>
  <conditionalFormatting sqref="L290">
    <cfRule type="expression" dxfId="5161" priority="7271">
      <formula>ISBLANK(K290)</formula>
    </cfRule>
  </conditionalFormatting>
  <conditionalFormatting sqref="L295">
    <cfRule type="expression" dxfId="5160" priority="7224">
      <formula>ISBLANK(K295)</formula>
    </cfRule>
  </conditionalFormatting>
  <conditionalFormatting sqref="L300">
    <cfRule type="expression" dxfId="5159" priority="6613">
      <formula>ISBLANK(K300)</formula>
    </cfRule>
  </conditionalFormatting>
  <conditionalFormatting sqref="L304">
    <cfRule type="expression" dxfId="5158" priority="6566">
      <formula>ISBLANK(K304)</formula>
    </cfRule>
  </conditionalFormatting>
  <conditionalFormatting sqref="L308">
    <cfRule type="expression" dxfId="5157" priority="6519">
      <formula>ISBLANK(K308)</formula>
    </cfRule>
  </conditionalFormatting>
  <conditionalFormatting sqref="L312">
    <cfRule type="expression" dxfId="5156" priority="6472">
      <formula>ISBLANK(K312)</formula>
    </cfRule>
  </conditionalFormatting>
  <conditionalFormatting sqref="L316">
    <cfRule type="expression" dxfId="5155" priority="6425">
      <formula>ISBLANK(K316)</formula>
    </cfRule>
  </conditionalFormatting>
  <conditionalFormatting sqref="L320">
    <cfRule type="expression" dxfId="5154" priority="6378">
      <formula>ISBLANK(K320)</formula>
    </cfRule>
  </conditionalFormatting>
  <conditionalFormatting sqref="L324">
    <cfRule type="expression" dxfId="5153" priority="6331">
      <formula>ISBLANK(K324)</formula>
    </cfRule>
  </conditionalFormatting>
  <conditionalFormatting sqref="L328">
    <cfRule type="expression" dxfId="5152" priority="6284">
      <formula>ISBLANK(K328)</formula>
    </cfRule>
  </conditionalFormatting>
  <conditionalFormatting sqref="L332:L333">
    <cfRule type="expression" dxfId="5151" priority="7177">
      <formula>ISBLANK(K332)</formula>
    </cfRule>
  </conditionalFormatting>
  <conditionalFormatting sqref="L339">
    <cfRule type="expression" dxfId="5150" priority="2516">
      <formula>ISBLANK(K339)</formula>
    </cfRule>
  </conditionalFormatting>
  <conditionalFormatting sqref="L343">
    <cfRule type="expression" dxfId="5149" priority="2508">
      <formula>ISBLANK(K343)</formula>
    </cfRule>
  </conditionalFormatting>
  <conditionalFormatting sqref="L347">
    <cfRule type="expression" dxfId="5148" priority="2500">
      <formula>ISBLANK(K347)</formula>
    </cfRule>
  </conditionalFormatting>
  <conditionalFormatting sqref="L352">
    <cfRule type="expression" dxfId="5147" priority="2492">
      <formula>ISBLANK(K352)</formula>
    </cfRule>
  </conditionalFormatting>
  <conditionalFormatting sqref="L356">
    <cfRule type="expression" dxfId="5146" priority="2484">
      <formula>ISBLANK(K356)</formula>
    </cfRule>
  </conditionalFormatting>
  <conditionalFormatting sqref="L360">
    <cfRule type="expression" dxfId="5145" priority="2476">
      <formula>ISBLANK(K360)</formula>
    </cfRule>
  </conditionalFormatting>
  <conditionalFormatting sqref="L365">
    <cfRule type="expression" dxfId="5144" priority="2468">
      <formula>ISBLANK(K365)</formula>
    </cfRule>
  </conditionalFormatting>
  <conditionalFormatting sqref="L369">
    <cfRule type="expression" dxfId="5143" priority="2460">
      <formula>ISBLANK(K369)</formula>
    </cfRule>
  </conditionalFormatting>
  <conditionalFormatting sqref="L373">
    <cfRule type="expression" dxfId="5142" priority="2452">
      <formula>ISBLANK(K373)</formula>
    </cfRule>
  </conditionalFormatting>
  <conditionalFormatting sqref="L379">
    <cfRule type="expression" dxfId="5141" priority="2444">
      <formula>ISBLANK(K379)</formula>
    </cfRule>
  </conditionalFormatting>
  <conditionalFormatting sqref="L383">
    <cfRule type="expression" dxfId="5140" priority="2436">
      <formula>ISBLANK(K383)</formula>
    </cfRule>
  </conditionalFormatting>
  <conditionalFormatting sqref="L387">
    <cfRule type="expression" dxfId="5139" priority="2428">
      <formula>ISBLANK(K387)</formula>
    </cfRule>
  </conditionalFormatting>
  <conditionalFormatting sqref="L392">
    <cfRule type="expression" dxfId="5138" priority="2420">
      <formula>ISBLANK(K392)</formula>
    </cfRule>
  </conditionalFormatting>
  <conditionalFormatting sqref="L393">
    <cfRule type="expression" dxfId="5137" priority="56">
      <formula>ISBLANK(K393)</formula>
    </cfRule>
  </conditionalFormatting>
  <conditionalFormatting sqref="L394">
    <cfRule type="expression" dxfId="5136" priority="23">
      <formula>ISBLANK(K394)</formula>
    </cfRule>
  </conditionalFormatting>
  <conditionalFormatting sqref="L395:L400">
    <cfRule type="expression" dxfId="5135" priority="2404">
      <formula>ISBLANK(K395)</formula>
    </cfRule>
  </conditionalFormatting>
  <conditionalFormatting sqref="L405">
    <cfRule type="expression" dxfId="5134" priority="1654">
      <formula>ISBLANK(K405)</formula>
    </cfRule>
  </conditionalFormatting>
  <conditionalFormatting sqref="L409">
    <cfRule type="expression" dxfId="5133" priority="1536">
      <formula>ISBLANK(K409)</formula>
    </cfRule>
  </conditionalFormatting>
  <conditionalFormatting sqref="L413">
    <cfRule type="expression" dxfId="5132" priority="1595">
      <formula>ISBLANK(K413)</formula>
    </cfRule>
  </conditionalFormatting>
  <conditionalFormatting sqref="L418">
    <cfRule type="expression" dxfId="5131" priority="318">
      <formula>ISBLANK(K418)</formula>
    </cfRule>
  </conditionalFormatting>
  <conditionalFormatting sqref="L419">
    <cfRule type="expression" dxfId="5130" priority="280">
      <formula>ISBLANK(K419)</formula>
    </cfRule>
  </conditionalFormatting>
  <conditionalFormatting sqref="L420">
    <cfRule type="expression" dxfId="5129" priority="242">
      <formula>ISBLANK(K420)</formula>
    </cfRule>
  </conditionalFormatting>
  <conditionalFormatting sqref="L422">
    <cfRule type="expression" dxfId="5128" priority="2396">
      <formula>ISBLANK(K422)</formula>
    </cfRule>
  </conditionalFormatting>
  <conditionalFormatting sqref="L426">
    <cfRule type="expression" dxfId="5127" priority="2388">
      <formula>ISBLANK(K426)</formula>
    </cfRule>
  </conditionalFormatting>
  <conditionalFormatting sqref="L430">
    <cfRule type="expression" dxfId="5126" priority="2380">
      <formula>ISBLANK(K430)</formula>
    </cfRule>
  </conditionalFormatting>
  <conditionalFormatting sqref="L435">
    <cfRule type="expression" dxfId="5125" priority="651">
      <formula>ISBLANK(K435)</formula>
    </cfRule>
  </conditionalFormatting>
  <conditionalFormatting sqref="L439">
    <cfRule type="expression" dxfId="5124" priority="592">
      <formula>ISBLANK(K439)</formula>
    </cfRule>
  </conditionalFormatting>
  <conditionalFormatting sqref="L443">
    <cfRule type="expression" dxfId="5123" priority="533">
      <formula>ISBLANK(K443)</formula>
    </cfRule>
  </conditionalFormatting>
  <conditionalFormatting sqref="L447">
    <cfRule type="expression" dxfId="5122" priority="474">
      <formula>ISBLANK(K447)</formula>
    </cfRule>
  </conditionalFormatting>
  <conditionalFormatting sqref="L452">
    <cfRule type="expression" dxfId="5121" priority="204">
      <formula>ISBLANK(K452)</formula>
    </cfRule>
  </conditionalFormatting>
  <conditionalFormatting sqref="L453">
    <cfRule type="expression" dxfId="5120" priority="166">
      <formula>ISBLANK(K453)</formula>
    </cfRule>
  </conditionalFormatting>
  <conditionalFormatting sqref="L454">
    <cfRule type="expression" dxfId="5119" priority="128">
      <formula>ISBLANK(K454)</formula>
    </cfRule>
  </conditionalFormatting>
  <conditionalFormatting sqref="L455">
    <cfRule type="expression" dxfId="5118" priority="90">
      <formula>ISBLANK(K455)</formula>
    </cfRule>
  </conditionalFormatting>
  <conditionalFormatting sqref="L457">
    <cfRule type="expression" dxfId="5117" priority="8822">
      <formula>ISBLANK(K457)</formula>
    </cfRule>
  </conditionalFormatting>
  <conditionalFormatting sqref="L461">
    <cfRule type="expression" dxfId="5116" priority="8775">
      <formula>ISBLANK(K461)</formula>
    </cfRule>
  </conditionalFormatting>
  <conditionalFormatting sqref="L465">
    <cfRule type="expression" dxfId="5115" priority="8728">
      <formula>ISBLANK(K465)</formula>
    </cfRule>
  </conditionalFormatting>
  <conditionalFormatting sqref="L470">
    <cfRule type="expression" dxfId="5114" priority="8681">
      <formula>ISBLANK(K470)</formula>
    </cfRule>
  </conditionalFormatting>
  <conditionalFormatting sqref="L474">
    <cfRule type="expression" dxfId="5113" priority="8634">
      <formula>ISBLANK(K474)</formula>
    </cfRule>
  </conditionalFormatting>
  <conditionalFormatting sqref="L478">
    <cfRule type="expression" dxfId="5112" priority="8587">
      <formula>ISBLANK(K478)</formula>
    </cfRule>
  </conditionalFormatting>
  <conditionalFormatting sqref="L483">
    <cfRule type="expression" dxfId="5111" priority="8540">
      <formula>ISBLANK(K483)</formula>
    </cfRule>
  </conditionalFormatting>
  <conditionalFormatting sqref="L487">
    <cfRule type="expression" dxfId="5110" priority="8493">
      <formula>ISBLANK(K487)</formula>
    </cfRule>
  </conditionalFormatting>
  <conditionalFormatting sqref="L491">
    <cfRule type="expression" dxfId="5109" priority="8446">
      <formula>ISBLANK(K491)</formula>
    </cfRule>
  </conditionalFormatting>
  <conditionalFormatting sqref="L496">
    <cfRule type="expression" dxfId="5108" priority="8399">
      <formula>ISBLANK(K496)</formula>
    </cfRule>
  </conditionalFormatting>
  <conditionalFormatting sqref="L500">
    <cfRule type="expression" dxfId="5107" priority="8352">
      <formula>ISBLANK(K500)</formula>
    </cfRule>
  </conditionalFormatting>
  <conditionalFormatting sqref="L504">
    <cfRule type="expression" dxfId="5106" priority="8305">
      <formula>ISBLANK(K504)</formula>
    </cfRule>
  </conditionalFormatting>
  <conditionalFormatting sqref="L508">
    <cfRule type="expression" dxfId="5105" priority="8258">
      <formula>ISBLANK(K508)</formula>
    </cfRule>
  </conditionalFormatting>
  <conditionalFormatting sqref="L512">
    <cfRule type="expression" dxfId="5104" priority="1856">
      <formula>ISBLANK(K512)</formula>
    </cfRule>
  </conditionalFormatting>
  <conditionalFormatting sqref="L516">
    <cfRule type="expression" dxfId="5103" priority="1797">
      <formula>ISBLANK(K516)</formula>
    </cfRule>
  </conditionalFormatting>
  <conditionalFormatting sqref="L520">
    <cfRule type="expression" dxfId="5102" priority="1738">
      <formula>ISBLANK(K520)</formula>
    </cfRule>
  </conditionalFormatting>
  <conditionalFormatting sqref="M18:N18">
    <cfRule type="cellIs" dxfId="5101" priority="2362" operator="greaterThan">
      <formula>$K$5</formula>
    </cfRule>
  </conditionalFormatting>
  <conditionalFormatting sqref="M19:N19">
    <cfRule type="expression" dxfId="5100" priority="16352">
      <formula>ISBLANK($J$9)</formula>
    </cfRule>
  </conditionalFormatting>
  <conditionalFormatting sqref="N22">
    <cfRule type="expression" dxfId="5099" priority="16380">
      <formula>ISBLANK(M22)</formula>
    </cfRule>
  </conditionalFormatting>
  <conditionalFormatting sqref="N26">
    <cfRule type="expression" dxfId="5098" priority="16379">
      <formula>ISBLANK(M26)</formula>
    </cfRule>
  </conditionalFormatting>
  <conditionalFormatting sqref="N31">
    <cfRule type="expression" dxfId="5097" priority="16378">
      <formula>ISBLANK(M31)</formula>
    </cfRule>
  </conditionalFormatting>
  <conditionalFormatting sqref="N35">
    <cfRule type="expression" dxfId="5096" priority="16377">
      <formula>ISBLANK(M35)</formula>
    </cfRule>
  </conditionalFormatting>
  <conditionalFormatting sqref="N39">
    <cfRule type="expression" dxfId="5095" priority="16024">
      <formula>ISBLANK(M39)</formula>
    </cfRule>
  </conditionalFormatting>
  <conditionalFormatting sqref="N43">
    <cfRule type="expression" dxfId="5094" priority="15964">
      <formula>ISBLANK(M43)</formula>
    </cfRule>
  </conditionalFormatting>
  <conditionalFormatting sqref="N47">
    <cfRule type="expression" dxfId="5093" priority="15703">
      <formula>ISBLANK(M47)</formula>
    </cfRule>
  </conditionalFormatting>
  <conditionalFormatting sqref="N51">
    <cfRule type="expression" dxfId="5092" priority="15561">
      <formula>ISBLANK(M51)</formula>
    </cfRule>
  </conditionalFormatting>
  <conditionalFormatting sqref="N57">
    <cfRule type="expression" dxfId="5091" priority="15419">
      <formula>ISBLANK(M57)</formula>
    </cfRule>
  </conditionalFormatting>
  <conditionalFormatting sqref="N61">
    <cfRule type="expression" dxfId="5090" priority="2531">
      <formula>ISBLANK(M61)</formula>
    </cfRule>
  </conditionalFormatting>
  <conditionalFormatting sqref="N65">
    <cfRule type="expression" dxfId="5089" priority="2523">
      <formula>ISBLANK(M65)</formula>
    </cfRule>
  </conditionalFormatting>
  <conditionalFormatting sqref="N70">
    <cfRule type="expression" dxfId="5088" priority="15039">
      <formula>ISBLANK(M70)</formula>
    </cfRule>
  </conditionalFormatting>
  <conditionalFormatting sqref="N74">
    <cfRule type="expression" dxfId="5087" priority="14992">
      <formula>ISBLANK(M74)</formula>
    </cfRule>
  </conditionalFormatting>
  <conditionalFormatting sqref="N78">
    <cfRule type="expression" dxfId="5086" priority="14945">
      <formula>ISBLANK(M78)</formula>
    </cfRule>
  </conditionalFormatting>
  <conditionalFormatting sqref="N82">
    <cfRule type="expression" dxfId="5085" priority="14898">
      <formula>ISBLANK(M82)</formula>
    </cfRule>
  </conditionalFormatting>
  <conditionalFormatting sqref="N86">
    <cfRule type="expression" dxfId="5084" priority="14851">
      <formula>ISBLANK(M86)</formula>
    </cfRule>
  </conditionalFormatting>
  <conditionalFormatting sqref="N90">
    <cfRule type="expression" dxfId="5083" priority="6261">
      <formula>ISBLANK(M90)</formula>
    </cfRule>
  </conditionalFormatting>
  <conditionalFormatting sqref="N94">
    <cfRule type="expression" dxfId="5082" priority="6214">
      <formula>ISBLANK(M94)</formula>
    </cfRule>
  </conditionalFormatting>
  <conditionalFormatting sqref="N98">
    <cfRule type="expression" dxfId="5081" priority="13363">
      <formula>ISBLANK(M98)</formula>
    </cfRule>
  </conditionalFormatting>
  <conditionalFormatting sqref="N102">
    <cfRule type="expression" dxfId="5080" priority="2349">
      <formula>ISBLANK(M102)</formula>
    </cfRule>
  </conditionalFormatting>
  <conditionalFormatting sqref="N106">
    <cfRule type="expression" dxfId="5079" priority="2290">
      <formula>ISBLANK(M106)</formula>
    </cfRule>
  </conditionalFormatting>
  <conditionalFormatting sqref="N110">
    <cfRule type="expression" dxfId="5078" priority="1523">
      <formula>ISBLANK(M110)</formula>
    </cfRule>
  </conditionalFormatting>
  <conditionalFormatting sqref="N114">
    <cfRule type="expression" dxfId="5077" priority="1464">
      <formula>ISBLANK(M114)</formula>
    </cfRule>
  </conditionalFormatting>
  <conditionalFormatting sqref="N118">
    <cfRule type="expression" dxfId="5076" priority="1405">
      <formula>ISBLANK(M118)</formula>
    </cfRule>
  </conditionalFormatting>
  <conditionalFormatting sqref="N122">
    <cfRule type="expression" dxfId="5075" priority="2231">
      <formula>ISBLANK(M122)</formula>
    </cfRule>
  </conditionalFormatting>
  <conditionalFormatting sqref="N126">
    <cfRule type="expression" dxfId="5074" priority="13221">
      <formula>ISBLANK(M126)</formula>
    </cfRule>
  </conditionalFormatting>
  <conditionalFormatting sqref="N130">
    <cfRule type="expression" dxfId="5073" priority="1346">
      <formula>ISBLANK(M130)</formula>
    </cfRule>
  </conditionalFormatting>
  <conditionalFormatting sqref="N134">
    <cfRule type="expression" dxfId="5072" priority="1287">
      <formula>ISBLANK(M134)</formula>
    </cfRule>
  </conditionalFormatting>
  <conditionalFormatting sqref="N138">
    <cfRule type="expression" dxfId="5071" priority="1228">
      <formula>ISBLANK(M138)</formula>
    </cfRule>
  </conditionalFormatting>
  <conditionalFormatting sqref="N142">
    <cfRule type="expression" dxfId="5070" priority="1169">
      <formula>ISBLANK(M142)</formula>
    </cfRule>
  </conditionalFormatting>
  <conditionalFormatting sqref="N146">
    <cfRule type="expression" dxfId="5069" priority="13079">
      <formula>ISBLANK(M146)</formula>
    </cfRule>
  </conditionalFormatting>
  <conditionalFormatting sqref="N150">
    <cfRule type="expression" dxfId="5068" priority="1110">
      <formula>ISBLANK(M150)</formula>
    </cfRule>
  </conditionalFormatting>
  <conditionalFormatting sqref="N154">
    <cfRule type="expression" dxfId="5067" priority="1051">
      <formula>ISBLANK(M154)</formula>
    </cfRule>
  </conditionalFormatting>
  <conditionalFormatting sqref="N158">
    <cfRule type="expression" dxfId="5066" priority="992">
      <formula>ISBLANK(M158)</formula>
    </cfRule>
  </conditionalFormatting>
  <conditionalFormatting sqref="N162">
    <cfRule type="expression" dxfId="5065" priority="933">
      <formula>ISBLANK(M162)</formula>
    </cfRule>
  </conditionalFormatting>
  <conditionalFormatting sqref="N166">
    <cfRule type="expression" dxfId="5064" priority="12937">
      <formula>ISBLANK(M166)</formula>
    </cfRule>
  </conditionalFormatting>
  <conditionalFormatting sqref="N170">
    <cfRule type="expression" dxfId="5063" priority="815">
      <formula>ISBLANK(M170)</formula>
    </cfRule>
  </conditionalFormatting>
  <conditionalFormatting sqref="N174">
    <cfRule type="expression" dxfId="5062" priority="874">
      <formula>ISBLANK(M174)</formula>
    </cfRule>
  </conditionalFormatting>
  <conditionalFormatting sqref="N178">
    <cfRule type="expression" dxfId="5061" priority="12795">
      <formula>ISBLANK(M178)</formula>
    </cfRule>
  </conditionalFormatting>
  <conditionalFormatting sqref="N182">
    <cfRule type="expression" dxfId="5060" priority="461">
      <formula>ISBLANK(M182)</formula>
    </cfRule>
  </conditionalFormatting>
  <conditionalFormatting sqref="N186">
    <cfRule type="expression" dxfId="5059" priority="402">
      <formula>ISBLANK(M186)</formula>
    </cfRule>
  </conditionalFormatting>
  <conditionalFormatting sqref="N190">
    <cfRule type="expression" dxfId="5058" priority="14521">
      <formula>ISBLANK(M190)</formula>
    </cfRule>
  </conditionalFormatting>
  <conditionalFormatting sqref="N194">
    <cfRule type="expression" dxfId="5057" priority="14474">
      <formula>ISBLANK(M194)</formula>
    </cfRule>
  </conditionalFormatting>
  <conditionalFormatting sqref="N198">
    <cfRule type="expression" dxfId="5056" priority="14427">
      <formula>ISBLANK(M198)</formula>
    </cfRule>
  </conditionalFormatting>
  <conditionalFormatting sqref="N202">
    <cfRule type="expression" dxfId="5055" priority="14380">
      <formula>ISBLANK(M202)</formula>
    </cfRule>
  </conditionalFormatting>
  <conditionalFormatting sqref="N206">
    <cfRule type="expression" dxfId="5054" priority="14333">
      <formula>ISBLANK(M206)</formula>
    </cfRule>
  </conditionalFormatting>
  <conditionalFormatting sqref="N210">
    <cfRule type="expression" dxfId="5053" priority="14286">
      <formula>ISBLANK(M210)</formula>
    </cfRule>
  </conditionalFormatting>
  <conditionalFormatting sqref="N215">
    <cfRule type="expression" dxfId="5052" priority="7129">
      <formula>ISBLANK(M215)</formula>
    </cfRule>
  </conditionalFormatting>
  <conditionalFormatting sqref="N219">
    <cfRule type="expression" dxfId="5051" priority="7082">
      <formula>ISBLANK(M219)</formula>
    </cfRule>
  </conditionalFormatting>
  <conditionalFormatting sqref="N223">
    <cfRule type="expression" dxfId="5050" priority="7035">
      <formula>ISBLANK(M223)</formula>
    </cfRule>
  </conditionalFormatting>
  <conditionalFormatting sqref="N227">
    <cfRule type="expression" dxfId="5049" priority="6988">
      <formula>ISBLANK(M227)</formula>
    </cfRule>
  </conditionalFormatting>
  <conditionalFormatting sqref="N231">
    <cfRule type="expression" dxfId="5048" priority="6941">
      <formula>ISBLANK(M231)</formula>
    </cfRule>
  </conditionalFormatting>
  <conditionalFormatting sqref="N235">
    <cfRule type="expression" dxfId="5047" priority="6894">
      <formula>ISBLANK(M235)</formula>
    </cfRule>
  </conditionalFormatting>
  <conditionalFormatting sqref="N239">
    <cfRule type="expression" dxfId="5046" priority="2149">
      <formula>ISBLANK(M239)</formula>
    </cfRule>
  </conditionalFormatting>
  <conditionalFormatting sqref="N243">
    <cfRule type="expression" dxfId="5045" priority="6847">
      <formula>ISBLANK(M243)</formula>
    </cfRule>
  </conditionalFormatting>
  <conditionalFormatting sqref="N247">
    <cfRule type="expression" dxfId="5044" priority="6800">
      <formula>ISBLANK(M247)</formula>
    </cfRule>
  </conditionalFormatting>
  <conditionalFormatting sqref="N251">
    <cfRule type="expression" dxfId="5043" priority="6753">
      <formula>ISBLANK(M251)</formula>
    </cfRule>
  </conditionalFormatting>
  <conditionalFormatting sqref="N255">
    <cfRule type="expression" dxfId="5042" priority="6706">
      <formula>ISBLANK(M255)</formula>
    </cfRule>
  </conditionalFormatting>
  <conditionalFormatting sqref="N259">
    <cfRule type="expression" dxfId="5041" priority="2090">
      <formula>ISBLANK(M259)</formula>
    </cfRule>
  </conditionalFormatting>
  <conditionalFormatting sqref="N263">
    <cfRule type="expression" dxfId="5040" priority="6659">
      <formula>ISBLANK(M263)</formula>
    </cfRule>
  </conditionalFormatting>
  <conditionalFormatting sqref="N269">
    <cfRule type="expression" dxfId="5039" priority="7317">
      <formula>ISBLANK(M269)</formula>
    </cfRule>
  </conditionalFormatting>
  <conditionalFormatting sqref="N273">
    <cfRule type="expression" dxfId="5038" priority="1972">
      <formula>ISBLANK(M273)</formula>
    </cfRule>
  </conditionalFormatting>
  <conditionalFormatting sqref="N277">
    <cfRule type="expression" dxfId="5037" priority="733">
      <formula>ISBLANK(M277)</formula>
    </cfRule>
  </conditionalFormatting>
  <conditionalFormatting sqref="N281">
    <cfRule type="expression" dxfId="5036" priority="1913">
      <formula>ISBLANK(M281)</formula>
    </cfRule>
  </conditionalFormatting>
  <conditionalFormatting sqref="N285">
    <cfRule type="expression" dxfId="5035" priority="2031">
      <formula>ISBLANK(M285)</formula>
    </cfRule>
  </conditionalFormatting>
  <conditionalFormatting sqref="N290">
    <cfRule type="expression" dxfId="5034" priority="7270">
      <formula>ISBLANK(M290)</formula>
    </cfRule>
  </conditionalFormatting>
  <conditionalFormatting sqref="N295">
    <cfRule type="expression" dxfId="5033" priority="7223">
      <formula>ISBLANK(M295)</formula>
    </cfRule>
  </conditionalFormatting>
  <conditionalFormatting sqref="N300">
    <cfRule type="expression" dxfId="5032" priority="6612">
      <formula>ISBLANK(M300)</formula>
    </cfRule>
  </conditionalFormatting>
  <conditionalFormatting sqref="N304">
    <cfRule type="expression" dxfId="5031" priority="6565">
      <formula>ISBLANK(M304)</formula>
    </cfRule>
  </conditionalFormatting>
  <conditionalFormatting sqref="N308">
    <cfRule type="expression" dxfId="5030" priority="6518">
      <formula>ISBLANK(M308)</formula>
    </cfRule>
  </conditionalFormatting>
  <conditionalFormatting sqref="N312">
    <cfRule type="expression" dxfId="5029" priority="6471">
      <formula>ISBLANK(M312)</formula>
    </cfRule>
  </conditionalFormatting>
  <conditionalFormatting sqref="N316">
    <cfRule type="expression" dxfId="5028" priority="6424">
      <formula>ISBLANK(M316)</formula>
    </cfRule>
  </conditionalFormatting>
  <conditionalFormatting sqref="N320">
    <cfRule type="expression" dxfId="5027" priority="6377">
      <formula>ISBLANK(M320)</formula>
    </cfRule>
  </conditionalFormatting>
  <conditionalFormatting sqref="N324">
    <cfRule type="expression" dxfId="5026" priority="6330">
      <formula>ISBLANK(M324)</formula>
    </cfRule>
  </conditionalFormatting>
  <conditionalFormatting sqref="N328">
    <cfRule type="expression" dxfId="5025" priority="6283">
      <formula>ISBLANK(M328)</formula>
    </cfRule>
  </conditionalFormatting>
  <conditionalFormatting sqref="N332:N333">
    <cfRule type="expression" dxfId="5024" priority="7176">
      <formula>ISBLANK(M332)</formula>
    </cfRule>
  </conditionalFormatting>
  <conditionalFormatting sqref="N339">
    <cfRule type="expression" dxfId="5023" priority="2515">
      <formula>ISBLANK(M339)</formula>
    </cfRule>
  </conditionalFormatting>
  <conditionalFormatting sqref="N343">
    <cfRule type="expression" dxfId="5022" priority="2507">
      <formula>ISBLANK(M343)</formula>
    </cfRule>
  </conditionalFormatting>
  <conditionalFormatting sqref="N347">
    <cfRule type="expression" dxfId="5021" priority="2499">
      <formula>ISBLANK(M347)</formula>
    </cfRule>
  </conditionalFormatting>
  <conditionalFormatting sqref="N352">
    <cfRule type="expression" dxfId="5020" priority="2491">
      <formula>ISBLANK(M352)</formula>
    </cfRule>
  </conditionalFormatting>
  <conditionalFormatting sqref="N356">
    <cfRule type="expression" dxfId="5019" priority="2483">
      <formula>ISBLANK(M356)</formula>
    </cfRule>
  </conditionalFormatting>
  <conditionalFormatting sqref="N360">
    <cfRule type="expression" dxfId="5018" priority="2475">
      <formula>ISBLANK(M360)</formula>
    </cfRule>
  </conditionalFormatting>
  <conditionalFormatting sqref="N365">
    <cfRule type="expression" dxfId="5017" priority="2467">
      <formula>ISBLANK(M365)</formula>
    </cfRule>
  </conditionalFormatting>
  <conditionalFormatting sqref="N369">
    <cfRule type="expression" dxfId="5016" priority="2459">
      <formula>ISBLANK(M369)</formula>
    </cfRule>
  </conditionalFormatting>
  <conditionalFormatting sqref="N373">
    <cfRule type="expression" dxfId="5015" priority="2451">
      <formula>ISBLANK(M373)</formula>
    </cfRule>
  </conditionalFormatting>
  <conditionalFormatting sqref="N379">
    <cfRule type="expression" dxfId="5014" priority="2443">
      <formula>ISBLANK(M379)</formula>
    </cfRule>
  </conditionalFormatting>
  <conditionalFormatting sqref="N383">
    <cfRule type="expression" dxfId="5013" priority="2435">
      <formula>ISBLANK(M383)</formula>
    </cfRule>
  </conditionalFormatting>
  <conditionalFormatting sqref="N387">
    <cfRule type="expression" dxfId="5012" priority="2427">
      <formula>ISBLANK(M387)</formula>
    </cfRule>
  </conditionalFormatting>
  <conditionalFormatting sqref="N392">
    <cfRule type="expression" dxfId="5011" priority="2419">
      <formula>ISBLANK(M392)</formula>
    </cfRule>
  </conditionalFormatting>
  <conditionalFormatting sqref="N393">
    <cfRule type="expression" dxfId="5010" priority="55">
      <formula>ISBLANK(M393)</formula>
    </cfRule>
  </conditionalFormatting>
  <conditionalFormatting sqref="N394">
    <cfRule type="expression" dxfId="5009" priority="22">
      <formula>ISBLANK(M394)</formula>
    </cfRule>
  </conditionalFormatting>
  <conditionalFormatting sqref="N395:N400">
    <cfRule type="expression" dxfId="5008" priority="2403">
      <formula>ISBLANK(M395)</formula>
    </cfRule>
  </conditionalFormatting>
  <conditionalFormatting sqref="N405">
    <cfRule type="expression" dxfId="5007" priority="1653">
      <formula>ISBLANK(M405)</formula>
    </cfRule>
  </conditionalFormatting>
  <conditionalFormatting sqref="N409">
    <cfRule type="expression" dxfId="5006" priority="1535">
      <formula>ISBLANK(M409)</formula>
    </cfRule>
  </conditionalFormatting>
  <conditionalFormatting sqref="N413">
    <cfRule type="expression" dxfId="5005" priority="1594">
      <formula>ISBLANK(M413)</formula>
    </cfRule>
  </conditionalFormatting>
  <conditionalFormatting sqref="N418">
    <cfRule type="expression" dxfId="5004" priority="317">
      <formula>ISBLANK(M418)</formula>
    </cfRule>
  </conditionalFormatting>
  <conditionalFormatting sqref="N419">
    <cfRule type="expression" dxfId="5003" priority="279">
      <formula>ISBLANK(M419)</formula>
    </cfRule>
  </conditionalFormatting>
  <conditionalFormatting sqref="N420">
    <cfRule type="expression" dxfId="5002" priority="241">
      <formula>ISBLANK(M420)</formula>
    </cfRule>
  </conditionalFormatting>
  <conditionalFormatting sqref="N422">
    <cfRule type="expression" dxfId="5001" priority="2395">
      <formula>ISBLANK(M422)</formula>
    </cfRule>
  </conditionalFormatting>
  <conditionalFormatting sqref="N426">
    <cfRule type="expression" dxfId="5000" priority="2387">
      <formula>ISBLANK(M426)</formula>
    </cfRule>
  </conditionalFormatting>
  <conditionalFormatting sqref="N430">
    <cfRule type="expression" dxfId="4999" priority="2379">
      <formula>ISBLANK(M430)</formula>
    </cfRule>
  </conditionalFormatting>
  <conditionalFormatting sqref="N435">
    <cfRule type="expression" dxfId="4998" priority="650">
      <formula>ISBLANK(M435)</formula>
    </cfRule>
  </conditionalFormatting>
  <conditionalFormatting sqref="N439">
    <cfRule type="expression" dxfId="4997" priority="591">
      <formula>ISBLANK(M439)</formula>
    </cfRule>
  </conditionalFormatting>
  <conditionalFormatting sqref="N443">
    <cfRule type="expression" dxfId="4996" priority="532">
      <formula>ISBLANK(M443)</formula>
    </cfRule>
  </conditionalFormatting>
  <conditionalFormatting sqref="N447">
    <cfRule type="expression" dxfId="4995" priority="473">
      <formula>ISBLANK(M447)</formula>
    </cfRule>
  </conditionalFormatting>
  <conditionalFormatting sqref="N452">
    <cfRule type="expression" dxfId="4994" priority="203">
      <formula>ISBLANK(M452)</formula>
    </cfRule>
  </conditionalFormatting>
  <conditionalFormatting sqref="N453">
    <cfRule type="expression" dxfId="4993" priority="165">
      <formula>ISBLANK(M453)</formula>
    </cfRule>
  </conditionalFormatting>
  <conditionalFormatting sqref="N454">
    <cfRule type="expression" dxfId="4992" priority="127">
      <formula>ISBLANK(M454)</formula>
    </cfRule>
  </conditionalFormatting>
  <conditionalFormatting sqref="N455">
    <cfRule type="expression" dxfId="4991" priority="89">
      <formula>ISBLANK(M455)</formula>
    </cfRule>
  </conditionalFormatting>
  <conditionalFormatting sqref="N457">
    <cfRule type="expression" dxfId="4990" priority="8821">
      <formula>ISBLANK(M457)</formula>
    </cfRule>
  </conditionalFormatting>
  <conditionalFormatting sqref="N461">
    <cfRule type="expression" dxfId="4989" priority="8774">
      <formula>ISBLANK(M461)</formula>
    </cfRule>
  </conditionalFormatting>
  <conditionalFormatting sqref="N465">
    <cfRule type="expression" dxfId="4988" priority="8727">
      <formula>ISBLANK(M465)</formula>
    </cfRule>
  </conditionalFormatting>
  <conditionalFormatting sqref="N470">
    <cfRule type="expression" dxfId="4987" priority="8680">
      <formula>ISBLANK(M470)</formula>
    </cfRule>
  </conditionalFormatting>
  <conditionalFormatting sqref="N474">
    <cfRule type="expression" dxfId="4986" priority="8633">
      <formula>ISBLANK(M474)</formula>
    </cfRule>
  </conditionalFormatting>
  <conditionalFormatting sqref="N478">
    <cfRule type="expression" dxfId="4985" priority="8586">
      <formula>ISBLANK(M478)</formula>
    </cfRule>
  </conditionalFormatting>
  <conditionalFormatting sqref="N483">
    <cfRule type="expression" dxfId="4984" priority="8539">
      <formula>ISBLANK(M483)</formula>
    </cfRule>
  </conditionalFormatting>
  <conditionalFormatting sqref="N487">
    <cfRule type="expression" dxfId="4983" priority="8492">
      <formula>ISBLANK(M487)</formula>
    </cfRule>
  </conditionalFormatting>
  <conditionalFormatting sqref="N491">
    <cfRule type="expression" dxfId="4982" priority="8445">
      <formula>ISBLANK(M491)</formula>
    </cfRule>
  </conditionalFormatting>
  <conditionalFormatting sqref="N496">
    <cfRule type="expression" dxfId="4981" priority="8398">
      <formula>ISBLANK(M496)</formula>
    </cfRule>
  </conditionalFormatting>
  <conditionalFormatting sqref="N500">
    <cfRule type="expression" dxfId="4980" priority="8351">
      <formula>ISBLANK(M500)</formula>
    </cfRule>
  </conditionalFormatting>
  <conditionalFormatting sqref="N504">
    <cfRule type="expression" dxfId="4979" priority="8304">
      <formula>ISBLANK(M504)</formula>
    </cfRule>
  </conditionalFormatting>
  <conditionalFormatting sqref="N508">
    <cfRule type="expression" dxfId="4978" priority="8257">
      <formula>ISBLANK(M508)</formula>
    </cfRule>
  </conditionalFormatting>
  <conditionalFormatting sqref="N512">
    <cfRule type="expression" dxfId="4977" priority="1855">
      <formula>ISBLANK(M512)</formula>
    </cfRule>
  </conditionalFormatting>
  <conditionalFormatting sqref="N516">
    <cfRule type="expression" dxfId="4976" priority="1796">
      <formula>ISBLANK(M516)</formula>
    </cfRule>
  </conditionalFormatting>
  <conditionalFormatting sqref="N520">
    <cfRule type="expression" dxfId="4975" priority="1737">
      <formula>ISBLANK(M520)</formula>
    </cfRule>
  </conditionalFormatting>
  <conditionalFormatting sqref="O18:P18">
    <cfRule type="cellIs" dxfId="4974" priority="2361" operator="greaterThan">
      <formula>$K$5</formula>
    </cfRule>
  </conditionalFormatting>
  <conditionalFormatting sqref="O19:P19">
    <cfRule type="expression" dxfId="4973" priority="16351">
      <formula>ISBLANK($J$10)</formula>
    </cfRule>
  </conditionalFormatting>
  <conditionalFormatting sqref="P22">
    <cfRule type="expression" dxfId="4972" priority="16364">
      <formula>ISBLANK(O22)</formula>
    </cfRule>
  </conditionalFormatting>
  <conditionalFormatting sqref="P26">
    <cfRule type="expression" dxfId="4971" priority="16363">
      <formula>ISBLANK(O26)</formula>
    </cfRule>
  </conditionalFormatting>
  <conditionalFormatting sqref="P31">
    <cfRule type="expression" dxfId="4970" priority="16362">
      <formula>ISBLANK(O31)</formula>
    </cfRule>
  </conditionalFormatting>
  <conditionalFormatting sqref="P35">
    <cfRule type="expression" dxfId="4969" priority="16361">
      <formula>ISBLANK(O35)</formula>
    </cfRule>
  </conditionalFormatting>
  <conditionalFormatting sqref="P39">
    <cfRule type="expression" dxfId="4968" priority="16020">
      <formula>ISBLANK(O39)</formula>
    </cfRule>
  </conditionalFormatting>
  <conditionalFormatting sqref="P43">
    <cfRule type="expression" dxfId="4967" priority="15960">
      <formula>ISBLANK(O43)</formula>
    </cfRule>
  </conditionalFormatting>
  <conditionalFormatting sqref="P47">
    <cfRule type="expression" dxfId="4966" priority="15699">
      <formula>ISBLANK(O47)</formula>
    </cfRule>
  </conditionalFormatting>
  <conditionalFormatting sqref="P51">
    <cfRule type="expression" dxfId="4965" priority="15557">
      <formula>ISBLANK(O51)</formula>
    </cfRule>
  </conditionalFormatting>
  <conditionalFormatting sqref="P57">
    <cfRule type="expression" dxfId="4964" priority="15415">
      <formula>ISBLANK(O57)</formula>
    </cfRule>
  </conditionalFormatting>
  <conditionalFormatting sqref="P61">
    <cfRule type="expression" dxfId="4963" priority="2527">
      <formula>ISBLANK(O61)</formula>
    </cfRule>
  </conditionalFormatting>
  <conditionalFormatting sqref="P65">
    <cfRule type="expression" dxfId="4962" priority="2519">
      <formula>ISBLANK(O65)</formula>
    </cfRule>
  </conditionalFormatting>
  <conditionalFormatting sqref="P70">
    <cfRule type="expression" dxfId="4961" priority="15035">
      <formula>ISBLANK(O70)</formula>
    </cfRule>
  </conditionalFormatting>
  <conditionalFormatting sqref="P74">
    <cfRule type="expression" dxfId="4960" priority="14988">
      <formula>ISBLANK(O74)</formula>
    </cfRule>
  </conditionalFormatting>
  <conditionalFormatting sqref="P78">
    <cfRule type="expression" dxfId="4959" priority="14941">
      <formula>ISBLANK(O78)</formula>
    </cfRule>
  </conditionalFormatting>
  <conditionalFormatting sqref="P82">
    <cfRule type="expression" dxfId="4958" priority="14894">
      <formula>ISBLANK(O82)</formula>
    </cfRule>
  </conditionalFormatting>
  <conditionalFormatting sqref="P86">
    <cfRule type="expression" dxfId="4957" priority="14847">
      <formula>ISBLANK(O86)</formula>
    </cfRule>
  </conditionalFormatting>
  <conditionalFormatting sqref="P90">
    <cfRule type="expression" dxfId="4956" priority="6257">
      <formula>ISBLANK(O90)</formula>
    </cfRule>
  </conditionalFormatting>
  <conditionalFormatting sqref="P94">
    <cfRule type="expression" dxfId="4955" priority="6210">
      <formula>ISBLANK(O94)</formula>
    </cfRule>
  </conditionalFormatting>
  <conditionalFormatting sqref="P98">
    <cfRule type="expression" dxfId="4954" priority="13359">
      <formula>ISBLANK(O98)</formula>
    </cfRule>
  </conditionalFormatting>
  <conditionalFormatting sqref="P102">
    <cfRule type="expression" dxfId="4953" priority="2345">
      <formula>ISBLANK(O102)</formula>
    </cfRule>
  </conditionalFormatting>
  <conditionalFormatting sqref="P106">
    <cfRule type="expression" dxfId="4952" priority="2286">
      <formula>ISBLANK(O106)</formula>
    </cfRule>
  </conditionalFormatting>
  <conditionalFormatting sqref="P110">
    <cfRule type="expression" dxfId="4951" priority="1519">
      <formula>ISBLANK(O110)</formula>
    </cfRule>
  </conditionalFormatting>
  <conditionalFormatting sqref="P114">
    <cfRule type="expression" dxfId="4950" priority="1460">
      <formula>ISBLANK(O114)</formula>
    </cfRule>
  </conditionalFormatting>
  <conditionalFormatting sqref="P118">
    <cfRule type="expression" dxfId="4949" priority="1401">
      <formula>ISBLANK(O118)</formula>
    </cfRule>
  </conditionalFormatting>
  <conditionalFormatting sqref="P122">
    <cfRule type="expression" dxfId="4948" priority="2227">
      <formula>ISBLANK(O122)</formula>
    </cfRule>
  </conditionalFormatting>
  <conditionalFormatting sqref="P126">
    <cfRule type="expression" dxfId="4947" priority="13217">
      <formula>ISBLANK(O126)</formula>
    </cfRule>
  </conditionalFormatting>
  <conditionalFormatting sqref="P130">
    <cfRule type="expression" dxfId="4946" priority="1342">
      <formula>ISBLANK(O130)</formula>
    </cfRule>
  </conditionalFormatting>
  <conditionalFormatting sqref="P134">
    <cfRule type="expression" dxfId="4945" priority="1283">
      <formula>ISBLANK(O134)</formula>
    </cfRule>
  </conditionalFormatting>
  <conditionalFormatting sqref="P138">
    <cfRule type="expression" dxfId="4944" priority="1224">
      <formula>ISBLANK(O138)</formula>
    </cfRule>
  </conditionalFormatting>
  <conditionalFormatting sqref="P142">
    <cfRule type="expression" dxfId="4943" priority="1165">
      <formula>ISBLANK(O142)</formula>
    </cfRule>
  </conditionalFormatting>
  <conditionalFormatting sqref="P146">
    <cfRule type="expression" dxfId="4942" priority="13075">
      <formula>ISBLANK(O146)</formula>
    </cfRule>
  </conditionalFormatting>
  <conditionalFormatting sqref="P150">
    <cfRule type="expression" dxfId="4941" priority="1106">
      <formula>ISBLANK(O150)</formula>
    </cfRule>
  </conditionalFormatting>
  <conditionalFormatting sqref="P154">
    <cfRule type="expression" dxfId="4940" priority="1047">
      <formula>ISBLANK(O154)</formula>
    </cfRule>
  </conditionalFormatting>
  <conditionalFormatting sqref="P158">
    <cfRule type="expression" dxfId="4939" priority="988">
      <formula>ISBLANK(O158)</formula>
    </cfRule>
  </conditionalFormatting>
  <conditionalFormatting sqref="P162">
    <cfRule type="expression" dxfId="4938" priority="929">
      <formula>ISBLANK(O162)</formula>
    </cfRule>
  </conditionalFormatting>
  <conditionalFormatting sqref="P166">
    <cfRule type="expression" dxfId="4937" priority="12933">
      <formula>ISBLANK(O166)</formula>
    </cfRule>
  </conditionalFormatting>
  <conditionalFormatting sqref="P170">
    <cfRule type="expression" dxfId="4936" priority="811">
      <formula>ISBLANK(O170)</formula>
    </cfRule>
  </conditionalFormatting>
  <conditionalFormatting sqref="P174">
    <cfRule type="expression" dxfId="4935" priority="870">
      <formula>ISBLANK(O174)</formula>
    </cfRule>
  </conditionalFormatting>
  <conditionalFormatting sqref="P178">
    <cfRule type="expression" dxfId="4934" priority="12791">
      <formula>ISBLANK(O178)</formula>
    </cfRule>
  </conditionalFormatting>
  <conditionalFormatting sqref="P182">
    <cfRule type="expression" dxfId="4933" priority="457">
      <formula>ISBLANK(O182)</formula>
    </cfRule>
  </conditionalFormatting>
  <conditionalFormatting sqref="P186">
    <cfRule type="expression" dxfId="4932" priority="398">
      <formula>ISBLANK(O186)</formula>
    </cfRule>
  </conditionalFormatting>
  <conditionalFormatting sqref="P190">
    <cfRule type="expression" dxfId="4931" priority="14517">
      <formula>ISBLANK(O190)</formula>
    </cfRule>
  </conditionalFormatting>
  <conditionalFormatting sqref="P194">
    <cfRule type="expression" dxfId="4930" priority="14470">
      <formula>ISBLANK(O194)</formula>
    </cfRule>
  </conditionalFormatting>
  <conditionalFormatting sqref="P198">
    <cfRule type="expression" dxfId="4929" priority="14423">
      <formula>ISBLANK(O198)</formula>
    </cfRule>
  </conditionalFormatting>
  <conditionalFormatting sqref="P202">
    <cfRule type="expression" dxfId="4928" priority="14376">
      <formula>ISBLANK(O202)</formula>
    </cfRule>
  </conditionalFormatting>
  <conditionalFormatting sqref="P206">
    <cfRule type="expression" dxfId="4927" priority="14329">
      <formula>ISBLANK(O206)</formula>
    </cfRule>
  </conditionalFormatting>
  <conditionalFormatting sqref="P210">
    <cfRule type="expression" dxfId="4926" priority="14282">
      <formula>ISBLANK(O210)</formula>
    </cfRule>
  </conditionalFormatting>
  <conditionalFormatting sqref="P215">
    <cfRule type="expression" dxfId="4925" priority="7125">
      <formula>ISBLANK(O215)</formula>
    </cfRule>
  </conditionalFormatting>
  <conditionalFormatting sqref="P219">
    <cfRule type="expression" dxfId="4924" priority="7078">
      <formula>ISBLANK(O219)</formula>
    </cfRule>
  </conditionalFormatting>
  <conditionalFormatting sqref="P223">
    <cfRule type="expression" dxfId="4923" priority="7031">
      <formula>ISBLANK(O223)</formula>
    </cfRule>
  </conditionalFormatting>
  <conditionalFormatting sqref="P227">
    <cfRule type="expression" dxfId="4922" priority="6984">
      <formula>ISBLANK(O227)</formula>
    </cfRule>
  </conditionalFormatting>
  <conditionalFormatting sqref="P231">
    <cfRule type="expression" dxfId="4921" priority="6937">
      <formula>ISBLANK(O231)</formula>
    </cfRule>
  </conditionalFormatting>
  <conditionalFormatting sqref="P235">
    <cfRule type="expression" dxfId="4920" priority="6890">
      <formula>ISBLANK(O235)</formula>
    </cfRule>
  </conditionalFormatting>
  <conditionalFormatting sqref="P239">
    <cfRule type="expression" dxfId="4919" priority="2145">
      <formula>ISBLANK(O239)</formula>
    </cfRule>
  </conditionalFormatting>
  <conditionalFormatting sqref="P243">
    <cfRule type="expression" dxfId="4918" priority="6843">
      <formula>ISBLANK(O243)</formula>
    </cfRule>
  </conditionalFormatting>
  <conditionalFormatting sqref="P247">
    <cfRule type="expression" dxfId="4917" priority="6796">
      <formula>ISBLANK(O247)</formula>
    </cfRule>
  </conditionalFormatting>
  <conditionalFormatting sqref="P251">
    <cfRule type="expression" dxfId="4916" priority="6749">
      <formula>ISBLANK(O251)</formula>
    </cfRule>
  </conditionalFormatting>
  <conditionalFormatting sqref="P255">
    <cfRule type="expression" dxfId="4915" priority="6702">
      <formula>ISBLANK(O255)</formula>
    </cfRule>
  </conditionalFormatting>
  <conditionalFormatting sqref="P259">
    <cfRule type="expression" dxfId="4914" priority="2086">
      <formula>ISBLANK(O259)</formula>
    </cfRule>
  </conditionalFormatting>
  <conditionalFormatting sqref="P263">
    <cfRule type="expression" dxfId="4913" priority="6655">
      <formula>ISBLANK(O263)</formula>
    </cfRule>
  </conditionalFormatting>
  <conditionalFormatting sqref="P269">
    <cfRule type="expression" dxfId="4912" priority="7313">
      <formula>ISBLANK(O269)</formula>
    </cfRule>
  </conditionalFormatting>
  <conditionalFormatting sqref="P273">
    <cfRule type="expression" dxfId="4911" priority="1968">
      <formula>ISBLANK(O273)</formula>
    </cfRule>
  </conditionalFormatting>
  <conditionalFormatting sqref="P277">
    <cfRule type="expression" dxfId="4910" priority="729">
      <formula>ISBLANK(O277)</formula>
    </cfRule>
  </conditionalFormatting>
  <conditionalFormatting sqref="P281">
    <cfRule type="expression" dxfId="4909" priority="1909">
      <formula>ISBLANK(O281)</formula>
    </cfRule>
  </conditionalFormatting>
  <conditionalFormatting sqref="P285">
    <cfRule type="expression" dxfId="4908" priority="2027">
      <formula>ISBLANK(O285)</formula>
    </cfRule>
  </conditionalFormatting>
  <conditionalFormatting sqref="P290">
    <cfRule type="expression" dxfId="4907" priority="7266">
      <formula>ISBLANK(O290)</formula>
    </cfRule>
  </conditionalFormatting>
  <conditionalFormatting sqref="P295">
    <cfRule type="expression" dxfId="4906" priority="7219">
      <formula>ISBLANK(O295)</formula>
    </cfRule>
  </conditionalFormatting>
  <conditionalFormatting sqref="P300">
    <cfRule type="expression" dxfId="4905" priority="6608">
      <formula>ISBLANK(O300)</formula>
    </cfRule>
  </conditionalFormatting>
  <conditionalFormatting sqref="P304">
    <cfRule type="expression" dxfId="4904" priority="6561">
      <formula>ISBLANK(O304)</formula>
    </cfRule>
  </conditionalFormatting>
  <conditionalFormatting sqref="P308">
    <cfRule type="expression" dxfId="4903" priority="6514">
      <formula>ISBLANK(O308)</formula>
    </cfRule>
  </conditionalFormatting>
  <conditionalFormatting sqref="P312">
    <cfRule type="expression" dxfId="4902" priority="6467">
      <formula>ISBLANK(O312)</formula>
    </cfRule>
  </conditionalFormatting>
  <conditionalFormatting sqref="P316">
    <cfRule type="expression" dxfId="4901" priority="6420">
      <formula>ISBLANK(O316)</formula>
    </cfRule>
  </conditionalFormatting>
  <conditionalFormatting sqref="P320">
    <cfRule type="expression" dxfId="4900" priority="6373">
      <formula>ISBLANK(O320)</formula>
    </cfRule>
  </conditionalFormatting>
  <conditionalFormatting sqref="P324">
    <cfRule type="expression" dxfId="4899" priority="6326">
      <formula>ISBLANK(O324)</formula>
    </cfRule>
  </conditionalFormatting>
  <conditionalFormatting sqref="P328">
    <cfRule type="expression" dxfId="4898" priority="6279">
      <formula>ISBLANK(O328)</formula>
    </cfRule>
  </conditionalFormatting>
  <conditionalFormatting sqref="P332:P333">
    <cfRule type="expression" dxfId="4897" priority="7172">
      <formula>ISBLANK(O332)</formula>
    </cfRule>
  </conditionalFormatting>
  <conditionalFormatting sqref="P339">
    <cfRule type="expression" dxfId="4896" priority="2511">
      <formula>ISBLANK(O339)</formula>
    </cfRule>
  </conditionalFormatting>
  <conditionalFormatting sqref="P343">
    <cfRule type="expression" dxfId="4895" priority="2503">
      <formula>ISBLANK(O343)</formula>
    </cfRule>
  </conditionalFormatting>
  <conditionalFormatting sqref="P347">
    <cfRule type="expression" dxfId="4894" priority="2495">
      <formula>ISBLANK(O347)</formula>
    </cfRule>
  </conditionalFormatting>
  <conditionalFormatting sqref="P352">
    <cfRule type="expression" dxfId="4893" priority="2487">
      <formula>ISBLANK(O352)</formula>
    </cfRule>
  </conditionalFormatting>
  <conditionalFormatting sqref="P356">
    <cfRule type="expression" dxfId="4892" priority="2479">
      <formula>ISBLANK(O356)</formula>
    </cfRule>
  </conditionalFormatting>
  <conditionalFormatting sqref="P360">
    <cfRule type="expression" dxfId="4891" priority="2471">
      <formula>ISBLANK(O360)</formula>
    </cfRule>
  </conditionalFormatting>
  <conditionalFormatting sqref="P365">
    <cfRule type="expression" dxfId="4890" priority="2463">
      <formula>ISBLANK(O365)</formula>
    </cfRule>
  </conditionalFormatting>
  <conditionalFormatting sqref="P369">
    <cfRule type="expression" dxfId="4889" priority="2455">
      <formula>ISBLANK(O369)</formula>
    </cfRule>
  </conditionalFormatting>
  <conditionalFormatting sqref="P373">
    <cfRule type="expression" dxfId="4888" priority="2447">
      <formula>ISBLANK(O373)</formula>
    </cfRule>
  </conditionalFormatting>
  <conditionalFormatting sqref="P379">
    <cfRule type="expression" dxfId="4887" priority="2439">
      <formula>ISBLANK(O379)</formula>
    </cfRule>
  </conditionalFormatting>
  <conditionalFormatting sqref="P383">
    <cfRule type="expression" dxfId="4886" priority="2431">
      <formula>ISBLANK(O383)</formula>
    </cfRule>
  </conditionalFormatting>
  <conditionalFormatting sqref="P387">
    <cfRule type="expression" dxfId="4885" priority="2423">
      <formula>ISBLANK(O387)</formula>
    </cfRule>
  </conditionalFormatting>
  <conditionalFormatting sqref="P392">
    <cfRule type="expression" dxfId="4884" priority="2415">
      <formula>ISBLANK(O392)</formula>
    </cfRule>
  </conditionalFormatting>
  <conditionalFormatting sqref="P393">
    <cfRule type="expression" dxfId="4883" priority="51">
      <formula>ISBLANK(O393)</formula>
    </cfRule>
  </conditionalFormatting>
  <conditionalFormatting sqref="P394">
    <cfRule type="expression" dxfId="4882" priority="18">
      <formula>ISBLANK(O394)</formula>
    </cfRule>
  </conditionalFormatting>
  <conditionalFormatting sqref="P395:P400">
    <cfRule type="expression" dxfId="4881" priority="2399">
      <formula>ISBLANK(O395)</formula>
    </cfRule>
  </conditionalFormatting>
  <conditionalFormatting sqref="P405">
    <cfRule type="expression" dxfId="4880" priority="1649">
      <formula>ISBLANK(O405)</formula>
    </cfRule>
  </conditionalFormatting>
  <conditionalFormatting sqref="P409">
    <cfRule type="expression" dxfId="4879" priority="1531">
      <formula>ISBLANK(O409)</formula>
    </cfRule>
  </conditionalFormatting>
  <conditionalFormatting sqref="P413">
    <cfRule type="expression" dxfId="4878" priority="1590">
      <formula>ISBLANK(O413)</formula>
    </cfRule>
  </conditionalFormatting>
  <conditionalFormatting sqref="P418">
    <cfRule type="expression" dxfId="4877" priority="313">
      <formula>ISBLANK(O418)</formula>
    </cfRule>
  </conditionalFormatting>
  <conditionalFormatting sqref="P419">
    <cfRule type="expression" dxfId="4876" priority="275">
      <formula>ISBLANK(O419)</formula>
    </cfRule>
  </conditionalFormatting>
  <conditionalFormatting sqref="P420">
    <cfRule type="expression" dxfId="4875" priority="237">
      <formula>ISBLANK(O420)</formula>
    </cfRule>
  </conditionalFormatting>
  <conditionalFormatting sqref="P422">
    <cfRule type="expression" dxfId="4874" priority="2391">
      <formula>ISBLANK(O422)</formula>
    </cfRule>
  </conditionalFormatting>
  <conditionalFormatting sqref="P426">
    <cfRule type="expression" dxfId="4873" priority="2383">
      <formula>ISBLANK(O426)</formula>
    </cfRule>
  </conditionalFormatting>
  <conditionalFormatting sqref="P430">
    <cfRule type="expression" dxfId="4872" priority="2375">
      <formula>ISBLANK(O430)</formula>
    </cfRule>
  </conditionalFormatting>
  <conditionalFormatting sqref="P435">
    <cfRule type="expression" dxfId="4871" priority="646">
      <formula>ISBLANK(O435)</formula>
    </cfRule>
  </conditionalFormatting>
  <conditionalFormatting sqref="P439">
    <cfRule type="expression" dxfId="4870" priority="587">
      <formula>ISBLANK(O439)</formula>
    </cfRule>
  </conditionalFormatting>
  <conditionalFormatting sqref="P443">
    <cfRule type="expression" dxfId="4869" priority="528">
      <formula>ISBLANK(O443)</formula>
    </cfRule>
  </conditionalFormatting>
  <conditionalFormatting sqref="P447">
    <cfRule type="expression" dxfId="4868" priority="469">
      <formula>ISBLANK(O447)</formula>
    </cfRule>
  </conditionalFormatting>
  <conditionalFormatting sqref="P452">
    <cfRule type="expression" dxfId="4867" priority="199">
      <formula>ISBLANK(O452)</formula>
    </cfRule>
  </conditionalFormatting>
  <conditionalFormatting sqref="P453">
    <cfRule type="expression" dxfId="4866" priority="161">
      <formula>ISBLANK(O453)</formula>
    </cfRule>
  </conditionalFormatting>
  <conditionalFormatting sqref="P454">
    <cfRule type="expression" dxfId="4865" priority="123">
      <formula>ISBLANK(O454)</formula>
    </cfRule>
  </conditionalFormatting>
  <conditionalFormatting sqref="P455">
    <cfRule type="expression" dxfId="4864" priority="85">
      <formula>ISBLANK(O455)</formula>
    </cfRule>
  </conditionalFormatting>
  <conditionalFormatting sqref="P457">
    <cfRule type="expression" dxfId="4863" priority="8817">
      <formula>ISBLANK(O457)</formula>
    </cfRule>
  </conditionalFormatting>
  <conditionalFormatting sqref="P461">
    <cfRule type="expression" dxfId="4862" priority="8770">
      <formula>ISBLANK(O461)</formula>
    </cfRule>
  </conditionalFormatting>
  <conditionalFormatting sqref="P465">
    <cfRule type="expression" dxfId="4861" priority="8723">
      <formula>ISBLANK(O465)</formula>
    </cfRule>
  </conditionalFormatting>
  <conditionalFormatting sqref="P470">
    <cfRule type="expression" dxfId="4860" priority="8676">
      <formula>ISBLANK(O470)</formula>
    </cfRule>
  </conditionalFormatting>
  <conditionalFormatting sqref="P474">
    <cfRule type="expression" dxfId="4859" priority="8629">
      <formula>ISBLANK(O474)</formula>
    </cfRule>
  </conditionalFormatting>
  <conditionalFormatting sqref="P478">
    <cfRule type="expression" dxfId="4858" priority="8582">
      <formula>ISBLANK(O478)</formula>
    </cfRule>
  </conditionalFormatting>
  <conditionalFormatting sqref="P483">
    <cfRule type="expression" dxfId="4857" priority="8535">
      <formula>ISBLANK(O483)</formula>
    </cfRule>
  </conditionalFormatting>
  <conditionalFormatting sqref="P487">
    <cfRule type="expression" dxfId="4856" priority="8488">
      <formula>ISBLANK(O487)</formula>
    </cfRule>
  </conditionalFormatting>
  <conditionalFormatting sqref="P491">
    <cfRule type="expression" dxfId="4855" priority="8441">
      <formula>ISBLANK(O491)</formula>
    </cfRule>
  </conditionalFormatting>
  <conditionalFormatting sqref="P496">
    <cfRule type="expression" dxfId="4854" priority="8394">
      <formula>ISBLANK(O496)</formula>
    </cfRule>
  </conditionalFormatting>
  <conditionalFormatting sqref="P500">
    <cfRule type="expression" dxfId="4853" priority="8347">
      <formula>ISBLANK(O500)</formula>
    </cfRule>
  </conditionalFormatting>
  <conditionalFormatting sqref="P504">
    <cfRule type="expression" dxfId="4852" priority="8300">
      <formula>ISBLANK(O504)</formula>
    </cfRule>
  </conditionalFormatting>
  <conditionalFormatting sqref="P508">
    <cfRule type="expression" dxfId="4851" priority="8253">
      <formula>ISBLANK(O508)</formula>
    </cfRule>
  </conditionalFormatting>
  <conditionalFormatting sqref="P512">
    <cfRule type="expression" dxfId="4850" priority="1851">
      <formula>ISBLANK(O512)</formula>
    </cfRule>
  </conditionalFormatting>
  <conditionalFormatting sqref="P516">
    <cfRule type="expression" dxfId="4849" priority="1792">
      <formula>ISBLANK(O516)</formula>
    </cfRule>
  </conditionalFormatting>
  <conditionalFormatting sqref="P520">
    <cfRule type="expression" dxfId="4848" priority="1733">
      <formula>ISBLANK(O520)</formula>
    </cfRule>
  </conditionalFormatting>
  <conditionalFormatting sqref="Q18:R18">
    <cfRule type="cellIs" dxfId="4847" priority="2360" operator="greaterThan">
      <formula>$K$5</formula>
    </cfRule>
  </conditionalFormatting>
  <conditionalFormatting sqref="Q19:R19">
    <cfRule type="expression" dxfId="4846" priority="16350">
      <formula>ISBLANK($J$11)</formula>
    </cfRule>
  </conditionalFormatting>
  <conditionalFormatting sqref="R22">
    <cfRule type="expression" dxfId="4845" priority="16368">
      <formula>ISBLANK(Q22)</formula>
    </cfRule>
  </conditionalFormatting>
  <conditionalFormatting sqref="R26">
    <cfRule type="expression" dxfId="4844" priority="16367">
      <formula>ISBLANK(Q26)</formula>
    </cfRule>
  </conditionalFormatting>
  <conditionalFormatting sqref="R31">
    <cfRule type="expression" dxfId="4843" priority="16366">
      <formula>ISBLANK(Q31)</formula>
    </cfRule>
  </conditionalFormatting>
  <conditionalFormatting sqref="R35">
    <cfRule type="expression" dxfId="4842" priority="16365">
      <formula>ISBLANK(Q35)</formula>
    </cfRule>
  </conditionalFormatting>
  <conditionalFormatting sqref="R39">
    <cfRule type="expression" dxfId="4841" priority="16021">
      <formula>ISBLANK(Q39)</formula>
    </cfRule>
  </conditionalFormatting>
  <conditionalFormatting sqref="R43">
    <cfRule type="expression" dxfId="4840" priority="15961">
      <formula>ISBLANK(Q43)</formula>
    </cfRule>
  </conditionalFormatting>
  <conditionalFormatting sqref="R47">
    <cfRule type="expression" dxfId="4839" priority="15700">
      <formula>ISBLANK(Q47)</formula>
    </cfRule>
  </conditionalFormatting>
  <conditionalFormatting sqref="R51">
    <cfRule type="expression" dxfId="4838" priority="15558">
      <formula>ISBLANK(Q51)</formula>
    </cfRule>
  </conditionalFormatting>
  <conditionalFormatting sqref="R57">
    <cfRule type="expression" dxfId="4837" priority="15416">
      <formula>ISBLANK(Q57)</formula>
    </cfRule>
  </conditionalFormatting>
  <conditionalFormatting sqref="R61">
    <cfRule type="expression" dxfId="4836" priority="2528">
      <formula>ISBLANK(Q61)</formula>
    </cfRule>
  </conditionalFormatting>
  <conditionalFormatting sqref="R65">
    <cfRule type="expression" dxfId="4835" priority="2520">
      <formula>ISBLANK(Q65)</formula>
    </cfRule>
  </conditionalFormatting>
  <conditionalFormatting sqref="R70">
    <cfRule type="expression" dxfId="4834" priority="15036">
      <formula>ISBLANK(Q70)</formula>
    </cfRule>
  </conditionalFormatting>
  <conditionalFormatting sqref="R74">
    <cfRule type="expression" dxfId="4833" priority="14989">
      <formula>ISBLANK(Q74)</formula>
    </cfRule>
  </conditionalFormatting>
  <conditionalFormatting sqref="R78">
    <cfRule type="expression" dxfId="4832" priority="14942">
      <formula>ISBLANK(Q78)</formula>
    </cfRule>
  </conditionalFormatting>
  <conditionalFormatting sqref="R82">
    <cfRule type="expression" dxfId="4831" priority="14895">
      <formula>ISBLANK(Q82)</formula>
    </cfRule>
  </conditionalFormatting>
  <conditionalFormatting sqref="R86">
    <cfRule type="expression" dxfId="4830" priority="14848">
      <formula>ISBLANK(Q86)</formula>
    </cfRule>
  </conditionalFormatting>
  <conditionalFormatting sqref="R90">
    <cfRule type="expression" dxfId="4829" priority="6258">
      <formula>ISBLANK(Q90)</formula>
    </cfRule>
  </conditionalFormatting>
  <conditionalFormatting sqref="R94">
    <cfRule type="expression" dxfId="4828" priority="6211">
      <formula>ISBLANK(Q94)</formula>
    </cfRule>
  </conditionalFormatting>
  <conditionalFormatting sqref="R98">
    <cfRule type="expression" dxfId="4827" priority="13360">
      <formula>ISBLANK(Q98)</formula>
    </cfRule>
  </conditionalFormatting>
  <conditionalFormatting sqref="R102">
    <cfRule type="expression" dxfId="4826" priority="2346">
      <formula>ISBLANK(Q102)</formula>
    </cfRule>
  </conditionalFormatting>
  <conditionalFormatting sqref="R106">
    <cfRule type="expression" dxfId="4825" priority="2287">
      <formula>ISBLANK(Q106)</formula>
    </cfRule>
  </conditionalFormatting>
  <conditionalFormatting sqref="R110">
    <cfRule type="expression" dxfId="4824" priority="1520">
      <formula>ISBLANK(Q110)</formula>
    </cfRule>
  </conditionalFormatting>
  <conditionalFormatting sqref="R114">
    <cfRule type="expression" dxfId="4823" priority="1461">
      <formula>ISBLANK(Q114)</formula>
    </cfRule>
  </conditionalFormatting>
  <conditionalFormatting sqref="R118">
    <cfRule type="expression" dxfId="4822" priority="1402">
      <formula>ISBLANK(Q118)</formula>
    </cfRule>
  </conditionalFormatting>
  <conditionalFormatting sqref="R122">
    <cfRule type="expression" dxfId="4821" priority="2228">
      <formula>ISBLANK(Q122)</formula>
    </cfRule>
  </conditionalFormatting>
  <conditionalFormatting sqref="R126">
    <cfRule type="expression" dxfId="4820" priority="13218">
      <formula>ISBLANK(Q126)</formula>
    </cfRule>
  </conditionalFormatting>
  <conditionalFormatting sqref="R130">
    <cfRule type="expression" dxfId="4819" priority="1343">
      <formula>ISBLANK(Q130)</formula>
    </cfRule>
  </conditionalFormatting>
  <conditionalFormatting sqref="R134">
    <cfRule type="expression" dxfId="4818" priority="1284">
      <formula>ISBLANK(Q134)</formula>
    </cfRule>
  </conditionalFormatting>
  <conditionalFormatting sqref="R138">
    <cfRule type="expression" dxfId="4817" priority="1225">
      <formula>ISBLANK(Q138)</formula>
    </cfRule>
  </conditionalFormatting>
  <conditionalFormatting sqref="R142">
    <cfRule type="expression" dxfId="4816" priority="1166">
      <formula>ISBLANK(Q142)</formula>
    </cfRule>
  </conditionalFormatting>
  <conditionalFormatting sqref="R146">
    <cfRule type="expression" dxfId="4815" priority="13076">
      <formula>ISBLANK(Q146)</formula>
    </cfRule>
  </conditionalFormatting>
  <conditionalFormatting sqref="R150">
    <cfRule type="expression" dxfId="4814" priority="1107">
      <formula>ISBLANK(Q150)</formula>
    </cfRule>
  </conditionalFormatting>
  <conditionalFormatting sqref="R154">
    <cfRule type="expression" dxfId="4813" priority="1048">
      <formula>ISBLANK(Q154)</formula>
    </cfRule>
  </conditionalFormatting>
  <conditionalFormatting sqref="R158">
    <cfRule type="expression" dxfId="4812" priority="989">
      <formula>ISBLANK(Q158)</formula>
    </cfRule>
  </conditionalFormatting>
  <conditionalFormatting sqref="R162">
    <cfRule type="expression" dxfId="4811" priority="930">
      <formula>ISBLANK(Q162)</formula>
    </cfRule>
  </conditionalFormatting>
  <conditionalFormatting sqref="R166">
    <cfRule type="expression" dxfId="4810" priority="12934">
      <formula>ISBLANK(Q166)</formula>
    </cfRule>
  </conditionalFormatting>
  <conditionalFormatting sqref="R170">
    <cfRule type="expression" dxfId="4809" priority="812">
      <formula>ISBLANK(Q170)</formula>
    </cfRule>
  </conditionalFormatting>
  <conditionalFormatting sqref="R174">
    <cfRule type="expression" dxfId="4808" priority="871">
      <formula>ISBLANK(Q174)</formula>
    </cfRule>
  </conditionalFormatting>
  <conditionalFormatting sqref="R178">
    <cfRule type="expression" dxfId="4807" priority="12792">
      <formula>ISBLANK(Q178)</formula>
    </cfRule>
  </conditionalFormatting>
  <conditionalFormatting sqref="R182">
    <cfRule type="expression" dxfId="4806" priority="458">
      <formula>ISBLANK(Q182)</formula>
    </cfRule>
  </conditionalFormatting>
  <conditionalFormatting sqref="R186">
    <cfRule type="expression" dxfId="4805" priority="399">
      <formula>ISBLANK(Q186)</formula>
    </cfRule>
  </conditionalFormatting>
  <conditionalFormatting sqref="R190">
    <cfRule type="expression" dxfId="4804" priority="14518">
      <formula>ISBLANK(Q190)</formula>
    </cfRule>
  </conditionalFormatting>
  <conditionalFormatting sqref="R194">
    <cfRule type="expression" dxfId="4803" priority="14471">
      <formula>ISBLANK(Q194)</formula>
    </cfRule>
  </conditionalFormatting>
  <conditionalFormatting sqref="R198">
    <cfRule type="expression" dxfId="4802" priority="14424">
      <formula>ISBLANK(Q198)</formula>
    </cfRule>
  </conditionalFormatting>
  <conditionalFormatting sqref="R202">
    <cfRule type="expression" dxfId="4801" priority="14377">
      <formula>ISBLANK(Q202)</formula>
    </cfRule>
  </conditionalFormatting>
  <conditionalFormatting sqref="R206">
    <cfRule type="expression" dxfId="4800" priority="14330">
      <formula>ISBLANK(Q206)</formula>
    </cfRule>
  </conditionalFormatting>
  <conditionalFormatting sqref="R210">
    <cfRule type="expression" dxfId="4799" priority="14283">
      <formula>ISBLANK(Q210)</formula>
    </cfRule>
  </conditionalFormatting>
  <conditionalFormatting sqref="R215">
    <cfRule type="expression" dxfId="4798" priority="7126">
      <formula>ISBLANK(Q215)</formula>
    </cfRule>
  </conditionalFormatting>
  <conditionalFormatting sqref="R219">
    <cfRule type="expression" dxfId="4797" priority="7079">
      <formula>ISBLANK(Q219)</formula>
    </cfRule>
  </conditionalFormatting>
  <conditionalFormatting sqref="R223">
    <cfRule type="expression" dxfId="4796" priority="7032">
      <formula>ISBLANK(Q223)</formula>
    </cfRule>
  </conditionalFormatting>
  <conditionalFormatting sqref="R227">
    <cfRule type="expression" dxfId="4795" priority="6985">
      <formula>ISBLANK(Q227)</formula>
    </cfRule>
  </conditionalFormatting>
  <conditionalFormatting sqref="R231">
    <cfRule type="expression" dxfId="4794" priority="6938">
      <formula>ISBLANK(Q231)</formula>
    </cfRule>
  </conditionalFormatting>
  <conditionalFormatting sqref="R235">
    <cfRule type="expression" dxfId="4793" priority="6891">
      <formula>ISBLANK(Q235)</formula>
    </cfRule>
  </conditionalFormatting>
  <conditionalFormatting sqref="R239">
    <cfRule type="expression" dxfId="4792" priority="2146">
      <formula>ISBLANK(Q239)</formula>
    </cfRule>
  </conditionalFormatting>
  <conditionalFormatting sqref="R243">
    <cfRule type="expression" dxfId="4791" priority="6844">
      <formula>ISBLANK(Q243)</formula>
    </cfRule>
  </conditionalFormatting>
  <conditionalFormatting sqref="R247">
    <cfRule type="expression" dxfId="4790" priority="6797">
      <formula>ISBLANK(Q247)</formula>
    </cfRule>
  </conditionalFormatting>
  <conditionalFormatting sqref="R251">
    <cfRule type="expression" dxfId="4789" priority="6750">
      <formula>ISBLANK(Q251)</formula>
    </cfRule>
  </conditionalFormatting>
  <conditionalFormatting sqref="R255">
    <cfRule type="expression" dxfId="4788" priority="6703">
      <formula>ISBLANK(Q255)</formula>
    </cfRule>
  </conditionalFormatting>
  <conditionalFormatting sqref="R259">
    <cfRule type="expression" dxfId="4787" priority="2087">
      <formula>ISBLANK(Q259)</formula>
    </cfRule>
  </conditionalFormatting>
  <conditionalFormatting sqref="R263">
    <cfRule type="expression" dxfId="4786" priority="6656">
      <formula>ISBLANK(Q263)</formula>
    </cfRule>
  </conditionalFormatting>
  <conditionalFormatting sqref="R269">
    <cfRule type="expression" dxfId="4785" priority="7314">
      <formula>ISBLANK(Q269)</formula>
    </cfRule>
  </conditionalFormatting>
  <conditionalFormatting sqref="R273">
    <cfRule type="expression" dxfId="4784" priority="1969">
      <formula>ISBLANK(Q273)</formula>
    </cfRule>
  </conditionalFormatting>
  <conditionalFormatting sqref="R277">
    <cfRule type="expression" dxfId="4783" priority="730">
      <formula>ISBLANK(Q277)</formula>
    </cfRule>
  </conditionalFormatting>
  <conditionalFormatting sqref="R281">
    <cfRule type="expression" dxfId="4782" priority="1910">
      <formula>ISBLANK(Q281)</formula>
    </cfRule>
  </conditionalFormatting>
  <conditionalFormatting sqref="R285">
    <cfRule type="expression" dxfId="4781" priority="2028">
      <formula>ISBLANK(Q285)</formula>
    </cfRule>
  </conditionalFormatting>
  <conditionalFormatting sqref="R290">
    <cfRule type="expression" dxfId="4780" priority="7267">
      <formula>ISBLANK(Q290)</formula>
    </cfRule>
  </conditionalFormatting>
  <conditionalFormatting sqref="R295">
    <cfRule type="expression" dxfId="4779" priority="7220">
      <formula>ISBLANK(Q295)</formula>
    </cfRule>
  </conditionalFormatting>
  <conditionalFormatting sqref="R300">
    <cfRule type="expression" dxfId="4778" priority="6609">
      <formula>ISBLANK(Q300)</formula>
    </cfRule>
  </conditionalFormatting>
  <conditionalFormatting sqref="R304">
    <cfRule type="expression" dxfId="4777" priority="6562">
      <formula>ISBLANK(Q304)</formula>
    </cfRule>
  </conditionalFormatting>
  <conditionalFormatting sqref="R308">
    <cfRule type="expression" dxfId="4776" priority="6515">
      <formula>ISBLANK(Q308)</formula>
    </cfRule>
  </conditionalFormatting>
  <conditionalFormatting sqref="R312">
    <cfRule type="expression" dxfId="4775" priority="6468">
      <formula>ISBLANK(Q312)</formula>
    </cfRule>
  </conditionalFormatting>
  <conditionalFormatting sqref="R316">
    <cfRule type="expression" dxfId="4774" priority="6421">
      <formula>ISBLANK(Q316)</formula>
    </cfRule>
  </conditionalFormatting>
  <conditionalFormatting sqref="R320">
    <cfRule type="expression" dxfId="4773" priority="6374">
      <formula>ISBLANK(Q320)</formula>
    </cfRule>
  </conditionalFormatting>
  <conditionalFormatting sqref="R324">
    <cfRule type="expression" dxfId="4772" priority="6327">
      <formula>ISBLANK(Q324)</formula>
    </cfRule>
  </conditionalFormatting>
  <conditionalFormatting sqref="R328">
    <cfRule type="expression" dxfId="4771" priority="6280">
      <formula>ISBLANK(Q328)</formula>
    </cfRule>
  </conditionalFormatting>
  <conditionalFormatting sqref="R332:R333">
    <cfRule type="expression" dxfId="4770" priority="7173">
      <formula>ISBLANK(Q332)</formula>
    </cfRule>
  </conditionalFormatting>
  <conditionalFormatting sqref="R339">
    <cfRule type="expression" dxfId="4769" priority="2512">
      <formula>ISBLANK(Q339)</formula>
    </cfRule>
  </conditionalFormatting>
  <conditionalFormatting sqref="R343">
    <cfRule type="expression" dxfId="4768" priority="2504">
      <formula>ISBLANK(Q343)</formula>
    </cfRule>
  </conditionalFormatting>
  <conditionalFormatting sqref="R347">
    <cfRule type="expression" dxfId="4767" priority="2496">
      <formula>ISBLANK(Q347)</formula>
    </cfRule>
  </conditionalFormatting>
  <conditionalFormatting sqref="R352">
    <cfRule type="expression" dxfId="4766" priority="2488">
      <formula>ISBLANK(Q352)</formula>
    </cfRule>
  </conditionalFormatting>
  <conditionalFormatting sqref="R356">
    <cfRule type="expression" dxfId="4765" priority="2480">
      <formula>ISBLANK(Q356)</formula>
    </cfRule>
  </conditionalFormatting>
  <conditionalFormatting sqref="R360">
    <cfRule type="expression" dxfId="4764" priority="2472">
      <formula>ISBLANK(Q360)</formula>
    </cfRule>
  </conditionalFormatting>
  <conditionalFormatting sqref="R365">
    <cfRule type="expression" dxfId="4763" priority="2464">
      <formula>ISBLANK(Q365)</formula>
    </cfRule>
  </conditionalFormatting>
  <conditionalFormatting sqref="R369">
    <cfRule type="expression" dxfId="4762" priority="2456">
      <formula>ISBLANK(Q369)</formula>
    </cfRule>
  </conditionalFormatting>
  <conditionalFormatting sqref="R373">
    <cfRule type="expression" dxfId="4761" priority="2448">
      <formula>ISBLANK(Q373)</formula>
    </cfRule>
  </conditionalFormatting>
  <conditionalFormatting sqref="R379">
    <cfRule type="expression" dxfId="4760" priority="2440">
      <formula>ISBLANK(Q379)</formula>
    </cfRule>
  </conditionalFormatting>
  <conditionalFormatting sqref="R383">
    <cfRule type="expression" dxfId="4759" priority="2432">
      <formula>ISBLANK(Q383)</formula>
    </cfRule>
  </conditionalFormatting>
  <conditionalFormatting sqref="R387">
    <cfRule type="expression" dxfId="4758" priority="2424">
      <formula>ISBLANK(Q387)</formula>
    </cfRule>
  </conditionalFormatting>
  <conditionalFormatting sqref="R392">
    <cfRule type="expression" dxfId="4757" priority="2416">
      <formula>ISBLANK(Q392)</formula>
    </cfRule>
  </conditionalFormatting>
  <conditionalFormatting sqref="R393">
    <cfRule type="expression" dxfId="4756" priority="52">
      <formula>ISBLANK(Q393)</formula>
    </cfRule>
  </conditionalFormatting>
  <conditionalFormatting sqref="R394">
    <cfRule type="expression" dxfId="4755" priority="19">
      <formula>ISBLANK(Q394)</formula>
    </cfRule>
  </conditionalFormatting>
  <conditionalFormatting sqref="R395:R400">
    <cfRule type="expression" dxfId="4754" priority="2400">
      <formula>ISBLANK(Q395)</formula>
    </cfRule>
  </conditionalFormatting>
  <conditionalFormatting sqref="R405">
    <cfRule type="expression" dxfId="4753" priority="1650">
      <formula>ISBLANK(Q405)</formula>
    </cfRule>
  </conditionalFormatting>
  <conditionalFormatting sqref="R409">
    <cfRule type="expression" dxfId="4752" priority="1532">
      <formula>ISBLANK(Q409)</formula>
    </cfRule>
  </conditionalFormatting>
  <conditionalFormatting sqref="R413">
    <cfRule type="expression" dxfId="4751" priority="1591">
      <formula>ISBLANK(Q413)</formula>
    </cfRule>
  </conditionalFormatting>
  <conditionalFormatting sqref="R418">
    <cfRule type="expression" dxfId="4750" priority="314">
      <formula>ISBLANK(Q418)</formula>
    </cfRule>
  </conditionalFormatting>
  <conditionalFormatting sqref="R419">
    <cfRule type="expression" dxfId="4749" priority="276">
      <formula>ISBLANK(Q419)</formula>
    </cfRule>
  </conditionalFormatting>
  <conditionalFormatting sqref="R420">
    <cfRule type="expression" dxfId="4748" priority="238">
      <formula>ISBLANK(Q420)</formula>
    </cfRule>
  </conditionalFormatting>
  <conditionalFormatting sqref="R422">
    <cfRule type="expression" dxfId="4747" priority="2392">
      <formula>ISBLANK(Q422)</formula>
    </cfRule>
  </conditionalFormatting>
  <conditionalFormatting sqref="R426">
    <cfRule type="expression" dxfId="4746" priority="2384">
      <formula>ISBLANK(Q426)</formula>
    </cfRule>
  </conditionalFormatting>
  <conditionalFormatting sqref="R430">
    <cfRule type="expression" dxfId="4745" priority="2376">
      <formula>ISBLANK(Q430)</formula>
    </cfRule>
  </conditionalFormatting>
  <conditionalFormatting sqref="R435">
    <cfRule type="expression" dxfId="4744" priority="647">
      <formula>ISBLANK(Q435)</formula>
    </cfRule>
  </conditionalFormatting>
  <conditionalFormatting sqref="R439">
    <cfRule type="expression" dxfId="4743" priority="588">
      <formula>ISBLANK(Q439)</formula>
    </cfRule>
  </conditionalFormatting>
  <conditionalFormatting sqref="R443">
    <cfRule type="expression" dxfId="4742" priority="529">
      <formula>ISBLANK(Q443)</formula>
    </cfRule>
  </conditionalFormatting>
  <conditionalFormatting sqref="R447">
    <cfRule type="expression" dxfId="4741" priority="470">
      <formula>ISBLANK(Q447)</formula>
    </cfRule>
  </conditionalFormatting>
  <conditionalFormatting sqref="R452">
    <cfRule type="expression" dxfId="4740" priority="200">
      <formula>ISBLANK(Q452)</formula>
    </cfRule>
  </conditionalFormatting>
  <conditionalFormatting sqref="R453">
    <cfRule type="expression" dxfId="4739" priority="162">
      <formula>ISBLANK(Q453)</formula>
    </cfRule>
  </conditionalFormatting>
  <conditionalFormatting sqref="R454">
    <cfRule type="expression" dxfId="4738" priority="124">
      <formula>ISBLANK(Q454)</formula>
    </cfRule>
  </conditionalFormatting>
  <conditionalFormatting sqref="R455">
    <cfRule type="expression" dxfId="4737" priority="86">
      <formula>ISBLANK(Q455)</formula>
    </cfRule>
  </conditionalFormatting>
  <conditionalFormatting sqref="R457">
    <cfRule type="expression" dxfId="4736" priority="8818">
      <formula>ISBLANK(Q457)</formula>
    </cfRule>
  </conditionalFormatting>
  <conditionalFormatting sqref="R461">
    <cfRule type="expression" dxfId="4735" priority="8771">
      <formula>ISBLANK(Q461)</formula>
    </cfRule>
  </conditionalFormatting>
  <conditionalFormatting sqref="R465">
    <cfRule type="expression" dxfId="4734" priority="8724">
      <formula>ISBLANK(Q465)</formula>
    </cfRule>
  </conditionalFormatting>
  <conditionalFormatting sqref="R470">
    <cfRule type="expression" dxfId="4733" priority="8677">
      <formula>ISBLANK(Q470)</formula>
    </cfRule>
  </conditionalFormatting>
  <conditionalFormatting sqref="R474">
    <cfRule type="expression" dxfId="4732" priority="8630">
      <formula>ISBLANK(Q474)</formula>
    </cfRule>
  </conditionalFormatting>
  <conditionalFormatting sqref="R478">
    <cfRule type="expression" dxfId="4731" priority="8583">
      <formula>ISBLANK(Q478)</formula>
    </cfRule>
  </conditionalFormatting>
  <conditionalFormatting sqref="R483">
    <cfRule type="expression" dxfId="4730" priority="8536">
      <formula>ISBLANK(Q483)</formula>
    </cfRule>
  </conditionalFormatting>
  <conditionalFormatting sqref="R487">
    <cfRule type="expression" dxfId="4729" priority="8489">
      <formula>ISBLANK(Q487)</formula>
    </cfRule>
  </conditionalFormatting>
  <conditionalFormatting sqref="R491">
    <cfRule type="expression" dxfId="4728" priority="8442">
      <formula>ISBLANK(Q491)</formula>
    </cfRule>
  </conditionalFormatting>
  <conditionalFormatting sqref="R496">
    <cfRule type="expression" dxfId="4727" priority="8395">
      <formula>ISBLANK(Q496)</formula>
    </cfRule>
  </conditionalFormatting>
  <conditionalFormatting sqref="R500">
    <cfRule type="expression" dxfId="4726" priority="8348">
      <formula>ISBLANK(Q500)</formula>
    </cfRule>
  </conditionalFormatting>
  <conditionalFormatting sqref="R504">
    <cfRule type="expression" dxfId="4725" priority="8301">
      <formula>ISBLANK(Q504)</formula>
    </cfRule>
  </conditionalFormatting>
  <conditionalFormatting sqref="R508">
    <cfRule type="expression" dxfId="4724" priority="8254">
      <formula>ISBLANK(Q508)</formula>
    </cfRule>
  </conditionalFormatting>
  <conditionalFormatting sqref="R512">
    <cfRule type="expression" dxfId="4723" priority="1852">
      <formula>ISBLANK(Q512)</formula>
    </cfRule>
  </conditionalFormatting>
  <conditionalFormatting sqref="R516">
    <cfRule type="expression" dxfId="4722" priority="1793">
      <formula>ISBLANK(Q516)</formula>
    </cfRule>
  </conditionalFormatting>
  <conditionalFormatting sqref="R520">
    <cfRule type="expression" dxfId="4721" priority="1734">
      <formula>ISBLANK(Q520)</formula>
    </cfRule>
  </conditionalFormatting>
  <conditionalFormatting sqref="S18:T18">
    <cfRule type="cellIs" dxfId="4720" priority="2359" operator="greaterThan">
      <formula>$K$5</formula>
    </cfRule>
  </conditionalFormatting>
  <conditionalFormatting sqref="S19:T19">
    <cfRule type="expression" dxfId="4719" priority="16349">
      <formula>ISBLANK($J$12)</formula>
    </cfRule>
  </conditionalFormatting>
  <conditionalFormatting sqref="T22">
    <cfRule type="expression" dxfId="4718" priority="16376">
      <formula>ISBLANK(S22)</formula>
    </cfRule>
  </conditionalFormatting>
  <conditionalFormatting sqref="T26">
    <cfRule type="expression" dxfId="4717" priority="16375">
      <formula>ISBLANK(S26)</formula>
    </cfRule>
  </conditionalFormatting>
  <conditionalFormatting sqref="T31">
    <cfRule type="expression" dxfId="4716" priority="16374">
      <formula>ISBLANK(S31)</formula>
    </cfRule>
  </conditionalFormatting>
  <conditionalFormatting sqref="T35">
    <cfRule type="expression" dxfId="4715" priority="16373">
      <formula>ISBLANK(S35)</formula>
    </cfRule>
  </conditionalFormatting>
  <conditionalFormatting sqref="T39">
    <cfRule type="expression" dxfId="4714" priority="16023">
      <formula>ISBLANK(S39)</formula>
    </cfRule>
  </conditionalFormatting>
  <conditionalFormatting sqref="T43">
    <cfRule type="expression" dxfId="4713" priority="15963">
      <formula>ISBLANK(S43)</formula>
    </cfRule>
  </conditionalFormatting>
  <conditionalFormatting sqref="T47">
    <cfRule type="expression" dxfId="4712" priority="15702">
      <formula>ISBLANK(S47)</formula>
    </cfRule>
  </conditionalFormatting>
  <conditionalFormatting sqref="T51">
    <cfRule type="expression" dxfId="4711" priority="15560">
      <formula>ISBLANK(S51)</formula>
    </cfRule>
  </conditionalFormatting>
  <conditionalFormatting sqref="T57">
    <cfRule type="expression" dxfId="4710" priority="15418">
      <formula>ISBLANK(S57)</formula>
    </cfRule>
  </conditionalFormatting>
  <conditionalFormatting sqref="T61">
    <cfRule type="expression" dxfId="4709" priority="2530">
      <formula>ISBLANK(S61)</formula>
    </cfRule>
  </conditionalFormatting>
  <conditionalFormatting sqref="T65">
    <cfRule type="expression" dxfId="4708" priority="2522">
      <formula>ISBLANK(S65)</formula>
    </cfRule>
  </conditionalFormatting>
  <conditionalFormatting sqref="T70">
    <cfRule type="expression" dxfId="4707" priority="15038">
      <formula>ISBLANK(S70)</formula>
    </cfRule>
  </conditionalFormatting>
  <conditionalFormatting sqref="T74">
    <cfRule type="expression" dxfId="4706" priority="14991">
      <formula>ISBLANK(S74)</formula>
    </cfRule>
  </conditionalFormatting>
  <conditionalFormatting sqref="T78">
    <cfRule type="expression" dxfId="4705" priority="14944">
      <formula>ISBLANK(S78)</formula>
    </cfRule>
  </conditionalFormatting>
  <conditionalFormatting sqref="T82">
    <cfRule type="expression" dxfId="4704" priority="14897">
      <formula>ISBLANK(S82)</formula>
    </cfRule>
  </conditionalFormatting>
  <conditionalFormatting sqref="T86">
    <cfRule type="expression" dxfId="4703" priority="14850">
      <formula>ISBLANK(S86)</formula>
    </cfRule>
  </conditionalFormatting>
  <conditionalFormatting sqref="T90">
    <cfRule type="expression" dxfId="4702" priority="6260">
      <formula>ISBLANK(S90)</formula>
    </cfRule>
  </conditionalFormatting>
  <conditionalFormatting sqref="T94">
    <cfRule type="expression" dxfId="4701" priority="6213">
      <formula>ISBLANK(S94)</formula>
    </cfRule>
  </conditionalFormatting>
  <conditionalFormatting sqref="T98">
    <cfRule type="expression" dxfId="4700" priority="13362">
      <formula>ISBLANK(S98)</formula>
    </cfRule>
  </conditionalFormatting>
  <conditionalFormatting sqref="T102">
    <cfRule type="expression" dxfId="4699" priority="2348">
      <formula>ISBLANK(S102)</formula>
    </cfRule>
  </conditionalFormatting>
  <conditionalFormatting sqref="T106">
    <cfRule type="expression" dxfId="4698" priority="2289">
      <formula>ISBLANK(S106)</formula>
    </cfRule>
  </conditionalFormatting>
  <conditionalFormatting sqref="T110">
    <cfRule type="expression" dxfId="4697" priority="1522">
      <formula>ISBLANK(S110)</formula>
    </cfRule>
  </conditionalFormatting>
  <conditionalFormatting sqref="T114">
    <cfRule type="expression" dxfId="4696" priority="1463">
      <formula>ISBLANK(S114)</formula>
    </cfRule>
  </conditionalFormatting>
  <conditionalFormatting sqref="T118">
    <cfRule type="expression" dxfId="4695" priority="1404">
      <formula>ISBLANK(S118)</formula>
    </cfRule>
  </conditionalFormatting>
  <conditionalFormatting sqref="T122">
    <cfRule type="expression" dxfId="4694" priority="2230">
      <formula>ISBLANK(S122)</formula>
    </cfRule>
  </conditionalFormatting>
  <conditionalFormatting sqref="T126">
    <cfRule type="expression" dxfId="4693" priority="13220">
      <formula>ISBLANK(S126)</formula>
    </cfRule>
  </conditionalFormatting>
  <conditionalFormatting sqref="T130">
    <cfRule type="expression" dxfId="4692" priority="1345">
      <formula>ISBLANK(S130)</formula>
    </cfRule>
  </conditionalFormatting>
  <conditionalFormatting sqref="T134">
    <cfRule type="expression" dxfId="4691" priority="1286">
      <formula>ISBLANK(S134)</formula>
    </cfRule>
  </conditionalFormatting>
  <conditionalFormatting sqref="T138">
    <cfRule type="expression" dxfId="4690" priority="1227">
      <formula>ISBLANK(S138)</formula>
    </cfRule>
  </conditionalFormatting>
  <conditionalFormatting sqref="T142">
    <cfRule type="expression" dxfId="4689" priority="1168">
      <formula>ISBLANK(S142)</formula>
    </cfRule>
  </conditionalFormatting>
  <conditionalFormatting sqref="T146">
    <cfRule type="expression" dxfId="4688" priority="13078">
      <formula>ISBLANK(S146)</formula>
    </cfRule>
  </conditionalFormatting>
  <conditionalFormatting sqref="T150">
    <cfRule type="expression" dxfId="4687" priority="1109">
      <formula>ISBLANK(S150)</formula>
    </cfRule>
  </conditionalFormatting>
  <conditionalFormatting sqref="T154">
    <cfRule type="expression" dxfId="4686" priority="1050">
      <formula>ISBLANK(S154)</formula>
    </cfRule>
  </conditionalFormatting>
  <conditionalFormatting sqref="T158">
    <cfRule type="expression" dxfId="4685" priority="991">
      <formula>ISBLANK(S158)</formula>
    </cfRule>
  </conditionalFormatting>
  <conditionalFormatting sqref="T162">
    <cfRule type="expression" dxfId="4684" priority="932">
      <formula>ISBLANK(S162)</formula>
    </cfRule>
  </conditionalFormatting>
  <conditionalFormatting sqref="T166">
    <cfRule type="expression" dxfId="4683" priority="12936">
      <formula>ISBLANK(S166)</formula>
    </cfRule>
  </conditionalFormatting>
  <conditionalFormatting sqref="T170">
    <cfRule type="expression" dxfId="4682" priority="814">
      <formula>ISBLANK(S170)</formula>
    </cfRule>
  </conditionalFormatting>
  <conditionalFormatting sqref="T174">
    <cfRule type="expression" dxfId="4681" priority="873">
      <formula>ISBLANK(S174)</formula>
    </cfRule>
  </conditionalFormatting>
  <conditionalFormatting sqref="T178">
    <cfRule type="expression" dxfId="4680" priority="12794">
      <formula>ISBLANK(S178)</formula>
    </cfRule>
  </conditionalFormatting>
  <conditionalFormatting sqref="T182">
    <cfRule type="expression" dxfId="4679" priority="460">
      <formula>ISBLANK(S182)</formula>
    </cfRule>
  </conditionalFormatting>
  <conditionalFormatting sqref="T186">
    <cfRule type="expression" dxfId="4678" priority="401">
      <formula>ISBLANK(S186)</formula>
    </cfRule>
  </conditionalFormatting>
  <conditionalFormatting sqref="T190">
    <cfRule type="expression" dxfId="4677" priority="14520">
      <formula>ISBLANK(S190)</formula>
    </cfRule>
  </conditionalFormatting>
  <conditionalFormatting sqref="T194">
    <cfRule type="expression" dxfId="4676" priority="14473">
      <formula>ISBLANK(S194)</formula>
    </cfRule>
  </conditionalFormatting>
  <conditionalFormatting sqref="T198">
    <cfRule type="expression" dxfId="4675" priority="14426">
      <formula>ISBLANK(S198)</formula>
    </cfRule>
  </conditionalFormatting>
  <conditionalFormatting sqref="T202">
    <cfRule type="expression" dxfId="4674" priority="14379">
      <formula>ISBLANK(S202)</formula>
    </cfRule>
  </conditionalFormatting>
  <conditionalFormatting sqref="T206">
    <cfRule type="expression" dxfId="4673" priority="14332">
      <formula>ISBLANK(S206)</formula>
    </cfRule>
  </conditionalFormatting>
  <conditionalFormatting sqref="T210">
    <cfRule type="expression" dxfId="4672" priority="14285">
      <formula>ISBLANK(S210)</formula>
    </cfRule>
  </conditionalFormatting>
  <conditionalFormatting sqref="T215">
    <cfRule type="expression" dxfId="4671" priority="7128">
      <formula>ISBLANK(S215)</formula>
    </cfRule>
  </conditionalFormatting>
  <conditionalFormatting sqref="T219">
    <cfRule type="expression" dxfId="4670" priority="7081">
      <formula>ISBLANK(S219)</formula>
    </cfRule>
  </conditionalFormatting>
  <conditionalFormatting sqref="T223">
    <cfRule type="expression" dxfId="4669" priority="7034">
      <formula>ISBLANK(S223)</formula>
    </cfRule>
  </conditionalFormatting>
  <conditionalFormatting sqref="T227">
    <cfRule type="expression" dxfId="4668" priority="6987">
      <formula>ISBLANK(S227)</formula>
    </cfRule>
  </conditionalFormatting>
  <conditionalFormatting sqref="T231">
    <cfRule type="expression" dxfId="4667" priority="6940">
      <formula>ISBLANK(S231)</formula>
    </cfRule>
  </conditionalFormatting>
  <conditionalFormatting sqref="T235">
    <cfRule type="expression" dxfId="4666" priority="6893">
      <formula>ISBLANK(S235)</formula>
    </cfRule>
  </conditionalFormatting>
  <conditionalFormatting sqref="T239">
    <cfRule type="expression" dxfId="4665" priority="2148">
      <formula>ISBLANK(S239)</formula>
    </cfRule>
  </conditionalFormatting>
  <conditionalFormatting sqref="T243">
    <cfRule type="expression" dxfId="4664" priority="6846">
      <formula>ISBLANK(S243)</formula>
    </cfRule>
  </conditionalFormatting>
  <conditionalFormatting sqref="T247">
    <cfRule type="expression" dxfId="4663" priority="6799">
      <formula>ISBLANK(S247)</formula>
    </cfRule>
  </conditionalFormatting>
  <conditionalFormatting sqref="T251">
    <cfRule type="expression" dxfId="4662" priority="6752">
      <formula>ISBLANK(S251)</formula>
    </cfRule>
  </conditionalFormatting>
  <conditionalFormatting sqref="T255">
    <cfRule type="expression" dxfId="4661" priority="6705">
      <formula>ISBLANK(S255)</formula>
    </cfRule>
  </conditionalFormatting>
  <conditionalFormatting sqref="T259">
    <cfRule type="expression" dxfId="4660" priority="2089">
      <formula>ISBLANK(S259)</formula>
    </cfRule>
  </conditionalFormatting>
  <conditionalFormatting sqref="T263">
    <cfRule type="expression" dxfId="4659" priority="6658">
      <formula>ISBLANK(S263)</formula>
    </cfRule>
  </conditionalFormatting>
  <conditionalFormatting sqref="T269">
    <cfRule type="expression" dxfId="4658" priority="7316">
      <formula>ISBLANK(S269)</formula>
    </cfRule>
  </conditionalFormatting>
  <conditionalFormatting sqref="T273">
    <cfRule type="expression" dxfId="4657" priority="1971">
      <formula>ISBLANK(S273)</formula>
    </cfRule>
  </conditionalFormatting>
  <conditionalFormatting sqref="T277">
    <cfRule type="expression" dxfId="4656" priority="732">
      <formula>ISBLANK(S277)</formula>
    </cfRule>
  </conditionalFormatting>
  <conditionalFormatting sqref="T281">
    <cfRule type="expression" dxfId="4655" priority="1912">
      <formula>ISBLANK(S281)</formula>
    </cfRule>
  </conditionalFormatting>
  <conditionalFormatting sqref="T285">
    <cfRule type="expression" dxfId="4654" priority="2030">
      <formula>ISBLANK(S285)</formula>
    </cfRule>
  </conditionalFormatting>
  <conditionalFormatting sqref="T290">
    <cfRule type="expression" dxfId="4653" priority="7269">
      <formula>ISBLANK(S290)</formula>
    </cfRule>
  </conditionalFormatting>
  <conditionalFormatting sqref="T295">
    <cfRule type="expression" dxfId="4652" priority="7222">
      <formula>ISBLANK(S295)</formula>
    </cfRule>
  </conditionalFormatting>
  <conditionalFormatting sqref="T300">
    <cfRule type="expression" dxfId="4651" priority="6611">
      <formula>ISBLANK(S300)</formula>
    </cfRule>
  </conditionalFormatting>
  <conditionalFormatting sqref="T304">
    <cfRule type="expression" dxfId="4650" priority="6564">
      <formula>ISBLANK(S304)</formula>
    </cfRule>
  </conditionalFormatting>
  <conditionalFormatting sqref="T308">
    <cfRule type="expression" dxfId="4649" priority="6517">
      <formula>ISBLANK(S308)</formula>
    </cfRule>
  </conditionalFormatting>
  <conditionalFormatting sqref="T312">
    <cfRule type="expression" dxfId="4648" priority="6470">
      <formula>ISBLANK(S312)</formula>
    </cfRule>
  </conditionalFormatting>
  <conditionalFormatting sqref="T316">
    <cfRule type="expression" dxfId="4647" priority="6423">
      <formula>ISBLANK(S316)</formula>
    </cfRule>
  </conditionalFormatting>
  <conditionalFormatting sqref="T320">
    <cfRule type="expression" dxfId="4646" priority="6376">
      <formula>ISBLANK(S320)</formula>
    </cfRule>
  </conditionalFormatting>
  <conditionalFormatting sqref="T324">
    <cfRule type="expression" dxfId="4645" priority="6329">
      <formula>ISBLANK(S324)</formula>
    </cfRule>
  </conditionalFormatting>
  <conditionalFormatting sqref="T328">
    <cfRule type="expression" dxfId="4644" priority="6282">
      <formula>ISBLANK(S328)</formula>
    </cfRule>
  </conditionalFormatting>
  <conditionalFormatting sqref="T332:T333">
    <cfRule type="expression" dxfId="4643" priority="7175">
      <formula>ISBLANK(S332)</formula>
    </cfRule>
  </conditionalFormatting>
  <conditionalFormatting sqref="T339">
    <cfRule type="expression" dxfId="4642" priority="2514">
      <formula>ISBLANK(S339)</formula>
    </cfRule>
  </conditionalFormatting>
  <conditionalFormatting sqref="T343">
    <cfRule type="expression" dxfId="4641" priority="2506">
      <formula>ISBLANK(S343)</formula>
    </cfRule>
  </conditionalFormatting>
  <conditionalFormatting sqref="T347">
    <cfRule type="expression" dxfId="4640" priority="2498">
      <formula>ISBLANK(S347)</formula>
    </cfRule>
  </conditionalFormatting>
  <conditionalFormatting sqref="T352">
    <cfRule type="expression" dxfId="4639" priority="2490">
      <formula>ISBLANK(S352)</formula>
    </cfRule>
  </conditionalFormatting>
  <conditionalFormatting sqref="T356">
    <cfRule type="expression" dxfId="4638" priority="2482">
      <formula>ISBLANK(S356)</formula>
    </cfRule>
  </conditionalFormatting>
  <conditionalFormatting sqref="T360">
    <cfRule type="expression" dxfId="4637" priority="2474">
      <formula>ISBLANK(S360)</formula>
    </cfRule>
  </conditionalFormatting>
  <conditionalFormatting sqref="T365">
    <cfRule type="expression" dxfId="4636" priority="2466">
      <formula>ISBLANK(S365)</formula>
    </cfRule>
  </conditionalFormatting>
  <conditionalFormatting sqref="T369">
    <cfRule type="expression" dxfId="4635" priority="2458">
      <formula>ISBLANK(S369)</formula>
    </cfRule>
  </conditionalFormatting>
  <conditionalFormatting sqref="T373">
    <cfRule type="expression" dxfId="4634" priority="2450">
      <formula>ISBLANK(S373)</formula>
    </cfRule>
  </conditionalFormatting>
  <conditionalFormatting sqref="T379">
    <cfRule type="expression" dxfId="4633" priority="2442">
      <formula>ISBLANK(S379)</formula>
    </cfRule>
  </conditionalFormatting>
  <conditionalFormatting sqref="T383">
    <cfRule type="expression" dxfId="4632" priority="2434">
      <formula>ISBLANK(S383)</formula>
    </cfRule>
  </conditionalFormatting>
  <conditionalFormatting sqref="T387">
    <cfRule type="expression" dxfId="4631" priority="2426">
      <formula>ISBLANK(S387)</formula>
    </cfRule>
  </conditionalFormatting>
  <conditionalFormatting sqref="T392">
    <cfRule type="expression" dxfId="4630" priority="2418">
      <formula>ISBLANK(S392)</formula>
    </cfRule>
  </conditionalFormatting>
  <conditionalFormatting sqref="T393">
    <cfRule type="expression" dxfId="4629" priority="54">
      <formula>ISBLANK(S393)</formula>
    </cfRule>
  </conditionalFormatting>
  <conditionalFormatting sqref="T394">
    <cfRule type="expression" dxfId="4628" priority="21">
      <formula>ISBLANK(S394)</formula>
    </cfRule>
  </conditionalFormatting>
  <conditionalFormatting sqref="T395:T400">
    <cfRule type="expression" dxfId="4627" priority="2402">
      <formula>ISBLANK(S395)</formula>
    </cfRule>
  </conditionalFormatting>
  <conditionalFormatting sqref="T405">
    <cfRule type="expression" dxfId="4626" priority="1652">
      <formula>ISBLANK(S405)</formula>
    </cfRule>
  </conditionalFormatting>
  <conditionalFormatting sqref="T409">
    <cfRule type="expression" dxfId="4625" priority="1534">
      <formula>ISBLANK(S409)</formula>
    </cfRule>
  </conditionalFormatting>
  <conditionalFormatting sqref="T413">
    <cfRule type="expression" dxfId="4624" priority="1593">
      <formula>ISBLANK(S413)</formula>
    </cfRule>
  </conditionalFormatting>
  <conditionalFormatting sqref="T418">
    <cfRule type="expression" dxfId="4623" priority="316">
      <formula>ISBLANK(S418)</formula>
    </cfRule>
  </conditionalFormatting>
  <conditionalFormatting sqref="T419">
    <cfRule type="expression" dxfId="4622" priority="278">
      <formula>ISBLANK(S419)</formula>
    </cfRule>
  </conditionalFormatting>
  <conditionalFormatting sqref="T420">
    <cfRule type="expression" dxfId="4621" priority="240">
      <formula>ISBLANK(S420)</formula>
    </cfRule>
  </conditionalFormatting>
  <conditionalFormatting sqref="T422">
    <cfRule type="expression" dxfId="4620" priority="2394">
      <formula>ISBLANK(S422)</formula>
    </cfRule>
  </conditionalFormatting>
  <conditionalFormatting sqref="T426">
    <cfRule type="expression" dxfId="4619" priority="2386">
      <formula>ISBLANK(S426)</formula>
    </cfRule>
  </conditionalFormatting>
  <conditionalFormatting sqref="T430">
    <cfRule type="expression" dxfId="4618" priority="2378">
      <formula>ISBLANK(S430)</formula>
    </cfRule>
  </conditionalFormatting>
  <conditionalFormatting sqref="T435">
    <cfRule type="expression" dxfId="4617" priority="649">
      <formula>ISBLANK(S435)</formula>
    </cfRule>
  </conditionalFormatting>
  <conditionalFormatting sqref="T439">
    <cfRule type="expression" dxfId="4616" priority="590">
      <formula>ISBLANK(S439)</formula>
    </cfRule>
  </conditionalFormatting>
  <conditionalFormatting sqref="T443">
    <cfRule type="expression" dxfId="4615" priority="531">
      <formula>ISBLANK(S443)</formula>
    </cfRule>
  </conditionalFormatting>
  <conditionalFormatting sqref="T447">
    <cfRule type="expression" dxfId="4614" priority="472">
      <formula>ISBLANK(S447)</formula>
    </cfRule>
  </conditionalFormatting>
  <conditionalFormatting sqref="T452">
    <cfRule type="expression" dxfId="4613" priority="202">
      <formula>ISBLANK(S452)</formula>
    </cfRule>
  </conditionalFormatting>
  <conditionalFormatting sqref="T453">
    <cfRule type="expression" dxfId="4612" priority="164">
      <formula>ISBLANK(S453)</formula>
    </cfRule>
  </conditionalFormatting>
  <conditionalFormatting sqref="T454">
    <cfRule type="expression" dxfId="4611" priority="126">
      <formula>ISBLANK(S454)</formula>
    </cfRule>
  </conditionalFormatting>
  <conditionalFormatting sqref="T455">
    <cfRule type="expression" dxfId="4610" priority="88">
      <formula>ISBLANK(S455)</formula>
    </cfRule>
  </conditionalFormatting>
  <conditionalFormatting sqref="T457">
    <cfRule type="expression" dxfId="4609" priority="8820">
      <formula>ISBLANK(S457)</formula>
    </cfRule>
  </conditionalFormatting>
  <conditionalFormatting sqref="T461">
    <cfRule type="expression" dxfId="4608" priority="8773">
      <formula>ISBLANK(S461)</formula>
    </cfRule>
  </conditionalFormatting>
  <conditionalFormatting sqref="T465">
    <cfRule type="expression" dxfId="4607" priority="8726">
      <formula>ISBLANK(S465)</formula>
    </cfRule>
  </conditionalFormatting>
  <conditionalFormatting sqref="T470">
    <cfRule type="expression" dxfId="4606" priority="8679">
      <formula>ISBLANK(S470)</formula>
    </cfRule>
  </conditionalFormatting>
  <conditionalFormatting sqref="T474">
    <cfRule type="expression" dxfId="4605" priority="8632">
      <formula>ISBLANK(S474)</formula>
    </cfRule>
  </conditionalFormatting>
  <conditionalFormatting sqref="T478">
    <cfRule type="expression" dxfId="4604" priority="8585">
      <formula>ISBLANK(S478)</formula>
    </cfRule>
  </conditionalFormatting>
  <conditionalFormatting sqref="T483">
    <cfRule type="expression" dxfId="4603" priority="8538">
      <formula>ISBLANK(S483)</formula>
    </cfRule>
  </conditionalFormatting>
  <conditionalFormatting sqref="T487">
    <cfRule type="expression" dxfId="4602" priority="8491">
      <formula>ISBLANK(S487)</formula>
    </cfRule>
  </conditionalFormatting>
  <conditionalFormatting sqref="T491">
    <cfRule type="expression" dxfId="4601" priority="8444">
      <formula>ISBLANK(S491)</formula>
    </cfRule>
  </conditionalFormatting>
  <conditionalFormatting sqref="T496">
    <cfRule type="expression" dxfId="4600" priority="8397">
      <formula>ISBLANK(S496)</formula>
    </cfRule>
  </conditionalFormatting>
  <conditionalFormatting sqref="T500">
    <cfRule type="expression" dxfId="4599" priority="8350">
      <formula>ISBLANK(S500)</formula>
    </cfRule>
  </conditionalFormatting>
  <conditionalFormatting sqref="T504">
    <cfRule type="expression" dxfId="4598" priority="8303">
      <formula>ISBLANK(S504)</formula>
    </cfRule>
  </conditionalFormatting>
  <conditionalFormatting sqref="T508">
    <cfRule type="expression" dxfId="4597" priority="8256">
      <formula>ISBLANK(S508)</formula>
    </cfRule>
  </conditionalFormatting>
  <conditionalFormatting sqref="T512">
    <cfRule type="expression" dxfId="4596" priority="1854">
      <formula>ISBLANK(S512)</formula>
    </cfRule>
  </conditionalFormatting>
  <conditionalFormatting sqref="T516">
    <cfRule type="expression" dxfId="4595" priority="1795">
      <formula>ISBLANK(S516)</formula>
    </cfRule>
  </conditionalFormatting>
  <conditionalFormatting sqref="T520">
    <cfRule type="expression" dxfId="4594" priority="1736">
      <formula>ISBLANK(S520)</formula>
    </cfRule>
  </conditionalFormatting>
  <conditionalFormatting sqref="U18:V18">
    <cfRule type="cellIs" dxfId="4593" priority="2358" operator="greaterThan">
      <formula>$K$5</formula>
    </cfRule>
  </conditionalFormatting>
  <conditionalFormatting sqref="U19:V19">
    <cfRule type="expression" dxfId="4592" priority="16348">
      <formula>ISBLANK($J$13)</formula>
    </cfRule>
  </conditionalFormatting>
  <conditionalFormatting sqref="V22">
    <cfRule type="expression" dxfId="4591" priority="16372">
      <formula>ISBLANK(U22)</formula>
    </cfRule>
  </conditionalFormatting>
  <conditionalFormatting sqref="V26">
    <cfRule type="expression" dxfId="4590" priority="16371">
      <formula>ISBLANK(U26)</formula>
    </cfRule>
  </conditionalFormatting>
  <conditionalFormatting sqref="V31">
    <cfRule type="expression" dxfId="4589" priority="16370">
      <formula>ISBLANK(U31)</formula>
    </cfRule>
  </conditionalFormatting>
  <conditionalFormatting sqref="V35">
    <cfRule type="expression" dxfId="4588" priority="16369">
      <formula>ISBLANK(U35)</formula>
    </cfRule>
  </conditionalFormatting>
  <conditionalFormatting sqref="V39">
    <cfRule type="expression" dxfId="4587" priority="16022">
      <formula>ISBLANK(U39)</formula>
    </cfRule>
  </conditionalFormatting>
  <conditionalFormatting sqref="V43">
    <cfRule type="expression" dxfId="4586" priority="15962">
      <formula>ISBLANK(U43)</formula>
    </cfRule>
  </conditionalFormatting>
  <conditionalFormatting sqref="V47">
    <cfRule type="expression" dxfId="4585" priority="15701">
      <formula>ISBLANK(U47)</formula>
    </cfRule>
  </conditionalFormatting>
  <conditionalFormatting sqref="V51">
    <cfRule type="expression" dxfId="4584" priority="15559">
      <formula>ISBLANK(U51)</formula>
    </cfRule>
  </conditionalFormatting>
  <conditionalFormatting sqref="V57">
    <cfRule type="expression" dxfId="4583" priority="15417">
      <formula>ISBLANK(U57)</formula>
    </cfRule>
  </conditionalFormatting>
  <conditionalFormatting sqref="V61">
    <cfRule type="expression" dxfId="4582" priority="2529">
      <formula>ISBLANK(U61)</formula>
    </cfRule>
  </conditionalFormatting>
  <conditionalFormatting sqref="V65">
    <cfRule type="expression" dxfId="4581" priority="2521">
      <formula>ISBLANK(U65)</formula>
    </cfRule>
  </conditionalFormatting>
  <conditionalFormatting sqref="V70">
    <cfRule type="expression" dxfId="4580" priority="15037">
      <formula>ISBLANK(U70)</formula>
    </cfRule>
  </conditionalFormatting>
  <conditionalFormatting sqref="V74">
    <cfRule type="expression" dxfId="4579" priority="14990">
      <formula>ISBLANK(U74)</formula>
    </cfRule>
  </conditionalFormatting>
  <conditionalFormatting sqref="V78">
    <cfRule type="expression" dxfId="4578" priority="14943">
      <formula>ISBLANK(U78)</formula>
    </cfRule>
  </conditionalFormatting>
  <conditionalFormatting sqref="V82">
    <cfRule type="expression" dxfId="4577" priority="14896">
      <formula>ISBLANK(U82)</formula>
    </cfRule>
  </conditionalFormatting>
  <conditionalFormatting sqref="V86">
    <cfRule type="expression" dxfId="4576" priority="14849">
      <formula>ISBLANK(U86)</formula>
    </cfRule>
  </conditionalFormatting>
  <conditionalFormatting sqref="V90">
    <cfRule type="expression" dxfId="4575" priority="6259">
      <formula>ISBLANK(U90)</formula>
    </cfRule>
  </conditionalFormatting>
  <conditionalFormatting sqref="V94">
    <cfRule type="expression" dxfId="4574" priority="6212">
      <formula>ISBLANK(U94)</formula>
    </cfRule>
  </conditionalFormatting>
  <conditionalFormatting sqref="V98">
    <cfRule type="expression" dxfId="4573" priority="13361">
      <formula>ISBLANK(U98)</formula>
    </cfRule>
  </conditionalFormatting>
  <conditionalFormatting sqref="V102">
    <cfRule type="expression" dxfId="4572" priority="2347">
      <formula>ISBLANK(U102)</formula>
    </cfRule>
  </conditionalFormatting>
  <conditionalFormatting sqref="V106">
    <cfRule type="expression" dxfId="4571" priority="2288">
      <formula>ISBLANK(U106)</formula>
    </cfRule>
  </conditionalFormatting>
  <conditionalFormatting sqref="V110">
    <cfRule type="expression" dxfId="4570" priority="1521">
      <formula>ISBLANK(U110)</formula>
    </cfRule>
  </conditionalFormatting>
  <conditionalFormatting sqref="V114">
    <cfRule type="expression" dxfId="4569" priority="1462">
      <formula>ISBLANK(U114)</formula>
    </cfRule>
  </conditionalFormatting>
  <conditionalFormatting sqref="V118">
    <cfRule type="expression" dxfId="4568" priority="1403">
      <formula>ISBLANK(U118)</formula>
    </cfRule>
  </conditionalFormatting>
  <conditionalFormatting sqref="V122">
    <cfRule type="expression" dxfId="4567" priority="2229">
      <formula>ISBLANK(U122)</formula>
    </cfRule>
  </conditionalFormatting>
  <conditionalFormatting sqref="V126">
    <cfRule type="expression" dxfId="4566" priority="13219">
      <formula>ISBLANK(U126)</formula>
    </cfRule>
  </conditionalFormatting>
  <conditionalFormatting sqref="V130">
    <cfRule type="expression" dxfId="4565" priority="1344">
      <formula>ISBLANK(U130)</formula>
    </cfRule>
  </conditionalFormatting>
  <conditionalFormatting sqref="V134">
    <cfRule type="expression" dxfId="4564" priority="1285">
      <formula>ISBLANK(U134)</formula>
    </cfRule>
  </conditionalFormatting>
  <conditionalFormatting sqref="V138">
    <cfRule type="expression" dxfId="4563" priority="1226">
      <formula>ISBLANK(U138)</formula>
    </cfRule>
  </conditionalFormatting>
  <conditionalFormatting sqref="V142">
    <cfRule type="expression" dxfId="4562" priority="1167">
      <formula>ISBLANK(U142)</formula>
    </cfRule>
  </conditionalFormatting>
  <conditionalFormatting sqref="V146">
    <cfRule type="expression" dxfId="4561" priority="13077">
      <formula>ISBLANK(U146)</formula>
    </cfRule>
  </conditionalFormatting>
  <conditionalFormatting sqref="V150">
    <cfRule type="expression" dxfId="4560" priority="1108">
      <formula>ISBLANK(U150)</formula>
    </cfRule>
  </conditionalFormatting>
  <conditionalFormatting sqref="V154">
    <cfRule type="expression" dxfId="4559" priority="1049">
      <formula>ISBLANK(U154)</formula>
    </cfRule>
  </conditionalFormatting>
  <conditionalFormatting sqref="V158">
    <cfRule type="expression" dxfId="4558" priority="990">
      <formula>ISBLANK(U158)</formula>
    </cfRule>
  </conditionalFormatting>
  <conditionalFormatting sqref="V162">
    <cfRule type="expression" dxfId="4557" priority="931">
      <formula>ISBLANK(U162)</formula>
    </cfRule>
  </conditionalFormatting>
  <conditionalFormatting sqref="V166">
    <cfRule type="expression" dxfId="4556" priority="12935">
      <formula>ISBLANK(U166)</formula>
    </cfRule>
  </conditionalFormatting>
  <conditionalFormatting sqref="V170">
    <cfRule type="expression" dxfId="4555" priority="813">
      <formula>ISBLANK(U170)</formula>
    </cfRule>
  </conditionalFormatting>
  <conditionalFormatting sqref="V174">
    <cfRule type="expression" dxfId="4554" priority="872">
      <formula>ISBLANK(U174)</formula>
    </cfRule>
  </conditionalFormatting>
  <conditionalFormatting sqref="V178">
    <cfRule type="expression" dxfId="4553" priority="12793">
      <formula>ISBLANK(U178)</formula>
    </cfRule>
  </conditionalFormatting>
  <conditionalFormatting sqref="V182">
    <cfRule type="expression" dxfId="4552" priority="459">
      <formula>ISBLANK(U182)</formula>
    </cfRule>
  </conditionalFormatting>
  <conditionalFormatting sqref="V186">
    <cfRule type="expression" dxfId="4551" priority="400">
      <formula>ISBLANK(U186)</formula>
    </cfRule>
  </conditionalFormatting>
  <conditionalFormatting sqref="V190">
    <cfRule type="expression" dxfId="4550" priority="14519">
      <formula>ISBLANK(U190)</formula>
    </cfRule>
  </conditionalFormatting>
  <conditionalFormatting sqref="V194">
    <cfRule type="expression" dxfId="4549" priority="14472">
      <formula>ISBLANK(U194)</formula>
    </cfRule>
  </conditionalFormatting>
  <conditionalFormatting sqref="V198">
    <cfRule type="expression" dxfId="4548" priority="14425">
      <formula>ISBLANK(U198)</formula>
    </cfRule>
  </conditionalFormatting>
  <conditionalFormatting sqref="V202">
    <cfRule type="expression" dxfId="4547" priority="14378">
      <formula>ISBLANK(U202)</formula>
    </cfRule>
  </conditionalFormatting>
  <conditionalFormatting sqref="V206">
    <cfRule type="expression" dxfId="4546" priority="14331">
      <formula>ISBLANK(U206)</formula>
    </cfRule>
  </conditionalFormatting>
  <conditionalFormatting sqref="V210">
    <cfRule type="expression" dxfId="4545" priority="14284">
      <formula>ISBLANK(U210)</formula>
    </cfRule>
  </conditionalFormatting>
  <conditionalFormatting sqref="V215">
    <cfRule type="expression" dxfId="4544" priority="7127">
      <formula>ISBLANK(U215)</formula>
    </cfRule>
  </conditionalFormatting>
  <conditionalFormatting sqref="V219">
    <cfRule type="expression" dxfId="4543" priority="7080">
      <formula>ISBLANK(U219)</formula>
    </cfRule>
  </conditionalFormatting>
  <conditionalFormatting sqref="V223">
    <cfRule type="expression" dxfId="4542" priority="7033">
      <formula>ISBLANK(U223)</formula>
    </cfRule>
  </conditionalFormatting>
  <conditionalFormatting sqref="V227">
    <cfRule type="expression" dxfId="4541" priority="6986">
      <formula>ISBLANK(U227)</formula>
    </cfRule>
  </conditionalFormatting>
  <conditionalFormatting sqref="V231">
    <cfRule type="expression" dxfId="4540" priority="6939">
      <formula>ISBLANK(U231)</formula>
    </cfRule>
  </conditionalFormatting>
  <conditionalFormatting sqref="V235">
    <cfRule type="expression" dxfId="4539" priority="6892">
      <formula>ISBLANK(U235)</formula>
    </cfRule>
  </conditionalFormatting>
  <conditionalFormatting sqref="V239">
    <cfRule type="expression" dxfId="4538" priority="2147">
      <formula>ISBLANK(U239)</formula>
    </cfRule>
  </conditionalFormatting>
  <conditionalFormatting sqref="V243">
    <cfRule type="expression" dxfId="4537" priority="6845">
      <formula>ISBLANK(U243)</formula>
    </cfRule>
  </conditionalFormatting>
  <conditionalFormatting sqref="V247">
    <cfRule type="expression" dxfId="4536" priority="6798">
      <formula>ISBLANK(U247)</formula>
    </cfRule>
  </conditionalFormatting>
  <conditionalFormatting sqref="V251">
    <cfRule type="expression" dxfId="4535" priority="6751">
      <formula>ISBLANK(U251)</formula>
    </cfRule>
  </conditionalFormatting>
  <conditionalFormatting sqref="V255">
    <cfRule type="expression" dxfId="4534" priority="6704">
      <formula>ISBLANK(U255)</formula>
    </cfRule>
  </conditionalFormatting>
  <conditionalFormatting sqref="V259">
    <cfRule type="expression" dxfId="4533" priority="2088">
      <formula>ISBLANK(U259)</formula>
    </cfRule>
  </conditionalFormatting>
  <conditionalFormatting sqref="V263">
    <cfRule type="expression" dxfId="4532" priority="6657">
      <formula>ISBLANK(U263)</formula>
    </cfRule>
  </conditionalFormatting>
  <conditionalFormatting sqref="V269">
    <cfRule type="expression" dxfId="4531" priority="7315">
      <formula>ISBLANK(U269)</formula>
    </cfRule>
  </conditionalFormatting>
  <conditionalFormatting sqref="V273">
    <cfRule type="expression" dxfId="4530" priority="1970">
      <formula>ISBLANK(U273)</formula>
    </cfRule>
  </conditionalFormatting>
  <conditionalFormatting sqref="V277">
    <cfRule type="expression" dxfId="4529" priority="731">
      <formula>ISBLANK(U277)</formula>
    </cfRule>
  </conditionalFormatting>
  <conditionalFormatting sqref="V281">
    <cfRule type="expression" dxfId="4528" priority="1911">
      <formula>ISBLANK(U281)</formula>
    </cfRule>
  </conditionalFormatting>
  <conditionalFormatting sqref="V285">
    <cfRule type="expression" dxfId="4527" priority="2029">
      <formula>ISBLANK(U285)</formula>
    </cfRule>
  </conditionalFormatting>
  <conditionalFormatting sqref="V290">
    <cfRule type="expression" dxfId="4526" priority="7268">
      <formula>ISBLANK(U290)</formula>
    </cfRule>
  </conditionalFormatting>
  <conditionalFormatting sqref="V295">
    <cfRule type="expression" dxfId="4525" priority="7221">
      <formula>ISBLANK(U295)</formula>
    </cfRule>
  </conditionalFormatting>
  <conditionalFormatting sqref="V300">
    <cfRule type="expression" dxfId="4524" priority="6610">
      <formula>ISBLANK(U300)</formula>
    </cfRule>
  </conditionalFormatting>
  <conditionalFormatting sqref="V304">
    <cfRule type="expression" dxfId="4523" priority="6563">
      <formula>ISBLANK(U304)</formula>
    </cfRule>
  </conditionalFormatting>
  <conditionalFormatting sqref="V308">
    <cfRule type="expression" dxfId="4522" priority="6516">
      <formula>ISBLANK(U308)</formula>
    </cfRule>
  </conditionalFormatting>
  <conditionalFormatting sqref="V312">
    <cfRule type="expression" dxfId="4521" priority="6469">
      <formula>ISBLANK(U312)</formula>
    </cfRule>
  </conditionalFormatting>
  <conditionalFormatting sqref="V316">
    <cfRule type="expression" dxfId="4520" priority="6422">
      <formula>ISBLANK(U316)</formula>
    </cfRule>
  </conditionalFormatting>
  <conditionalFormatting sqref="V320">
    <cfRule type="expression" dxfId="4519" priority="6375">
      <formula>ISBLANK(U320)</formula>
    </cfRule>
  </conditionalFormatting>
  <conditionalFormatting sqref="V324">
    <cfRule type="expression" dxfId="4518" priority="6328">
      <formula>ISBLANK(U324)</formula>
    </cfRule>
  </conditionalFormatting>
  <conditionalFormatting sqref="V328">
    <cfRule type="expression" dxfId="4517" priority="6281">
      <formula>ISBLANK(U328)</formula>
    </cfRule>
  </conditionalFormatting>
  <conditionalFormatting sqref="V332:V333">
    <cfRule type="expression" dxfId="4516" priority="7174">
      <formula>ISBLANK(U332)</formula>
    </cfRule>
  </conditionalFormatting>
  <conditionalFormatting sqref="V339">
    <cfRule type="expression" dxfId="4515" priority="2513">
      <formula>ISBLANK(U339)</formula>
    </cfRule>
  </conditionalFormatting>
  <conditionalFormatting sqref="V343">
    <cfRule type="expression" dxfId="4514" priority="2505">
      <formula>ISBLANK(U343)</formula>
    </cfRule>
  </conditionalFormatting>
  <conditionalFormatting sqref="V347">
    <cfRule type="expression" dxfId="4513" priority="2497">
      <formula>ISBLANK(U347)</formula>
    </cfRule>
  </conditionalFormatting>
  <conditionalFormatting sqref="V352">
    <cfRule type="expression" dxfId="4512" priority="2489">
      <formula>ISBLANK(U352)</formula>
    </cfRule>
  </conditionalFormatting>
  <conditionalFormatting sqref="V356">
    <cfRule type="expression" dxfId="4511" priority="2481">
      <formula>ISBLANK(U356)</formula>
    </cfRule>
  </conditionalFormatting>
  <conditionalFormatting sqref="V360">
    <cfRule type="expression" dxfId="4510" priority="2473">
      <formula>ISBLANK(U360)</formula>
    </cfRule>
  </conditionalFormatting>
  <conditionalFormatting sqref="V365">
    <cfRule type="expression" dxfId="4509" priority="2465">
      <formula>ISBLANK(U365)</formula>
    </cfRule>
  </conditionalFormatting>
  <conditionalFormatting sqref="V369">
    <cfRule type="expression" dxfId="4508" priority="2457">
      <formula>ISBLANK(U369)</formula>
    </cfRule>
  </conditionalFormatting>
  <conditionalFormatting sqref="V373">
    <cfRule type="expression" dxfId="4507" priority="2449">
      <formula>ISBLANK(U373)</formula>
    </cfRule>
  </conditionalFormatting>
  <conditionalFormatting sqref="V379">
    <cfRule type="expression" dxfId="4506" priority="2441">
      <formula>ISBLANK(U379)</formula>
    </cfRule>
  </conditionalFormatting>
  <conditionalFormatting sqref="V383">
    <cfRule type="expression" dxfId="4505" priority="2433">
      <formula>ISBLANK(U383)</formula>
    </cfRule>
  </conditionalFormatting>
  <conditionalFormatting sqref="V387">
    <cfRule type="expression" dxfId="4504" priority="2425">
      <formula>ISBLANK(U387)</formula>
    </cfRule>
  </conditionalFormatting>
  <conditionalFormatting sqref="V392">
    <cfRule type="expression" dxfId="4503" priority="2417">
      <formula>ISBLANK(U392)</formula>
    </cfRule>
  </conditionalFormatting>
  <conditionalFormatting sqref="V393">
    <cfRule type="expression" dxfId="4502" priority="53">
      <formula>ISBLANK(U393)</formula>
    </cfRule>
  </conditionalFormatting>
  <conditionalFormatting sqref="V394">
    <cfRule type="expression" dxfId="4501" priority="20">
      <formula>ISBLANK(U394)</formula>
    </cfRule>
  </conditionalFormatting>
  <conditionalFormatting sqref="V395:V400">
    <cfRule type="expression" dxfId="4500" priority="2401">
      <formula>ISBLANK(U395)</formula>
    </cfRule>
  </conditionalFormatting>
  <conditionalFormatting sqref="V405">
    <cfRule type="expression" dxfId="4499" priority="1651">
      <formula>ISBLANK(U405)</formula>
    </cfRule>
  </conditionalFormatting>
  <conditionalFormatting sqref="V409">
    <cfRule type="expression" dxfId="4498" priority="1533">
      <formula>ISBLANK(U409)</formula>
    </cfRule>
  </conditionalFormatting>
  <conditionalFormatting sqref="V413">
    <cfRule type="expression" dxfId="4497" priority="1592">
      <formula>ISBLANK(U413)</formula>
    </cfRule>
  </conditionalFormatting>
  <conditionalFormatting sqref="V418">
    <cfRule type="expression" dxfId="4496" priority="315">
      <formula>ISBLANK(U418)</formula>
    </cfRule>
  </conditionalFormatting>
  <conditionalFormatting sqref="V419">
    <cfRule type="expression" dxfId="4495" priority="277">
      <formula>ISBLANK(U419)</formula>
    </cfRule>
  </conditionalFormatting>
  <conditionalFormatting sqref="V420">
    <cfRule type="expression" dxfId="4494" priority="239">
      <formula>ISBLANK(U420)</formula>
    </cfRule>
  </conditionalFormatting>
  <conditionalFormatting sqref="V422">
    <cfRule type="expression" dxfId="4493" priority="2393">
      <formula>ISBLANK(U422)</formula>
    </cfRule>
  </conditionalFormatting>
  <conditionalFormatting sqref="V426">
    <cfRule type="expression" dxfId="4492" priority="2385">
      <formula>ISBLANK(U426)</formula>
    </cfRule>
  </conditionalFormatting>
  <conditionalFormatting sqref="V430">
    <cfRule type="expression" dxfId="4491" priority="2377">
      <formula>ISBLANK(U430)</formula>
    </cfRule>
  </conditionalFormatting>
  <conditionalFormatting sqref="V435">
    <cfRule type="expression" dxfId="4490" priority="648">
      <formula>ISBLANK(U435)</formula>
    </cfRule>
  </conditionalFormatting>
  <conditionalFormatting sqref="V439">
    <cfRule type="expression" dxfId="4489" priority="589">
      <formula>ISBLANK(U439)</formula>
    </cfRule>
  </conditionalFormatting>
  <conditionalFormatting sqref="V443">
    <cfRule type="expression" dxfId="4488" priority="530">
      <formula>ISBLANK(U443)</formula>
    </cfRule>
  </conditionalFormatting>
  <conditionalFormatting sqref="V447">
    <cfRule type="expression" dxfId="4487" priority="471">
      <formula>ISBLANK(U447)</formula>
    </cfRule>
  </conditionalFormatting>
  <conditionalFormatting sqref="V452">
    <cfRule type="expression" dxfId="4486" priority="201">
      <formula>ISBLANK(U452)</formula>
    </cfRule>
  </conditionalFormatting>
  <conditionalFormatting sqref="V453">
    <cfRule type="expression" dxfId="4485" priority="163">
      <formula>ISBLANK(U453)</formula>
    </cfRule>
  </conditionalFormatting>
  <conditionalFormatting sqref="V454">
    <cfRule type="expression" dxfId="4484" priority="125">
      <formula>ISBLANK(U454)</formula>
    </cfRule>
  </conditionalFormatting>
  <conditionalFormatting sqref="V455">
    <cfRule type="expression" dxfId="4483" priority="87">
      <formula>ISBLANK(U455)</formula>
    </cfRule>
  </conditionalFormatting>
  <conditionalFormatting sqref="V457">
    <cfRule type="expression" dxfId="4482" priority="8819">
      <formula>ISBLANK(U457)</formula>
    </cfRule>
  </conditionalFormatting>
  <conditionalFormatting sqref="V461">
    <cfRule type="expression" dxfId="4481" priority="8772">
      <formula>ISBLANK(U461)</formula>
    </cfRule>
  </conditionalFormatting>
  <conditionalFormatting sqref="V465">
    <cfRule type="expression" dxfId="4480" priority="8725">
      <formula>ISBLANK(U465)</formula>
    </cfRule>
  </conditionalFormatting>
  <conditionalFormatting sqref="V470">
    <cfRule type="expression" dxfId="4479" priority="8678">
      <formula>ISBLANK(U470)</formula>
    </cfRule>
  </conditionalFormatting>
  <conditionalFormatting sqref="V474">
    <cfRule type="expression" dxfId="4478" priority="8631">
      <formula>ISBLANK(U474)</formula>
    </cfRule>
  </conditionalFormatting>
  <conditionalFormatting sqref="V478">
    <cfRule type="expression" dxfId="4477" priority="8584">
      <formula>ISBLANK(U478)</formula>
    </cfRule>
  </conditionalFormatting>
  <conditionalFormatting sqref="V483">
    <cfRule type="expression" dxfId="4476" priority="8537">
      <formula>ISBLANK(U483)</formula>
    </cfRule>
  </conditionalFormatting>
  <conditionalFormatting sqref="V487">
    <cfRule type="expression" dxfId="4475" priority="8490">
      <formula>ISBLANK(U487)</formula>
    </cfRule>
  </conditionalFormatting>
  <conditionalFormatting sqref="V491">
    <cfRule type="expression" dxfId="4474" priority="8443">
      <formula>ISBLANK(U491)</formula>
    </cfRule>
  </conditionalFormatting>
  <conditionalFormatting sqref="V496">
    <cfRule type="expression" dxfId="4473" priority="8396">
      <formula>ISBLANK(U496)</formula>
    </cfRule>
  </conditionalFormatting>
  <conditionalFormatting sqref="V500">
    <cfRule type="expression" dxfId="4472" priority="8349">
      <formula>ISBLANK(U500)</formula>
    </cfRule>
  </conditionalFormatting>
  <conditionalFormatting sqref="V504">
    <cfRule type="expression" dxfId="4471" priority="8302">
      <formula>ISBLANK(U504)</formula>
    </cfRule>
  </conditionalFormatting>
  <conditionalFormatting sqref="V508">
    <cfRule type="expression" dxfId="4470" priority="8255">
      <formula>ISBLANK(U508)</formula>
    </cfRule>
  </conditionalFormatting>
  <conditionalFormatting sqref="V512">
    <cfRule type="expression" dxfId="4469" priority="1853">
      <formula>ISBLANK(U512)</formula>
    </cfRule>
  </conditionalFormatting>
  <conditionalFormatting sqref="V516">
    <cfRule type="expression" dxfId="4468" priority="1794">
      <formula>ISBLANK(U516)</formula>
    </cfRule>
  </conditionalFormatting>
  <conditionalFormatting sqref="V520">
    <cfRule type="expression" dxfId="4467" priority="1735">
      <formula>ISBLANK(U520)</formula>
    </cfRule>
  </conditionalFormatting>
  <conditionalFormatting sqref="W18:X18">
    <cfRule type="cellIs" dxfId="4466" priority="2357" operator="greaterThan">
      <formula>$K$5</formula>
    </cfRule>
  </conditionalFormatting>
  <conditionalFormatting sqref="W19:X19">
    <cfRule type="expression" dxfId="4465" priority="16347">
      <formula>ISBLANK($J$14)</formula>
    </cfRule>
  </conditionalFormatting>
  <conditionalFormatting sqref="X22">
    <cfRule type="expression" dxfId="4464" priority="16360">
      <formula>ISBLANK(W22)</formula>
    </cfRule>
  </conditionalFormatting>
  <conditionalFormatting sqref="X26">
    <cfRule type="expression" dxfId="4463" priority="16359">
      <formula>ISBLANK(W26)</formula>
    </cfRule>
  </conditionalFormatting>
  <conditionalFormatting sqref="X31">
    <cfRule type="expression" dxfId="4462" priority="16358">
      <formula>ISBLANK(W31)</formula>
    </cfRule>
  </conditionalFormatting>
  <conditionalFormatting sqref="X35">
    <cfRule type="expression" dxfId="4461" priority="16357">
      <formula>ISBLANK(W35)</formula>
    </cfRule>
  </conditionalFormatting>
  <conditionalFormatting sqref="X39">
    <cfRule type="expression" dxfId="4460" priority="16019">
      <formula>ISBLANK(W39)</formula>
    </cfRule>
  </conditionalFormatting>
  <conditionalFormatting sqref="X43">
    <cfRule type="expression" dxfId="4459" priority="15959">
      <formula>ISBLANK(W43)</formula>
    </cfRule>
  </conditionalFormatting>
  <conditionalFormatting sqref="X47">
    <cfRule type="expression" dxfId="4458" priority="15698">
      <formula>ISBLANK(W47)</formula>
    </cfRule>
  </conditionalFormatting>
  <conditionalFormatting sqref="X51">
    <cfRule type="expression" dxfId="4457" priority="15556">
      <formula>ISBLANK(W51)</formula>
    </cfRule>
  </conditionalFormatting>
  <conditionalFormatting sqref="X57">
    <cfRule type="expression" dxfId="4456" priority="15414">
      <formula>ISBLANK(W57)</formula>
    </cfRule>
  </conditionalFormatting>
  <conditionalFormatting sqref="X61">
    <cfRule type="expression" dxfId="4455" priority="2526">
      <formula>ISBLANK(W61)</formula>
    </cfRule>
  </conditionalFormatting>
  <conditionalFormatting sqref="X65">
    <cfRule type="expression" dxfId="4454" priority="2518">
      <formula>ISBLANK(W65)</formula>
    </cfRule>
  </conditionalFormatting>
  <conditionalFormatting sqref="X70">
    <cfRule type="expression" dxfId="4453" priority="15034">
      <formula>ISBLANK(W70)</formula>
    </cfRule>
  </conditionalFormatting>
  <conditionalFormatting sqref="X74">
    <cfRule type="expression" dxfId="4452" priority="14987">
      <formula>ISBLANK(W74)</formula>
    </cfRule>
  </conditionalFormatting>
  <conditionalFormatting sqref="X78">
    <cfRule type="expression" dxfId="4451" priority="14940">
      <formula>ISBLANK(W78)</formula>
    </cfRule>
  </conditionalFormatting>
  <conditionalFormatting sqref="X82">
    <cfRule type="expression" dxfId="4450" priority="14893">
      <formula>ISBLANK(W82)</formula>
    </cfRule>
  </conditionalFormatting>
  <conditionalFormatting sqref="X86">
    <cfRule type="expression" dxfId="4449" priority="14846">
      <formula>ISBLANK(W86)</formula>
    </cfRule>
  </conditionalFormatting>
  <conditionalFormatting sqref="X90">
    <cfRule type="expression" dxfId="4448" priority="6256">
      <formula>ISBLANK(W90)</formula>
    </cfRule>
  </conditionalFormatting>
  <conditionalFormatting sqref="X94">
    <cfRule type="expression" dxfId="4447" priority="6209">
      <formula>ISBLANK(W94)</formula>
    </cfRule>
  </conditionalFormatting>
  <conditionalFormatting sqref="X98">
    <cfRule type="expression" dxfId="4446" priority="13358">
      <formula>ISBLANK(W98)</formula>
    </cfRule>
  </conditionalFormatting>
  <conditionalFormatting sqref="X102">
    <cfRule type="expression" dxfId="4445" priority="2344">
      <formula>ISBLANK(W102)</formula>
    </cfRule>
  </conditionalFormatting>
  <conditionalFormatting sqref="X106">
    <cfRule type="expression" dxfId="4444" priority="2285">
      <formula>ISBLANK(W106)</formula>
    </cfRule>
  </conditionalFormatting>
  <conditionalFormatting sqref="X110">
    <cfRule type="expression" dxfId="4443" priority="1518">
      <formula>ISBLANK(W110)</formula>
    </cfRule>
  </conditionalFormatting>
  <conditionalFormatting sqref="X114">
    <cfRule type="expression" dxfId="4442" priority="1459">
      <formula>ISBLANK(W114)</formula>
    </cfRule>
  </conditionalFormatting>
  <conditionalFormatting sqref="X118">
    <cfRule type="expression" dxfId="4441" priority="1400">
      <formula>ISBLANK(W118)</formula>
    </cfRule>
  </conditionalFormatting>
  <conditionalFormatting sqref="X122">
    <cfRule type="expression" dxfId="4440" priority="2226">
      <formula>ISBLANK(W122)</formula>
    </cfRule>
  </conditionalFormatting>
  <conditionalFormatting sqref="X126">
    <cfRule type="expression" dxfId="4439" priority="13216">
      <formula>ISBLANK(W126)</formula>
    </cfRule>
  </conditionalFormatting>
  <conditionalFormatting sqref="X130">
    <cfRule type="expression" dxfId="4438" priority="1341">
      <formula>ISBLANK(W130)</formula>
    </cfRule>
  </conditionalFormatting>
  <conditionalFormatting sqref="X134">
    <cfRule type="expression" dxfId="4437" priority="1282">
      <formula>ISBLANK(W134)</formula>
    </cfRule>
  </conditionalFormatting>
  <conditionalFormatting sqref="X138">
    <cfRule type="expression" dxfId="4436" priority="1223">
      <formula>ISBLANK(W138)</formula>
    </cfRule>
  </conditionalFormatting>
  <conditionalFormatting sqref="X142">
    <cfRule type="expression" dxfId="4435" priority="1164">
      <formula>ISBLANK(W142)</formula>
    </cfRule>
  </conditionalFormatting>
  <conditionalFormatting sqref="X146">
    <cfRule type="expression" dxfId="4434" priority="13074">
      <formula>ISBLANK(W146)</formula>
    </cfRule>
  </conditionalFormatting>
  <conditionalFormatting sqref="X150">
    <cfRule type="expression" dxfId="4433" priority="1105">
      <formula>ISBLANK(W150)</formula>
    </cfRule>
  </conditionalFormatting>
  <conditionalFormatting sqref="X154">
    <cfRule type="expression" dxfId="4432" priority="1046">
      <formula>ISBLANK(W154)</formula>
    </cfRule>
  </conditionalFormatting>
  <conditionalFormatting sqref="X158">
    <cfRule type="expression" dxfId="4431" priority="987">
      <formula>ISBLANK(W158)</formula>
    </cfRule>
  </conditionalFormatting>
  <conditionalFormatting sqref="X162">
    <cfRule type="expression" dxfId="4430" priority="928">
      <formula>ISBLANK(W162)</formula>
    </cfRule>
  </conditionalFormatting>
  <conditionalFormatting sqref="X166">
    <cfRule type="expression" dxfId="4429" priority="12932">
      <formula>ISBLANK(W166)</formula>
    </cfRule>
  </conditionalFormatting>
  <conditionalFormatting sqref="X170">
    <cfRule type="expression" dxfId="4428" priority="810">
      <formula>ISBLANK(W170)</formula>
    </cfRule>
  </conditionalFormatting>
  <conditionalFormatting sqref="X174">
    <cfRule type="expression" dxfId="4427" priority="869">
      <formula>ISBLANK(W174)</formula>
    </cfRule>
  </conditionalFormatting>
  <conditionalFormatting sqref="X178">
    <cfRule type="expression" dxfId="4426" priority="12790">
      <formula>ISBLANK(W178)</formula>
    </cfRule>
  </conditionalFormatting>
  <conditionalFormatting sqref="X182">
    <cfRule type="expression" dxfId="4425" priority="456">
      <formula>ISBLANK(W182)</formula>
    </cfRule>
  </conditionalFormatting>
  <conditionalFormatting sqref="X186">
    <cfRule type="expression" dxfId="4424" priority="397">
      <formula>ISBLANK(W186)</formula>
    </cfRule>
  </conditionalFormatting>
  <conditionalFormatting sqref="X190">
    <cfRule type="expression" dxfId="4423" priority="14516">
      <formula>ISBLANK(W190)</formula>
    </cfRule>
  </conditionalFormatting>
  <conditionalFormatting sqref="X194">
    <cfRule type="expression" dxfId="4422" priority="14469">
      <formula>ISBLANK(W194)</formula>
    </cfRule>
  </conditionalFormatting>
  <conditionalFormatting sqref="X198">
    <cfRule type="expression" dxfId="4421" priority="14422">
      <formula>ISBLANK(W198)</formula>
    </cfRule>
  </conditionalFormatting>
  <conditionalFormatting sqref="X202">
    <cfRule type="expression" dxfId="4420" priority="14375">
      <formula>ISBLANK(W202)</formula>
    </cfRule>
  </conditionalFormatting>
  <conditionalFormatting sqref="X206">
    <cfRule type="expression" dxfId="4419" priority="14328">
      <formula>ISBLANK(W206)</formula>
    </cfRule>
  </conditionalFormatting>
  <conditionalFormatting sqref="X210">
    <cfRule type="expression" dxfId="4418" priority="14281">
      <formula>ISBLANK(W210)</formula>
    </cfRule>
  </conditionalFormatting>
  <conditionalFormatting sqref="X215">
    <cfRule type="expression" dxfId="4417" priority="7124">
      <formula>ISBLANK(W215)</formula>
    </cfRule>
  </conditionalFormatting>
  <conditionalFormatting sqref="X219">
    <cfRule type="expression" dxfId="4416" priority="7077">
      <formula>ISBLANK(W219)</formula>
    </cfRule>
  </conditionalFormatting>
  <conditionalFormatting sqref="X223">
    <cfRule type="expression" dxfId="4415" priority="7030">
      <formula>ISBLANK(W223)</formula>
    </cfRule>
  </conditionalFormatting>
  <conditionalFormatting sqref="X227">
    <cfRule type="expression" dxfId="4414" priority="6983">
      <formula>ISBLANK(W227)</formula>
    </cfRule>
  </conditionalFormatting>
  <conditionalFormatting sqref="X231">
    <cfRule type="expression" dxfId="4413" priority="6936">
      <formula>ISBLANK(W231)</formula>
    </cfRule>
  </conditionalFormatting>
  <conditionalFormatting sqref="X235">
    <cfRule type="expression" dxfId="4412" priority="6889">
      <formula>ISBLANK(W235)</formula>
    </cfRule>
  </conditionalFormatting>
  <conditionalFormatting sqref="X239">
    <cfRule type="expression" dxfId="4411" priority="2144">
      <formula>ISBLANK(W239)</formula>
    </cfRule>
  </conditionalFormatting>
  <conditionalFormatting sqref="X243">
    <cfRule type="expression" dxfId="4410" priority="6842">
      <formula>ISBLANK(W243)</formula>
    </cfRule>
  </conditionalFormatting>
  <conditionalFormatting sqref="X247">
    <cfRule type="expression" dxfId="4409" priority="6795">
      <formula>ISBLANK(W247)</formula>
    </cfRule>
  </conditionalFormatting>
  <conditionalFormatting sqref="X251">
    <cfRule type="expression" dxfId="4408" priority="6748">
      <formula>ISBLANK(W251)</formula>
    </cfRule>
  </conditionalFormatting>
  <conditionalFormatting sqref="X255">
    <cfRule type="expression" dxfId="4407" priority="6701">
      <formula>ISBLANK(W255)</formula>
    </cfRule>
  </conditionalFormatting>
  <conditionalFormatting sqref="X259">
    <cfRule type="expression" dxfId="4406" priority="2085">
      <formula>ISBLANK(W259)</formula>
    </cfRule>
  </conditionalFormatting>
  <conditionalFormatting sqref="X263">
    <cfRule type="expression" dxfId="4405" priority="6654">
      <formula>ISBLANK(W263)</formula>
    </cfRule>
  </conditionalFormatting>
  <conditionalFormatting sqref="X269">
    <cfRule type="expression" dxfId="4404" priority="7312">
      <formula>ISBLANK(W269)</formula>
    </cfRule>
  </conditionalFormatting>
  <conditionalFormatting sqref="X273">
    <cfRule type="expression" dxfId="4403" priority="1967">
      <formula>ISBLANK(W273)</formula>
    </cfRule>
  </conditionalFormatting>
  <conditionalFormatting sqref="X277">
    <cfRule type="expression" dxfId="4402" priority="728">
      <formula>ISBLANK(W277)</formula>
    </cfRule>
  </conditionalFormatting>
  <conditionalFormatting sqref="X281">
    <cfRule type="expression" dxfId="4401" priority="1908">
      <formula>ISBLANK(W281)</formula>
    </cfRule>
  </conditionalFormatting>
  <conditionalFormatting sqref="X285">
    <cfRule type="expression" dxfId="4400" priority="2026">
      <formula>ISBLANK(W285)</formula>
    </cfRule>
  </conditionalFormatting>
  <conditionalFormatting sqref="X290">
    <cfRule type="expression" dxfId="4399" priority="7265">
      <formula>ISBLANK(W290)</formula>
    </cfRule>
  </conditionalFormatting>
  <conditionalFormatting sqref="X295">
    <cfRule type="expression" dxfId="4398" priority="7218">
      <formula>ISBLANK(W295)</formula>
    </cfRule>
  </conditionalFormatting>
  <conditionalFormatting sqref="X300">
    <cfRule type="expression" dxfId="4397" priority="6607">
      <formula>ISBLANK(W300)</formula>
    </cfRule>
  </conditionalFormatting>
  <conditionalFormatting sqref="X304">
    <cfRule type="expression" dxfId="4396" priority="6560">
      <formula>ISBLANK(W304)</formula>
    </cfRule>
  </conditionalFormatting>
  <conditionalFormatting sqref="X308">
    <cfRule type="expression" dxfId="4395" priority="6513">
      <formula>ISBLANK(W308)</formula>
    </cfRule>
  </conditionalFormatting>
  <conditionalFormatting sqref="X312">
    <cfRule type="expression" dxfId="4394" priority="6466">
      <formula>ISBLANK(W312)</formula>
    </cfRule>
  </conditionalFormatting>
  <conditionalFormatting sqref="X316">
    <cfRule type="expression" dxfId="4393" priority="6419">
      <formula>ISBLANK(W316)</formula>
    </cfRule>
  </conditionalFormatting>
  <conditionalFormatting sqref="X320">
    <cfRule type="expression" dxfId="4392" priority="6372">
      <formula>ISBLANK(W320)</formula>
    </cfRule>
  </conditionalFormatting>
  <conditionalFormatting sqref="X324">
    <cfRule type="expression" dxfId="4391" priority="6325">
      <formula>ISBLANK(W324)</formula>
    </cfRule>
  </conditionalFormatting>
  <conditionalFormatting sqref="X328">
    <cfRule type="expression" dxfId="4390" priority="6278">
      <formula>ISBLANK(W328)</formula>
    </cfRule>
  </conditionalFormatting>
  <conditionalFormatting sqref="X332:X333">
    <cfRule type="expression" dxfId="4389" priority="7171">
      <formula>ISBLANK(W332)</formula>
    </cfRule>
  </conditionalFormatting>
  <conditionalFormatting sqref="X339">
    <cfRule type="expression" dxfId="4388" priority="2510">
      <formula>ISBLANK(W339)</formula>
    </cfRule>
  </conditionalFormatting>
  <conditionalFormatting sqref="X343">
    <cfRule type="expression" dxfId="4387" priority="2502">
      <formula>ISBLANK(W343)</formula>
    </cfRule>
  </conditionalFormatting>
  <conditionalFormatting sqref="X347">
    <cfRule type="expression" dxfId="4386" priority="2494">
      <formula>ISBLANK(W347)</formula>
    </cfRule>
  </conditionalFormatting>
  <conditionalFormatting sqref="X352">
    <cfRule type="expression" dxfId="4385" priority="2486">
      <formula>ISBLANK(W352)</formula>
    </cfRule>
  </conditionalFormatting>
  <conditionalFormatting sqref="X356">
    <cfRule type="expression" dxfId="4384" priority="2478">
      <formula>ISBLANK(W356)</formula>
    </cfRule>
  </conditionalFormatting>
  <conditionalFormatting sqref="X360">
    <cfRule type="expression" dxfId="4383" priority="2470">
      <formula>ISBLANK(W360)</formula>
    </cfRule>
  </conditionalFormatting>
  <conditionalFormatting sqref="X365">
    <cfRule type="expression" dxfId="4382" priority="2462">
      <formula>ISBLANK(W365)</formula>
    </cfRule>
  </conditionalFormatting>
  <conditionalFormatting sqref="X369">
    <cfRule type="expression" dxfId="4381" priority="2454">
      <formula>ISBLANK(W369)</formula>
    </cfRule>
  </conditionalFormatting>
  <conditionalFormatting sqref="X373">
    <cfRule type="expression" dxfId="4380" priority="2446">
      <formula>ISBLANK(W373)</formula>
    </cfRule>
  </conditionalFormatting>
  <conditionalFormatting sqref="X379">
    <cfRule type="expression" dxfId="4379" priority="2438">
      <formula>ISBLANK(W379)</formula>
    </cfRule>
  </conditionalFormatting>
  <conditionalFormatting sqref="X383">
    <cfRule type="expression" dxfId="4378" priority="2430">
      <formula>ISBLANK(W383)</formula>
    </cfRule>
  </conditionalFormatting>
  <conditionalFormatting sqref="X387">
    <cfRule type="expression" dxfId="4377" priority="2422">
      <formula>ISBLANK(W387)</formula>
    </cfRule>
  </conditionalFormatting>
  <conditionalFormatting sqref="X392">
    <cfRule type="expression" dxfId="4376" priority="2414">
      <formula>ISBLANK(W392)</formula>
    </cfRule>
  </conditionalFormatting>
  <conditionalFormatting sqref="X393">
    <cfRule type="expression" dxfId="4375" priority="50">
      <formula>ISBLANK(W393)</formula>
    </cfRule>
  </conditionalFormatting>
  <conditionalFormatting sqref="X394">
    <cfRule type="expression" dxfId="4374" priority="17">
      <formula>ISBLANK(W394)</formula>
    </cfRule>
  </conditionalFormatting>
  <conditionalFormatting sqref="X395:X400">
    <cfRule type="expression" dxfId="4373" priority="2398">
      <formula>ISBLANK(W395)</formula>
    </cfRule>
  </conditionalFormatting>
  <conditionalFormatting sqref="X405">
    <cfRule type="expression" dxfId="4372" priority="1648">
      <formula>ISBLANK(W405)</formula>
    </cfRule>
  </conditionalFormatting>
  <conditionalFormatting sqref="X409">
    <cfRule type="expression" dxfId="4371" priority="1530">
      <formula>ISBLANK(W409)</formula>
    </cfRule>
  </conditionalFormatting>
  <conditionalFormatting sqref="X413">
    <cfRule type="expression" dxfId="4370" priority="1589">
      <formula>ISBLANK(W413)</formula>
    </cfRule>
  </conditionalFormatting>
  <conditionalFormatting sqref="X418">
    <cfRule type="expression" dxfId="4369" priority="312">
      <formula>ISBLANK(W418)</formula>
    </cfRule>
  </conditionalFormatting>
  <conditionalFormatting sqref="X419">
    <cfRule type="expression" dxfId="4368" priority="274">
      <formula>ISBLANK(W419)</formula>
    </cfRule>
  </conditionalFormatting>
  <conditionalFormatting sqref="X420">
    <cfRule type="expression" dxfId="4367" priority="236">
      <formula>ISBLANK(W420)</formula>
    </cfRule>
  </conditionalFormatting>
  <conditionalFormatting sqref="X422">
    <cfRule type="expression" dxfId="4366" priority="2390">
      <formula>ISBLANK(W422)</formula>
    </cfRule>
  </conditionalFormatting>
  <conditionalFormatting sqref="X426">
    <cfRule type="expression" dxfId="4365" priority="2382">
      <formula>ISBLANK(W426)</formula>
    </cfRule>
  </conditionalFormatting>
  <conditionalFormatting sqref="X430">
    <cfRule type="expression" dxfId="4364" priority="2374">
      <formula>ISBLANK(W430)</formula>
    </cfRule>
  </conditionalFormatting>
  <conditionalFormatting sqref="X435">
    <cfRule type="expression" dxfId="4363" priority="645">
      <formula>ISBLANK(W435)</formula>
    </cfRule>
  </conditionalFormatting>
  <conditionalFormatting sqref="X439">
    <cfRule type="expression" dxfId="4362" priority="586">
      <formula>ISBLANK(W439)</formula>
    </cfRule>
  </conditionalFormatting>
  <conditionalFormatting sqref="X443">
    <cfRule type="expression" dxfId="4361" priority="527">
      <formula>ISBLANK(W443)</formula>
    </cfRule>
  </conditionalFormatting>
  <conditionalFormatting sqref="X447">
    <cfRule type="expression" dxfId="4360" priority="468">
      <formula>ISBLANK(W447)</formula>
    </cfRule>
  </conditionalFormatting>
  <conditionalFormatting sqref="X452">
    <cfRule type="expression" dxfId="4359" priority="198">
      <formula>ISBLANK(W452)</formula>
    </cfRule>
  </conditionalFormatting>
  <conditionalFormatting sqref="X453">
    <cfRule type="expression" dxfId="4358" priority="160">
      <formula>ISBLANK(W453)</formula>
    </cfRule>
  </conditionalFormatting>
  <conditionalFormatting sqref="X454">
    <cfRule type="expression" dxfId="4357" priority="122">
      <formula>ISBLANK(W454)</formula>
    </cfRule>
  </conditionalFormatting>
  <conditionalFormatting sqref="X455">
    <cfRule type="expression" dxfId="4356" priority="84">
      <formula>ISBLANK(W455)</formula>
    </cfRule>
  </conditionalFormatting>
  <conditionalFormatting sqref="X457">
    <cfRule type="expression" dxfId="4355" priority="8816">
      <formula>ISBLANK(W457)</formula>
    </cfRule>
  </conditionalFormatting>
  <conditionalFormatting sqref="X461">
    <cfRule type="expression" dxfId="4354" priority="8769">
      <formula>ISBLANK(W461)</formula>
    </cfRule>
  </conditionalFormatting>
  <conditionalFormatting sqref="X465">
    <cfRule type="expression" dxfId="4353" priority="8722">
      <formula>ISBLANK(W465)</formula>
    </cfRule>
  </conditionalFormatting>
  <conditionalFormatting sqref="X470">
    <cfRule type="expression" dxfId="4352" priority="8675">
      <formula>ISBLANK(W470)</formula>
    </cfRule>
  </conditionalFormatting>
  <conditionalFormatting sqref="X474">
    <cfRule type="expression" dxfId="4351" priority="8628">
      <formula>ISBLANK(W474)</formula>
    </cfRule>
  </conditionalFormatting>
  <conditionalFormatting sqref="X478">
    <cfRule type="expression" dxfId="4350" priority="8581">
      <formula>ISBLANK(W478)</formula>
    </cfRule>
  </conditionalFormatting>
  <conditionalFormatting sqref="X483">
    <cfRule type="expression" dxfId="4349" priority="8534">
      <formula>ISBLANK(W483)</formula>
    </cfRule>
  </conditionalFormatting>
  <conditionalFormatting sqref="X487">
    <cfRule type="expression" dxfId="4348" priority="8487">
      <formula>ISBLANK(W487)</formula>
    </cfRule>
  </conditionalFormatting>
  <conditionalFormatting sqref="X491">
    <cfRule type="expression" dxfId="4347" priority="8440">
      <formula>ISBLANK(W491)</formula>
    </cfRule>
  </conditionalFormatting>
  <conditionalFormatting sqref="X496">
    <cfRule type="expression" dxfId="4346" priority="8393">
      <formula>ISBLANK(W496)</formula>
    </cfRule>
  </conditionalFormatting>
  <conditionalFormatting sqref="X500">
    <cfRule type="expression" dxfId="4345" priority="8346">
      <formula>ISBLANK(W500)</formula>
    </cfRule>
  </conditionalFormatting>
  <conditionalFormatting sqref="X504">
    <cfRule type="expression" dxfId="4344" priority="8299">
      <formula>ISBLANK(W504)</formula>
    </cfRule>
  </conditionalFormatting>
  <conditionalFormatting sqref="X508">
    <cfRule type="expression" dxfId="4343" priority="8252">
      <formula>ISBLANK(W508)</formula>
    </cfRule>
  </conditionalFormatting>
  <conditionalFormatting sqref="X512">
    <cfRule type="expression" dxfId="4342" priority="1850">
      <formula>ISBLANK(W512)</formula>
    </cfRule>
  </conditionalFormatting>
  <conditionalFormatting sqref="X516">
    <cfRule type="expression" dxfId="4341" priority="1791">
      <formula>ISBLANK(W516)</formula>
    </cfRule>
  </conditionalFormatting>
  <conditionalFormatting sqref="X520">
    <cfRule type="expression" dxfId="4340" priority="1732">
      <formula>ISBLANK(W520)</formula>
    </cfRule>
  </conditionalFormatting>
  <conditionalFormatting sqref="Y22">
    <cfRule type="expression" dxfId="4339" priority="4933">
      <formula>Y22=0</formula>
    </cfRule>
  </conditionalFormatting>
  <conditionalFormatting sqref="Y26">
    <cfRule type="expression" dxfId="4338" priority="4683">
      <formula>Y26=0</formula>
    </cfRule>
  </conditionalFormatting>
  <conditionalFormatting sqref="Y31">
    <cfRule type="expression" dxfId="4337" priority="4679">
      <formula>Y31=0</formula>
    </cfRule>
  </conditionalFormatting>
  <conditionalFormatting sqref="Y35">
    <cfRule type="expression" dxfId="4336" priority="4675">
      <formula>Y35=0</formula>
    </cfRule>
  </conditionalFormatting>
  <conditionalFormatting sqref="Y39">
    <cfRule type="expression" dxfId="4335" priority="4671">
      <formula>Y39=0</formula>
    </cfRule>
  </conditionalFormatting>
  <conditionalFormatting sqref="Y43">
    <cfRule type="expression" dxfId="4334" priority="4667">
      <formula>Y43=0</formula>
    </cfRule>
  </conditionalFormatting>
  <conditionalFormatting sqref="Y47">
    <cfRule type="expression" dxfId="4333" priority="4663">
      <formula>Y47=0</formula>
    </cfRule>
  </conditionalFormatting>
  <conditionalFormatting sqref="Y51">
    <cfRule type="expression" dxfId="4332" priority="4659">
      <formula>Y51=0</formula>
    </cfRule>
  </conditionalFormatting>
  <conditionalFormatting sqref="Y57">
    <cfRule type="expression" dxfId="4331" priority="4655">
      <formula>Y57=0</formula>
    </cfRule>
  </conditionalFormatting>
  <conditionalFormatting sqref="Y61">
    <cfRule type="expression" dxfId="4330" priority="2525">
      <formula>Y61=0</formula>
    </cfRule>
  </conditionalFormatting>
  <conditionalFormatting sqref="Y65">
    <cfRule type="expression" dxfId="4329" priority="2517">
      <formula>Y65=0</formula>
    </cfRule>
  </conditionalFormatting>
  <conditionalFormatting sqref="Y70">
    <cfRule type="expression" dxfId="4328" priority="4643">
      <formula>Y70=0</formula>
    </cfRule>
  </conditionalFormatting>
  <conditionalFormatting sqref="Y74">
    <cfRule type="expression" dxfId="4327" priority="4639">
      <formula>Y74=0</formula>
    </cfRule>
  </conditionalFormatting>
  <conditionalFormatting sqref="Y78">
    <cfRule type="expression" dxfId="4326" priority="4635">
      <formula>Y78=0</formula>
    </cfRule>
  </conditionalFormatting>
  <conditionalFormatting sqref="Y82">
    <cfRule type="expression" dxfId="4325" priority="4631">
      <formula>Y82=0</formula>
    </cfRule>
  </conditionalFormatting>
  <conditionalFormatting sqref="Y86">
    <cfRule type="expression" dxfId="4324" priority="4627">
      <formula>Y86=0</formula>
    </cfRule>
  </conditionalFormatting>
  <conditionalFormatting sqref="Y90">
    <cfRule type="expression" dxfId="4323" priority="4623">
      <formula>Y90=0</formula>
    </cfRule>
  </conditionalFormatting>
  <conditionalFormatting sqref="Y94">
    <cfRule type="expression" dxfId="4322" priority="4619">
      <formula>Y94=0</formula>
    </cfRule>
  </conditionalFormatting>
  <conditionalFormatting sqref="Y98">
    <cfRule type="expression" dxfId="4321" priority="4615">
      <formula>Y98=0</formula>
    </cfRule>
  </conditionalFormatting>
  <conditionalFormatting sqref="Y102">
    <cfRule type="expression" dxfId="4320" priority="2315">
      <formula>Y102=0</formula>
    </cfRule>
  </conditionalFormatting>
  <conditionalFormatting sqref="Y106">
    <cfRule type="expression" dxfId="4319" priority="2256">
      <formula>Y106=0</formula>
    </cfRule>
  </conditionalFormatting>
  <conditionalFormatting sqref="Y110">
    <cfRule type="expression" dxfId="4318" priority="1489">
      <formula>Y110=0</formula>
    </cfRule>
  </conditionalFormatting>
  <conditionalFormatting sqref="Y114">
    <cfRule type="expression" dxfId="4317" priority="1430">
      <formula>Y114=0</formula>
    </cfRule>
  </conditionalFormatting>
  <conditionalFormatting sqref="Y118">
    <cfRule type="expression" dxfId="4316" priority="1371">
      <formula>Y118=0</formula>
    </cfRule>
  </conditionalFormatting>
  <conditionalFormatting sqref="Y122">
    <cfRule type="expression" dxfId="4315" priority="2197">
      <formula>Y122=0</formula>
    </cfRule>
  </conditionalFormatting>
  <conditionalFormatting sqref="Y126">
    <cfRule type="expression" dxfId="4314" priority="4611">
      <formula>Y126=0</formula>
    </cfRule>
  </conditionalFormatting>
  <conditionalFormatting sqref="Y130">
    <cfRule type="expression" dxfId="4313" priority="1312">
      <formula>Y130=0</formula>
    </cfRule>
  </conditionalFormatting>
  <conditionalFormatting sqref="Y134">
    <cfRule type="expression" dxfId="4312" priority="1253">
      <formula>Y134=0</formula>
    </cfRule>
  </conditionalFormatting>
  <conditionalFormatting sqref="Y138">
    <cfRule type="expression" dxfId="4311" priority="1194">
      <formula>Y138=0</formula>
    </cfRule>
  </conditionalFormatting>
  <conditionalFormatting sqref="Y142">
    <cfRule type="expression" dxfId="4310" priority="1135">
      <formula>Y142=0</formula>
    </cfRule>
  </conditionalFormatting>
  <conditionalFormatting sqref="Y146">
    <cfRule type="expression" dxfId="4309" priority="4607">
      <formula>Y146=0</formula>
    </cfRule>
  </conditionalFormatting>
  <conditionalFormatting sqref="Y150">
    <cfRule type="expression" dxfId="4308" priority="1076">
      <formula>Y150=0</formula>
    </cfRule>
  </conditionalFormatting>
  <conditionalFormatting sqref="Y154">
    <cfRule type="expression" dxfId="4307" priority="1017">
      <formula>Y154=0</formula>
    </cfRule>
  </conditionalFormatting>
  <conditionalFormatting sqref="Y158">
    <cfRule type="expression" dxfId="4306" priority="958">
      <formula>Y158=0</formula>
    </cfRule>
  </conditionalFormatting>
  <conditionalFormatting sqref="Y162">
    <cfRule type="expression" dxfId="4305" priority="899">
      <formula>Y162=0</formula>
    </cfRule>
  </conditionalFormatting>
  <conditionalFormatting sqref="Y166">
    <cfRule type="expression" dxfId="4304" priority="4603">
      <formula>Y166=0</formula>
    </cfRule>
  </conditionalFormatting>
  <conditionalFormatting sqref="Y170">
    <cfRule type="expression" dxfId="4303" priority="781">
      <formula>Y170=0</formula>
    </cfRule>
  </conditionalFormatting>
  <conditionalFormatting sqref="Y174">
    <cfRule type="expression" dxfId="4302" priority="840">
      <formula>Y174=0</formula>
    </cfRule>
  </conditionalFormatting>
  <conditionalFormatting sqref="Y178">
    <cfRule type="expression" dxfId="4301" priority="4599">
      <formula>Y178=0</formula>
    </cfRule>
  </conditionalFormatting>
  <conditionalFormatting sqref="Y182">
    <cfRule type="expression" dxfId="4300" priority="427">
      <formula>Y182=0</formula>
    </cfRule>
  </conditionalFormatting>
  <conditionalFormatting sqref="Y186">
    <cfRule type="expression" dxfId="4299" priority="368">
      <formula>Y186=0</formula>
    </cfRule>
  </conditionalFormatting>
  <conditionalFormatting sqref="Y190">
    <cfRule type="expression" dxfId="4298" priority="4595">
      <formula>Y190=0</formula>
    </cfRule>
  </conditionalFormatting>
  <conditionalFormatting sqref="Y194">
    <cfRule type="expression" dxfId="4297" priority="4591">
      <formula>Y194=0</formula>
    </cfRule>
  </conditionalFormatting>
  <conditionalFormatting sqref="Y198">
    <cfRule type="expression" dxfId="4296" priority="4587">
      <formula>Y198=0</formula>
    </cfRule>
  </conditionalFormatting>
  <conditionalFormatting sqref="Y202">
    <cfRule type="expression" dxfId="4295" priority="4583">
      <formula>Y202=0</formula>
    </cfRule>
  </conditionalFormatting>
  <conditionalFormatting sqref="Y206">
    <cfRule type="expression" dxfId="4294" priority="4579">
      <formula>Y206=0</formula>
    </cfRule>
  </conditionalFormatting>
  <conditionalFormatting sqref="Y210">
    <cfRule type="expression" dxfId="4293" priority="4575">
      <formula>Y210=0</formula>
    </cfRule>
  </conditionalFormatting>
  <conditionalFormatting sqref="Y215">
    <cfRule type="expression" dxfId="4292" priority="4571">
      <formula>Y215=0</formula>
    </cfRule>
  </conditionalFormatting>
  <conditionalFormatting sqref="Y219">
    <cfRule type="expression" dxfId="4291" priority="4567">
      <formula>Y219=0</formula>
    </cfRule>
  </conditionalFormatting>
  <conditionalFormatting sqref="Y223">
    <cfRule type="expression" dxfId="4290" priority="4563">
      <formula>Y223=0</formula>
    </cfRule>
  </conditionalFormatting>
  <conditionalFormatting sqref="Y227">
    <cfRule type="expression" dxfId="4289" priority="4559">
      <formula>Y227=0</formula>
    </cfRule>
  </conditionalFormatting>
  <conditionalFormatting sqref="Y231">
    <cfRule type="expression" dxfId="4288" priority="4555">
      <formula>Y231=0</formula>
    </cfRule>
  </conditionalFormatting>
  <conditionalFormatting sqref="Y235">
    <cfRule type="expression" dxfId="4287" priority="4551">
      <formula>Y235=0</formula>
    </cfRule>
  </conditionalFormatting>
  <conditionalFormatting sqref="Y239">
    <cfRule type="expression" dxfId="4286" priority="2138">
      <formula>Y239=0</formula>
    </cfRule>
  </conditionalFormatting>
  <conditionalFormatting sqref="Y243">
    <cfRule type="expression" dxfId="4285" priority="4547">
      <formula>Y243=0</formula>
    </cfRule>
  </conditionalFormatting>
  <conditionalFormatting sqref="Y247">
    <cfRule type="expression" dxfId="4284" priority="4543">
      <formula>Y247=0</formula>
    </cfRule>
  </conditionalFormatting>
  <conditionalFormatting sqref="Y251">
    <cfRule type="expression" dxfId="4283" priority="4539">
      <formula>Y251=0</formula>
    </cfRule>
  </conditionalFormatting>
  <conditionalFormatting sqref="Y255">
    <cfRule type="expression" dxfId="4282" priority="4535">
      <formula>Y255=0</formula>
    </cfRule>
  </conditionalFormatting>
  <conditionalFormatting sqref="Y259">
    <cfRule type="expression" dxfId="4281" priority="2079">
      <formula>Y259=0</formula>
    </cfRule>
  </conditionalFormatting>
  <conditionalFormatting sqref="Y263">
    <cfRule type="expression" dxfId="4280" priority="4531">
      <formula>Y263=0</formula>
    </cfRule>
  </conditionalFormatting>
  <conditionalFormatting sqref="Y269">
    <cfRule type="expression" dxfId="4279" priority="4527">
      <formula>Y269=0</formula>
    </cfRule>
  </conditionalFormatting>
  <conditionalFormatting sqref="Y273">
    <cfRule type="expression" dxfId="4278" priority="1961">
      <formula>Y273=0</formula>
    </cfRule>
  </conditionalFormatting>
  <conditionalFormatting sqref="Y277">
    <cfRule type="expression" dxfId="4277" priority="722">
      <formula>Y277=0</formula>
    </cfRule>
  </conditionalFormatting>
  <conditionalFormatting sqref="Y281">
    <cfRule type="expression" dxfId="4276" priority="1902">
      <formula>Y281=0</formula>
    </cfRule>
  </conditionalFormatting>
  <conditionalFormatting sqref="Y285">
    <cfRule type="expression" dxfId="4275" priority="2020">
      <formula>Y285=0</formula>
    </cfRule>
  </conditionalFormatting>
  <conditionalFormatting sqref="Y290">
    <cfRule type="expression" dxfId="4274" priority="4523">
      <formula>Y290=0</formula>
    </cfRule>
  </conditionalFormatting>
  <conditionalFormatting sqref="Y295">
    <cfRule type="expression" dxfId="4273" priority="4519">
      <formula>Y295=0</formula>
    </cfRule>
  </conditionalFormatting>
  <conditionalFormatting sqref="Y300">
    <cfRule type="expression" dxfId="4272" priority="4515">
      <formula>Y300=0</formula>
    </cfRule>
  </conditionalFormatting>
  <conditionalFormatting sqref="Y304">
    <cfRule type="expression" dxfId="4271" priority="4511">
      <formula>Y304=0</formula>
    </cfRule>
  </conditionalFormatting>
  <conditionalFormatting sqref="Y308">
    <cfRule type="expression" dxfId="4270" priority="4507">
      <formula>Y308=0</formula>
    </cfRule>
  </conditionalFormatting>
  <conditionalFormatting sqref="Y312">
    <cfRule type="expression" dxfId="4269" priority="4503">
      <formula>Y312=0</formula>
    </cfRule>
  </conditionalFormatting>
  <conditionalFormatting sqref="Y316">
    <cfRule type="expression" dxfId="4268" priority="4499">
      <formula>Y316=0</formula>
    </cfRule>
  </conditionalFormatting>
  <conditionalFormatting sqref="Y320">
    <cfRule type="expression" dxfId="4267" priority="4495">
      <formula>Y320=0</formula>
    </cfRule>
  </conditionalFormatting>
  <conditionalFormatting sqref="Y324">
    <cfRule type="expression" dxfId="4266" priority="4491">
      <formula>Y324=0</formula>
    </cfRule>
  </conditionalFormatting>
  <conditionalFormatting sqref="Y328">
    <cfRule type="expression" dxfId="4265" priority="4487">
      <formula>Y328=0</formula>
    </cfRule>
  </conditionalFormatting>
  <conditionalFormatting sqref="Y332:Y333">
    <cfRule type="expression" dxfId="4264" priority="4483">
      <formula>Y332=0</formula>
    </cfRule>
  </conditionalFormatting>
  <conditionalFormatting sqref="Y339">
    <cfRule type="expression" dxfId="4263" priority="2509">
      <formula>Y339=0</formula>
    </cfRule>
  </conditionalFormatting>
  <conditionalFormatting sqref="Y343">
    <cfRule type="expression" dxfId="4262" priority="2501">
      <formula>Y343=0</formula>
    </cfRule>
  </conditionalFormatting>
  <conditionalFormatting sqref="Y347">
    <cfRule type="expression" dxfId="4261" priority="2493">
      <formula>Y347=0</formula>
    </cfRule>
  </conditionalFormatting>
  <conditionalFormatting sqref="Y352">
    <cfRule type="expression" dxfId="4260" priority="2485">
      <formula>Y352=0</formula>
    </cfRule>
  </conditionalFormatting>
  <conditionalFormatting sqref="Y356">
    <cfRule type="expression" dxfId="4259" priority="2477">
      <formula>Y356=0</formula>
    </cfRule>
  </conditionalFormatting>
  <conditionalFormatting sqref="Y360">
    <cfRule type="expression" dxfId="4258" priority="2469">
      <formula>Y360=0</formula>
    </cfRule>
  </conditionalFormatting>
  <conditionalFormatting sqref="Y365">
    <cfRule type="expression" dxfId="4257" priority="2461">
      <formula>Y365=0</formula>
    </cfRule>
  </conditionalFormatting>
  <conditionalFormatting sqref="Y369">
    <cfRule type="expression" dxfId="4256" priority="2453">
      <formula>Y369=0</formula>
    </cfRule>
  </conditionalFormatting>
  <conditionalFormatting sqref="Y373">
    <cfRule type="expression" dxfId="4255" priority="2445">
      <formula>Y373=0</formula>
    </cfRule>
  </conditionalFormatting>
  <conditionalFormatting sqref="Y379">
    <cfRule type="expression" dxfId="4254" priority="2437">
      <formula>Y379=0</formula>
    </cfRule>
  </conditionalFormatting>
  <conditionalFormatting sqref="Y383">
    <cfRule type="expression" dxfId="4253" priority="2429">
      <formula>Y383=0</formula>
    </cfRule>
  </conditionalFormatting>
  <conditionalFormatting sqref="Y387">
    <cfRule type="expression" dxfId="4252" priority="2421">
      <formula>Y387=0</formula>
    </cfRule>
  </conditionalFormatting>
  <conditionalFormatting sqref="Y392">
    <cfRule type="expression" dxfId="4251" priority="2413">
      <formula>Y392=0</formula>
    </cfRule>
  </conditionalFormatting>
  <conditionalFormatting sqref="Y393">
    <cfRule type="expression" dxfId="4250" priority="49">
      <formula>Y393=0</formula>
    </cfRule>
  </conditionalFormatting>
  <conditionalFormatting sqref="Y394">
    <cfRule type="expression" dxfId="4249" priority="16">
      <formula>Y394=0</formula>
    </cfRule>
  </conditionalFormatting>
  <conditionalFormatting sqref="Y395:Y399">
    <cfRule type="expression" dxfId="4248" priority="2405">
      <formula>Y395=0</formula>
    </cfRule>
  </conditionalFormatting>
  <conditionalFormatting sqref="Y400">
    <cfRule type="expression" dxfId="4247" priority="2397">
      <formula>Y400=0</formula>
    </cfRule>
  </conditionalFormatting>
  <conditionalFormatting sqref="Y405">
    <cfRule type="expression" dxfId="4246" priority="1647">
      <formula>Y405=0</formula>
    </cfRule>
  </conditionalFormatting>
  <conditionalFormatting sqref="Y409">
    <cfRule type="expression" dxfId="4245" priority="1529">
      <formula>Y409=0</formula>
    </cfRule>
  </conditionalFormatting>
  <conditionalFormatting sqref="Y413">
    <cfRule type="expression" dxfId="4244" priority="1588">
      <formula>Y413=0</formula>
    </cfRule>
  </conditionalFormatting>
  <conditionalFormatting sqref="Y418">
    <cfRule type="expression" dxfId="4243" priority="311">
      <formula>Y418=0</formula>
    </cfRule>
  </conditionalFormatting>
  <conditionalFormatting sqref="Y419">
    <cfRule type="expression" dxfId="4242" priority="273">
      <formula>Y419=0</formula>
    </cfRule>
  </conditionalFormatting>
  <conditionalFormatting sqref="Y420">
    <cfRule type="expression" dxfId="4241" priority="235">
      <formula>Y420=0</formula>
    </cfRule>
  </conditionalFormatting>
  <conditionalFormatting sqref="Y422">
    <cfRule type="expression" dxfId="4240" priority="2389">
      <formula>Y422=0</formula>
    </cfRule>
  </conditionalFormatting>
  <conditionalFormatting sqref="Y426">
    <cfRule type="expression" dxfId="4239" priority="2381">
      <formula>Y426=0</formula>
    </cfRule>
  </conditionalFormatting>
  <conditionalFormatting sqref="Y430">
    <cfRule type="expression" dxfId="4238" priority="2373">
      <formula>Y430=0</formula>
    </cfRule>
  </conditionalFormatting>
  <conditionalFormatting sqref="Y435">
    <cfRule type="expression" dxfId="4237" priority="644">
      <formula>Y435=0</formula>
    </cfRule>
  </conditionalFormatting>
  <conditionalFormatting sqref="Y439">
    <cfRule type="expression" dxfId="4236" priority="585">
      <formula>Y439=0</formula>
    </cfRule>
  </conditionalFormatting>
  <conditionalFormatting sqref="Y443">
    <cfRule type="expression" dxfId="4235" priority="526">
      <formula>Y443=0</formula>
    </cfRule>
  </conditionalFormatting>
  <conditionalFormatting sqref="Y447">
    <cfRule type="expression" dxfId="4234" priority="467">
      <formula>Y447=0</formula>
    </cfRule>
  </conditionalFormatting>
  <conditionalFormatting sqref="Y452">
    <cfRule type="expression" dxfId="4233" priority="197">
      <formula>Y452=0</formula>
    </cfRule>
  </conditionalFormatting>
  <conditionalFormatting sqref="Y453">
    <cfRule type="expression" dxfId="4232" priority="159">
      <formula>Y453=0</formula>
    </cfRule>
  </conditionalFormatting>
  <conditionalFormatting sqref="Y454">
    <cfRule type="expression" dxfId="4231" priority="121">
      <formula>Y454=0</formula>
    </cfRule>
  </conditionalFormatting>
  <conditionalFormatting sqref="Y455">
    <cfRule type="expression" dxfId="4230" priority="83">
      <formula>Y455=0</formula>
    </cfRule>
  </conditionalFormatting>
  <conditionalFormatting sqref="Y457">
    <cfRule type="expression" dxfId="4229" priority="4407">
      <formula>Y457=0</formula>
    </cfRule>
  </conditionalFormatting>
  <conditionalFormatting sqref="Y461">
    <cfRule type="expression" dxfId="4228" priority="4403">
      <formula>Y461=0</formula>
    </cfRule>
  </conditionalFormatting>
  <conditionalFormatting sqref="Y465">
    <cfRule type="expression" dxfId="4227" priority="4399">
      <formula>Y465=0</formula>
    </cfRule>
  </conditionalFormatting>
  <conditionalFormatting sqref="Y470">
    <cfRule type="expression" dxfId="4226" priority="4395">
      <formula>Y470=0</formula>
    </cfRule>
  </conditionalFormatting>
  <conditionalFormatting sqref="Y474">
    <cfRule type="expression" dxfId="4225" priority="4391">
      <formula>Y474=0</formula>
    </cfRule>
  </conditionalFormatting>
  <conditionalFormatting sqref="Y478">
    <cfRule type="expression" dxfId="4224" priority="4387">
      <formula>Y478=0</formula>
    </cfRule>
  </conditionalFormatting>
  <conditionalFormatting sqref="Y483">
    <cfRule type="expression" dxfId="4223" priority="4383">
      <formula>Y483=0</formula>
    </cfRule>
  </conditionalFormatting>
  <conditionalFormatting sqref="Y487">
    <cfRule type="expression" dxfId="4222" priority="4379">
      <formula>Y487=0</formula>
    </cfRule>
  </conditionalFormatting>
  <conditionalFormatting sqref="Y491">
    <cfRule type="expression" dxfId="4221" priority="4375">
      <formula>Y491=0</formula>
    </cfRule>
  </conditionalFormatting>
  <conditionalFormatting sqref="Y496">
    <cfRule type="expression" dxfId="4220" priority="4371">
      <formula>Y496=0</formula>
    </cfRule>
  </conditionalFormatting>
  <conditionalFormatting sqref="Y500">
    <cfRule type="expression" dxfId="4219" priority="4367">
      <formula>Y500=0</formula>
    </cfRule>
  </conditionalFormatting>
  <conditionalFormatting sqref="Y504">
    <cfRule type="expression" dxfId="4218" priority="4363">
      <formula>Y504=0</formula>
    </cfRule>
  </conditionalFormatting>
  <conditionalFormatting sqref="Y508">
    <cfRule type="expression" dxfId="4217" priority="4359">
      <formula>Y508=0</formula>
    </cfRule>
  </conditionalFormatting>
  <conditionalFormatting sqref="Y512">
    <cfRule type="expression" dxfId="4216" priority="1843">
      <formula>Y512=0</formula>
    </cfRule>
  </conditionalFormatting>
  <conditionalFormatting sqref="Y516">
    <cfRule type="expression" dxfId="4215" priority="1784">
      <formula>Y516=0</formula>
    </cfRule>
  </conditionalFormatting>
  <conditionalFormatting sqref="Y520">
    <cfRule type="expression" dxfId="4214" priority="1725">
      <formula>Y520=0</formula>
    </cfRule>
  </conditionalFormatting>
  <conditionalFormatting sqref="Z22">
    <cfRule type="cellIs" dxfId="4213" priority="4932" operator="equal">
      <formula>G22</formula>
    </cfRule>
    <cfRule type="expression" dxfId="4212" priority="4685">
      <formula>Z22=0</formula>
    </cfRule>
    <cfRule type="cellIs" dxfId="4211" priority="16384" operator="greaterThan">
      <formula>G22</formula>
    </cfRule>
  </conditionalFormatting>
  <conditionalFormatting sqref="Z26">
    <cfRule type="cellIs" dxfId="4210" priority="4684" operator="greaterThan">
      <formula>G26</formula>
    </cfRule>
    <cfRule type="expression" dxfId="4209" priority="4681">
      <formula>Z26=0</formula>
    </cfRule>
    <cfRule type="cellIs" dxfId="4208" priority="4682" operator="equal">
      <formula>G26</formula>
    </cfRule>
  </conditionalFormatting>
  <conditionalFormatting sqref="Z31">
    <cfRule type="expression" dxfId="4207" priority="4677">
      <formula>Z31=0</formula>
    </cfRule>
    <cfRule type="cellIs" dxfId="4206" priority="4678" operator="equal">
      <formula>G31</formula>
    </cfRule>
    <cfRule type="cellIs" dxfId="4205" priority="4680" operator="greaterThan">
      <formula>G31</formula>
    </cfRule>
  </conditionalFormatting>
  <conditionalFormatting sqref="Z35">
    <cfRule type="cellIs" dxfId="4204" priority="4674" operator="equal">
      <formula>G35</formula>
    </cfRule>
    <cfRule type="cellIs" dxfId="4203" priority="4676" operator="greaterThan">
      <formula>G35</formula>
    </cfRule>
    <cfRule type="expression" dxfId="4202" priority="4673">
      <formula>Z35=0</formula>
    </cfRule>
  </conditionalFormatting>
  <conditionalFormatting sqref="Z39">
    <cfRule type="cellIs" dxfId="4201" priority="4672" operator="greaterThan">
      <formula>G39</formula>
    </cfRule>
    <cfRule type="cellIs" dxfId="4200" priority="4670" operator="equal">
      <formula>G39</formula>
    </cfRule>
    <cfRule type="expression" dxfId="4199" priority="4669">
      <formula>Z39=0</formula>
    </cfRule>
  </conditionalFormatting>
  <conditionalFormatting sqref="Z43">
    <cfRule type="cellIs" dxfId="4198" priority="4666" operator="equal">
      <formula>G43</formula>
    </cfRule>
    <cfRule type="cellIs" dxfId="4197" priority="4668" operator="greaterThan">
      <formula>G43</formula>
    </cfRule>
    <cfRule type="expression" dxfId="4196" priority="4665">
      <formula>Z43=0</formula>
    </cfRule>
  </conditionalFormatting>
  <conditionalFormatting sqref="Z47">
    <cfRule type="expression" dxfId="4195" priority="4661">
      <formula>Z47=0</formula>
    </cfRule>
    <cfRule type="cellIs" dxfId="4194" priority="4664" operator="greaterThan">
      <formula>G47</formula>
    </cfRule>
    <cfRule type="cellIs" dxfId="4193" priority="4662" operator="equal">
      <formula>G47</formula>
    </cfRule>
  </conditionalFormatting>
  <conditionalFormatting sqref="Z51">
    <cfRule type="cellIs" dxfId="4192" priority="4658" operator="equal">
      <formula>G51</formula>
    </cfRule>
    <cfRule type="cellIs" dxfId="4191" priority="4660" operator="greaterThan">
      <formula>G51</formula>
    </cfRule>
    <cfRule type="expression" dxfId="4190" priority="4657">
      <formula>Z51=0</formula>
    </cfRule>
  </conditionalFormatting>
  <conditionalFormatting sqref="Z57">
    <cfRule type="expression" dxfId="4189" priority="4653">
      <formula>Z57=0</formula>
    </cfRule>
    <cfRule type="cellIs" dxfId="4188" priority="4654" operator="equal">
      <formula>G57</formula>
    </cfRule>
    <cfRule type="cellIs" dxfId="4187" priority="4656" operator="greaterThan">
      <formula>G57</formula>
    </cfRule>
  </conditionalFormatting>
  <conditionalFormatting sqref="Z61">
    <cfRule type="cellIs" dxfId="4186" priority="4652" operator="greaterThan">
      <formula>G61</formula>
    </cfRule>
    <cfRule type="expression" dxfId="4185" priority="4649">
      <formula>Z61=0</formula>
    </cfRule>
    <cfRule type="cellIs" dxfId="4184" priority="4650" operator="equal">
      <formula>G61</formula>
    </cfRule>
  </conditionalFormatting>
  <conditionalFormatting sqref="Z65">
    <cfRule type="cellIs" dxfId="4183" priority="4646" operator="equal">
      <formula>G65</formula>
    </cfRule>
    <cfRule type="expression" dxfId="4182" priority="4645">
      <formula>Z65=0</formula>
    </cfRule>
    <cfRule type="cellIs" dxfId="4181" priority="4648" operator="greaterThan">
      <formula>G65</formula>
    </cfRule>
  </conditionalFormatting>
  <conditionalFormatting sqref="Z70">
    <cfRule type="cellIs" dxfId="4180" priority="4642" operator="equal">
      <formula>G70</formula>
    </cfRule>
    <cfRule type="cellIs" dxfId="4179" priority="4644" operator="greaterThan">
      <formula>G70</formula>
    </cfRule>
    <cfRule type="expression" dxfId="4178" priority="4641">
      <formula>Z70=0</formula>
    </cfRule>
  </conditionalFormatting>
  <conditionalFormatting sqref="Z74">
    <cfRule type="expression" dxfId="4177" priority="4637">
      <formula>Z74=0</formula>
    </cfRule>
    <cfRule type="cellIs" dxfId="4176" priority="4640" operator="greaterThan">
      <formula>G74</formula>
    </cfRule>
    <cfRule type="cellIs" dxfId="4175" priority="4638" operator="equal">
      <formula>G74</formula>
    </cfRule>
  </conditionalFormatting>
  <conditionalFormatting sqref="Z78">
    <cfRule type="expression" dxfId="4174" priority="4633">
      <formula>Z78=0</formula>
    </cfRule>
    <cfRule type="cellIs" dxfId="4173" priority="4634" operator="equal">
      <formula>G78</formula>
    </cfRule>
    <cfRule type="cellIs" dxfId="4172" priority="4636" operator="greaterThan">
      <formula>G78</formula>
    </cfRule>
  </conditionalFormatting>
  <conditionalFormatting sqref="Z82">
    <cfRule type="cellIs" dxfId="4171" priority="4630" operator="equal">
      <formula>G82</formula>
    </cfRule>
    <cfRule type="expression" dxfId="4170" priority="4629">
      <formula>Z82=0</formula>
    </cfRule>
    <cfRule type="cellIs" dxfId="4169" priority="4632" operator="greaterThan">
      <formula>G82</formula>
    </cfRule>
  </conditionalFormatting>
  <conditionalFormatting sqref="Z86">
    <cfRule type="cellIs" dxfId="4168" priority="4628" operator="greaterThan">
      <formula>G86</formula>
    </cfRule>
    <cfRule type="expression" dxfId="4167" priority="4625">
      <formula>Z86=0</formula>
    </cfRule>
    <cfRule type="cellIs" dxfId="4166" priority="4626" operator="equal">
      <formula>G86</formula>
    </cfRule>
  </conditionalFormatting>
  <conditionalFormatting sqref="Z90">
    <cfRule type="expression" dxfId="4165" priority="4621">
      <formula>Z90=0</formula>
    </cfRule>
    <cfRule type="cellIs" dxfId="4164" priority="4622" operator="equal">
      <formula>G90</formula>
    </cfRule>
    <cfRule type="cellIs" dxfId="4163" priority="4624" operator="greaterThan">
      <formula>G90</formula>
    </cfRule>
  </conditionalFormatting>
  <conditionalFormatting sqref="Z94">
    <cfRule type="cellIs" dxfId="4162" priority="4620" operator="greaterThan">
      <formula>G94</formula>
    </cfRule>
    <cfRule type="cellIs" dxfId="4161" priority="4618" operator="equal">
      <formula>G94</formula>
    </cfRule>
    <cfRule type="expression" dxfId="4160" priority="4617">
      <formula>Z94=0</formula>
    </cfRule>
  </conditionalFormatting>
  <conditionalFormatting sqref="Z98">
    <cfRule type="expression" dxfId="4159" priority="4613">
      <formula>Z98=0</formula>
    </cfRule>
    <cfRule type="cellIs" dxfId="4158" priority="4616" operator="greaterThan">
      <formula>G98</formula>
    </cfRule>
    <cfRule type="cellIs" dxfId="4157" priority="4614" operator="equal">
      <formula>G98</formula>
    </cfRule>
  </conditionalFormatting>
  <conditionalFormatting sqref="Z102">
    <cfRule type="expression" dxfId="4156" priority="2313">
      <formula>Z102=0</formula>
    </cfRule>
    <cfRule type="cellIs" dxfId="4155" priority="2316" operator="greaterThan">
      <formula>G102</formula>
    </cfRule>
    <cfRule type="cellIs" dxfId="4154" priority="2314" operator="equal">
      <formula>G102</formula>
    </cfRule>
  </conditionalFormatting>
  <conditionalFormatting sqref="Z106">
    <cfRule type="cellIs" dxfId="4153" priority="2257" operator="greaterThan">
      <formula>G106</formula>
    </cfRule>
    <cfRule type="expression" dxfId="4152" priority="2254">
      <formula>Z106=0</formula>
    </cfRule>
    <cfRule type="cellIs" dxfId="4151" priority="2255" operator="equal">
      <formula>G106</formula>
    </cfRule>
  </conditionalFormatting>
  <conditionalFormatting sqref="Z110">
    <cfRule type="expression" dxfId="4150" priority="1487">
      <formula>Z110=0</formula>
    </cfRule>
    <cfRule type="cellIs" dxfId="4149" priority="1490" operator="greaterThan">
      <formula>G110</formula>
    </cfRule>
    <cfRule type="cellIs" dxfId="4148" priority="1488" operator="equal">
      <formula>G110</formula>
    </cfRule>
  </conditionalFormatting>
  <conditionalFormatting sqref="Z114">
    <cfRule type="cellIs" dxfId="4147" priority="1429" operator="equal">
      <formula>G114</formula>
    </cfRule>
    <cfRule type="cellIs" dxfId="4146" priority="1431" operator="greaterThan">
      <formula>G114</formula>
    </cfRule>
    <cfRule type="expression" dxfId="4145" priority="1428">
      <formula>Z114=0</formula>
    </cfRule>
  </conditionalFormatting>
  <conditionalFormatting sqref="Z118">
    <cfRule type="expression" dxfId="4144" priority="1369">
      <formula>Z118=0</formula>
    </cfRule>
    <cfRule type="cellIs" dxfId="4143" priority="1370" operator="equal">
      <formula>G118</formula>
    </cfRule>
    <cfRule type="cellIs" dxfId="4142" priority="1372" operator="greaterThan">
      <formula>G118</formula>
    </cfRule>
  </conditionalFormatting>
  <conditionalFormatting sqref="Z122">
    <cfRule type="cellIs" dxfId="4141" priority="2196" operator="equal">
      <formula>G122</formula>
    </cfRule>
    <cfRule type="expression" dxfId="4140" priority="2195">
      <formula>Z122=0</formula>
    </cfRule>
    <cfRule type="cellIs" dxfId="4139" priority="2198" operator="greaterThan">
      <formula>G122</formula>
    </cfRule>
  </conditionalFormatting>
  <conditionalFormatting sqref="Z126">
    <cfRule type="expression" dxfId="4138" priority="4609">
      <formula>Z126=0</formula>
    </cfRule>
    <cfRule type="cellIs" dxfId="4137" priority="4610" operator="equal">
      <formula>G126</formula>
    </cfRule>
    <cfRule type="cellIs" dxfId="4136" priority="4612" operator="greaterThan">
      <formula>G126</formula>
    </cfRule>
  </conditionalFormatting>
  <conditionalFormatting sqref="Z130">
    <cfRule type="expression" dxfId="4135" priority="1310">
      <formula>Z130=0</formula>
    </cfRule>
    <cfRule type="cellIs" dxfId="4134" priority="1311" operator="equal">
      <formula>G130</formula>
    </cfRule>
    <cfRule type="cellIs" dxfId="4133" priority="1313" operator="greaterThan">
      <formula>G130</formula>
    </cfRule>
  </conditionalFormatting>
  <conditionalFormatting sqref="Z134">
    <cfRule type="expression" dxfId="4132" priority="1251">
      <formula>Z134=0</formula>
    </cfRule>
    <cfRule type="cellIs" dxfId="4131" priority="1252" operator="equal">
      <formula>G134</formula>
    </cfRule>
    <cfRule type="cellIs" dxfId="4130" priority="1254" operator="greaterThan">
      <formula>G134</formula>
    </cfRule>
  </conditionalFormatting>
  <conditionalFormatting sqref="Z138">
    <cfRule type="cellIs" dxfId="4129" priority="1193" operator="equal">
      <formula>G138</formula>
    </cfRule>
    <cfRule type="expression" dxfId="4128" priority="1192">
      <formula>Z138=0</formula>
    </cfRule>
    <cfRule type="cellIs" dxfId="4127" priority="1195" operator="greaterThan">
      <formula>G138</formula>
    </cfRule>
  </conditionalFormatting>
  <conditionalFormatting sqref="Z142">
    <cfRule type="cellIs" dxfId="4126" priority="1136" operator="greaterThan">
      <formula>G142</formula>
    </cfRule>
    <cfRule type="cellIs" dxfId="4125" priority="1134" operator="equal">
      <formula>G142</formula>
    </cfRule>
    <cfRule type="expression" dxfId="4124" priority="1133">
      <formula>Z142=0</formula>
    </cfRule>
  </conditionalFormatting>
  <conditionalFormatting sqref="Z146">
    <cfRule type="cellIs" dxfId="4123" priority="4608" operator="greaterThan">
      <formula>G146</formula>
    </cfRule>
    <cfRule type="expression" dxfId="4122" priority="4605">
      <formula>Z146=0</formula>
    </cfRule>
    <cfRule type="cellIs" dxfId="4121" priority="4606" operator="equal">
      <formula>G146</formula>
    </cfRule>
  </conditionalFormatting>
  <conditionalFormatting sqref="Z150">
    <cfRule type="cellIs" dxfId="4120" priority="1077" operator="greaterThan">
      <formula>G150</formula>
    </cfRule>
    <cfRule type="cellIs" dxfId="4119" priority="1075" operator="equal">
      <formula>G150</formula>
    </cfRule>
    <cfRule type="expression" dxfId="4118" priority="1074">
      <formula>Z150=0</formula>
    </cfRule>
  </conditionalFormatting>
  <conditionalFormatting sqref="Z154">
    <cfRule type="cellIs" dxfId="4117" priority="1016" operator="equal">
      <formula>G154</formula>
    </cfRule>
    <cfRule type="expression" dxfId="4116" priority="1015">
      <formula>Z154=0</formula>
    </cfRule>
    <cfRule type="cellIs" dxfId="4115" priority="1018" operator="greaterThan">
      <formula>G154</formula>
    </cfRule>
  </conditionalFormatting>
  <conditionalFormatting sqref="Z158">
    <cfRule type="cellIs" dxfId="4114" priority="957" operator="equal">
      <formula>G158</formula>
    </cfRule>
    <cfRule type="expression" dxfId="4113" priority="956">
      <formula>Z158=0</formula>
    </cfRule>
    <cfRule type="cellIs" dxfId="4112" priority="959" operator="greaterThan">
      <formula>G158</formula>
    </cfRule>
  </conditionalFormatting>
  <conditionalFormatting sqref="Z162">
    <cfRule type="cellIs" dxfId="4111" priority="898" operator="equal">
      <formula>G162</formula>
    </cfRule>
    <cfRule type="expression" dxfId="4110" priority="897">
      <formula>Z162=0</formula>
    </cfRule>
    <cfRule type="cellIs" dxfId="4109" priority="900" operator="greaterThan">
      <formula>G162</formula>
    </cfRule>
  </conditionalFormatting>
  <conditionalFormatting sqref="Z166">
    <cfRule type="expression" dxfId="4108" priority="4601">
      <formula>Z166=0</formula>
    </cfRule>
    <cfRule type="cellIs" dxfId="4107" priority="4602" operator="equal">
      <formula>G166</formula>
    </cfRule>
    <cfRule type="cellIs" dxfId="4106" priority="4604" operator="greaterThan">
      <formula>G166</formula>
    </cfRule>
  </conditionalFormatting>
  <conditionalFormatting sqref="Z170">
    <cfRule type="expression" dxfId="4105" priority="779">
      <formula>Z170=0</formula>
    </cfRule>
    <cfRule type="cellIs" dxfId="4104" priority="780" operator="equal">
      <formula>G170</formula>
    </cfRule>
    <cfRule type="cellIs" dxfId="4103" priority="782" operator="greaterThan">
      <formula>G170</formula>
    </cfRule>
  </conditionalFormatting>
  <conditionalFormatting sqref="Z174">
    <cfRule type="cellIs" dxfId="4102" priority="839" operator="equal">
      <formula>G174</formula>
    </cfRule>
    <cfRule type="expression" dxfId="4101" priority="838">
      <formula>Z174=0</formula>
    </cfRule>
    <cfRule type="cellIs" dxfId="4100" priority="841" operator="greaterThan">
      <formula>G174</formula>
    </cfRule>
  </conditionalFormatting>
  <conditionalFormatting sqref="Z178">
    <cfRule type="cellIs" dxfId="4099" priority="4598" operator="equal">
      <formula>G178</formula>
    </cfRule>
    <cfRule type="cellIs" dxfId="4098" priority="4600" operator="greaterThan">
      <formula>G178</formula>
    </cfRule>
    <cfRule type="expression" dxfId="4097" priority="4597">
      <formula>Z178=0</formula>
    </cfRule>
  </conditionalFormatting>
  <conditionalFormatting sqref="Z182">
    <cfRule type="expression" dxfId="4096" priority="425">
      <formula>Z182=0</formula>
    </cfRule>
    <cfRule type="cellIs" dxfId="4095" priority="428" operator="greaterThan">
      <formula>G182</formula>
    </cfRule>
    <cfRule type="cellIs" dxfId="4094" priority="426" operator="equal">
      <formula>G182</formula>
    </cfRule>
  </conditionalFormatting>
  <conditionalFormatting sqref="Z186">
    <cfRule type="expression" dxfId="4093" priority="366">
      <formula>Z186=0</formula>
    </cfRule>
    <cfRule type="cellIs" dxfId="4092" priority="367" operator="equal">
      <formula>G186</formula>
    </cfRule>
    <cfRule type="cellIs" dxfId="4091" priority="369" operator="greaterThan">
      <formula>G186</formula>
    </cfRule>
  </conditionalFormatting>
  <conditionalFormatting sqref="Z190">
    <cfRule type="expression" dxfId="4090" priority="4593">
      <formula>Z190=0</formula>
    </cfRule>
    <cfRule type="cellIs" dxfId="4089" priority="4594" operator="equal">
      <formula>G190</formula>
    </cfRule>
    <cfRule type="cellIs" dxfId="4088" priority="4596" operator="greaterThan">
      <formula>G190</formula>
    </cfRule>
  </conditionalFormatting>
  <conditionalFormatting sqref="Z194">
    <cfRule type="cellIs" dxfId="4087" priority="4590" operator="equal">
      <formula>G194</formula>
    </cfRule>
    <cfRule type="expression" dxfId="4086" priority="4589">
      <formula>Z194=0</formula>
    </cfRule>
    <cfRule type="cellIs" dxfId="4085" priority="4592" operator="greaterThan">
      <formula>G194</formula>
    </cfRule>
  </conditionalFormatting>
  <conditionalFormatting sqref="Z198">
    <cfRule type="cellIs" dxfId="4084" priority="4588" operator="greaterThan">
      <formula>G198</formula>
    </cfRule>
    <cfRule type="expression" dxfId="4083" priority="4585">
      <formula>Z198=0</formula>
    </cfRule>
    <cfRule type="cellIs" dxfId="4082" priority="4586" operator="equal">
      <formula>G198</formula>
    </cfRule>
  </conditionalFormatting>
  <conditionalFormatting sqref="Z202">
    <cfRule type="expression" dxfId="4081" priority="4581">
      <formula>Z202=0</formula>
    </cfRule>
    <cfRule type="cellIs" dxfId="4080" priority="4582" operator="equal">
      <formula>G202</formula>
    </cfRule>
    <cfRule type="cellIs" dxfId="4079" priority="4584" operator="greaterThan">
      <formula>G202</formula>
    </cfRule>
  </conditionalFormatting>
  <conditionalFormatting sqref="Z206">
    <cfRule type="expression" dxfId="4078" priority="4577">
      <formula>Z206=0</formula>
    </cfRule>
    <cfRule type="cellIs" dxfId="4077" priority="4578" operator="equal">
      <formula>G206</formula>
    </cfRule>
    <cfRule type="cellIs" dxfId="4076" priority="4580" operator="greaterThan">
      <formula>G206</formula>
    </cfRule>
  </conditionalFormatting>
  <conditionalFormatting sqref="Z210">
    <cfRule type="expression" dxfId="4075" priority="4573">
      <formula>Z210=0</formula>
    </cfRule>
    <cfRule type="cellIs" dxfId="4074" priority="4574" operator="equal">
      <formula>G210</formula>
    </cfRule>
    <cfRule type="cellIs" dxfId="4073" priority="4576" operator="greaterThan">
      <formula>G210</formula>
    </cfRule>
  </conditionalFormatting>
  <conditionalFormatting sqref="Z215">
    <cfRule type="expression" dxfId="4072" priority="4569">
      <formula>Z215=0</formula>
    </cfRule>
    <cfRule type="cellIs" dxfId="4071" priority="4570" operator="equal">
      <formula>G215</formula>
    </cfRule>
    <cfRule type="cellIs" dxfId="4070" priority="4572" operator="greaterThan">
      <formula>G215</formula>
    </cfRule>
  </conditionalFormatting>
  <conditionalFormatting sqref="Z219">
    <cfRule type="cellIs" dxfId="4069" priority="4568" operator="greaterThan">
      <formula>G219</formula>
    </cfRule>
    <cfRule type="cellIs" dxfId="4068" priority="4566" operator="equal">
      <formula>G219</formula>
    </cfRule>
    <cfRule type="expression" dxfId="4067" priority="4565">
      <formula>Z219=0</formula>
    </cfRule>
  </conditionalFormatting>
  <conditionalFormatting sqref="Z223">
    <cfRule type="cellIs" dxfId="4066" priority="4562" operator="equal">
      <formula>G223</formula>
    </cfRule>
    <cfRule type="expression" dxfId="4065" priority="4561">
      <formula>Z223=0</formula>
    </cfRule>
    <cfRule type="cellIs" dxfId="4064" priority="4564" operator="greaterThan">
      <formula>G223</formula>
    </cfRule>
  </conditionalFormatting>
  <conditionalFormatting sqref="Z227">
    <cfRule type="expression" dxfId="4063" priority="4557">
      <formula>Z227=0</formula>
    </cfRule>
    <cfRule type="cellIs" dxfId="4062" priority="4560" operator="greaterThan">
      <formula>G227</formula>
    </cfRule>
    <cfRule type="cellIs" dxfId="4061" priority="4558" operator="equal">
      <formula>G227</formula>
    </cfRule>
  </conditionalFormatting>
  <conditionalFormatting sqref="Z231">
    <cfRule type="cellIs" dxfId="4060" priority="4556" operator="greaterThan">
      <formula>G231</formula>
    </cfRule>
    <cfRule type="cellIs" dxfId="4059" priority="4554" operator="equal">
      <formula>G231</formula>
    </cfRule>
    <cfRule type="expression" dxfId="4058" priority="4553">
      <formula>Z231=0</formula>
    </cfRule>
  </conditionalFormatting>
  <conditionalFormatting sqref="Z235">
    <cfRule type="cellIs" dxfId="4057" priority="4552" operator="greaterThan">
      <formula>G235</formula>
    </cfRule>
    <cfRule type="cellIs" dxfId="4056" priority="4550" operator="equal">
      <formula>G235</formula>
    </cfRule>
    <cfRule type="expression" dxfId="4055" priority="4549">
      <formula>Z235=0</formula>
    </cfRule>
  </conditionalFormatting>
  <conditionalFormatting sqref="Z239">
    <cfRule type="cellIs" dxfId="4054" priority="2139" operator="greaterThan">
      <formula>G239</formula>
    </cfRule>
    <cfRule type="expression" dxfId="4053" priority="2136">
      <formula>Z239=0</formula>
    </cfRule>
    <cfRule type="cellIs" dxfId="4052" priority="2137" operator="equal">
      <formula>G239</formula>
    </cfRule>
  </conditionalFormatting>
  <conditionalFormatting sqref="Z243">
    <cfRule type="cellIs" dxfId="4051" priority="4546" operator="equal">
      <formula>G243</formula>
    </cfRule>
    <cfRule type="cellIs" dxfId="4050" priority="4548" operator="greaterThan">
      <formula>G243</formula>
    </cfRule>
    <cfRule type="expression" dxfId="4049" priority="4545">
      <formula>Z243=0</formula>
    </cfRule>
  </conditionalFormatting>
  <conditionalFormatting sqref="Z247">
    <cfRule type="cellIs" dxfId="4048" priority="4544" operator="greaterThan">
      <formula>G247</formula>
    </cfRule>
    <cfRule type="cellIs" dxfId="4047" priority="4542" operator="equal">
      <formula>G247</formula>
    </cfRule>
    <cfRule type="expression" dxfId="4046" priority="4541">
      <formula>Z247=0</formula>
    </cfRule>
  </conditionalFormatting>
  <conditionalFormatting sqref="Z251">
    <cfRule type="expression" dxfId="4045" priority="4537">
      <formula>Z251=0</formula>
    </cfRule>
    <cfRule type="cellIs" dxfId="4044" priority="4540" operator="greaterThan">
      <formula>G251</formula>
    </cfRule>
    <cfRule type="cellIs" dxfId="4043" priority="4538" operator="equal">
      <formula>G251</formula>
    </cfRule>
  </conditionalFormatting>
  <conditionalFormatting sqref="Z255">
    <cfRule type="cellIs" dxfId="4042" priority="4534" operator="equal">
      <formula>G255</formula>
    </cfRule>
    <cfRule type="expression" dxfId="4041" priority="4533">
      <formula>Z255=0</formula>
    </cfRule>
    <cfRule type="cellIs" dxfId="4040" priority="4536" operator="greaterThan">
      <formula>G255</formula>
    </cfRule>
  </conditionalFormatting>
  <conditionalFormatting sqref="Z259">
    <cfRule type="expression" dxfId="4039" priority="2077">
      <formula>Z259=0</formula>
    </cfRule>
    <cfRule type="cellIs" dxfId="4038" priority="2078" operator="equal">
      <formula>G259</formula>
    </cfRule>
    <cfRule type="cellIs" dxfId="4037" priority="2080" operator="greaterThan">
      <formula>G259</formula>
    </cfRule>
  </conditionalFormatting>
  <conditionalFormatting sqref="Z263">
    <cfRule type="expression" dxfId="4036" priority="4529">
      <formula>Z263=0</formula>
    </cfRule>
    <cfRule type="cellIs" dxfId="4035" priority="4532" operator="greaterThan">
      <formula>G263</formula>
    </cfRule>
    <cfRule type="cellIs" dxfId="4034" priority="4530" operator="equal">
      <formula>G263</formula>
    </cfRule>
  </conditionalFormatting>
  <conditionalFormatting sqref="Z269">
    <cfRule type="cellIs" dxfId="4033" priority="4528" operator="greaterThan">
      <formula>G269</formula>
    </cfRule>
    <cfRule type="cellIs" dxfId="4032" priority="4526" operator="equal">
      <formula>G269</formula>
    </cfRule>
    <cfRule type="expression" dxfId="4031" priority="4525">
      <formula>Z269=0</formula>
    </cfRule>
  </conditionalFormatting>
  <conditionalFormatting sqref="Z273">
    <cfRule type="expression" dxfId="4030" priority="1959">
      <formula>Z273=0</formula>
    </cfRule>
    <cfRule type="cellIs" dxfId="4029" priority="1960" operator="equal">
      <formula>G273</formula>
    </cfRule>
    <cfRule type="cellIs" dxfId="4028" priority="1962" operator="greaterThan">
      <formula>G273</formula>
    </cfRule>
  </conditionalFormatting>
  <conditionalFormatting sqref="Z277">
    <cfRule type="expression" dxfId="4027" priority="720">
      <formula>Z277=0</formula>
    </cfRule>
    <cfRule type="cellIs" dxfId="4026" priority="721" operator="equal">
      <formula>G277</formula>
    </cfRule>
    <cfRule type="cellIs" dxfId="4025" priority="723" operator="greaterThan">
      <formula>G277</formula>
    </cfRule>
  </conditionalFormatting>
  <conditionalFormatting sqref="Z281">
    <cfRule type="expression" dxfId="4024" priority="1900">
      <formula>Z281=0</formula>
    </cfRule>
    <cfRule type="cellIs" dxfId="4023" priority="1901" operator="equal">
      <formula>G281</formula>
    </cfRule>
    <cfRule type="cellIs" dxfId="4022" priority="1903" operator="greaterThan">
      <formula>G281</formula>
    </cfRule>
  </conditionalFormatting>
  <conditionalFormatting sqref="Z285">
    <cfRule type="cellIs" dxfId="4021" priority="2019" operator="equal">
      <formula>G285</formula>
    </cfRule>
    <cfRule type="expression" dxfId="4020" priority="2018">
      <formula>Z285=0</formula>
    </cfRule>
    <cfRule type="cellIs" dxfId="4019" priority="2021" operator="greaterThan">
      <formula>G285</formula>
    </cfRule>
  </conditionalFormatting>
  <conditionalFormatting sqref="Z290">
    <cfRule type="cellIs" dxfId="4018" priority="4524" operator="greaterThan">
      <formula>G290</formula>
    </cfRule>
    <cfRule type="expression" dxfId="4017" priority="4521">
      <formula>Z290=0</formula>
    </cfRule>
    <cfRule type="cellIs" dxfId="4016" priority="4522" operator="equal">
      <formula>G290</formula>
    </cfRule>
  </conditionalFormatting>
  <conditionalFormatting sqref="Z295">
    <cfRule type="cellIs" dxfId="4015" priority="4520" operator="greaterThan">
      <formula>G295</formula>
    </cfRule>
    <cfRule type="cellIs" dxfId="4014" priority="4518" operator="equal">
      <formula>G295</formula>
    </cfRule>
    <cfRule type="expression" dxfId="4013" priority="4517">
      <formula>Z295=0</formula>
    </cfRule>
  </conditionalFormatting>
  <conditionalFormatting sqref="Z300">
    <cfRule type="cellIs" dxfId="4012" priority="4516" operator="greaterThan">
      <formula>G300</formula>
    </cfRule>
    <cfRule type="cellIs" dxfId="4011" priority="4514" operator="equal">
      <formula>G300</formula>
    </cfRule>
    <cfRule type="expression" dxfId="4010" priority="4513">
      <formula>Z300=0</formula>
    </cfRule>
  </conditionalFormatting>
  <conditionalFormatting sqref="Z304">
    <cfRule type="cellIs" dxfId="4009" priority="4512" operator="greaterThan">
      <formula>G304</formula>
    </cfRule>
    <cfRule type="cellIs" dxfId="4008" priority="4510" operator="equal">
      <formula>G304</formula>
    </cfRule>
    <cfRule type="expression" dxfId="4007" priority="4509">
      <formula>Z304=0</formula>
    </cfRule>
  </conditionalFormatting>
  <conditionalFormatting sqref="Z308">
    <cfRule type="cellIs" dxfId="4006" priority="4508" operator="greaterThan">
      <formula>G308</formula>
    </cfRule>
    <cfRule type="cellIs" dxfId="4005" priority="4506" operator="equal">
      <formula>G308</formula>
    </cfRule>
    <cfRule type="expression" dxfId="4004" priority="4505">
      <formula>Z308=0</formula>
    </cfRule>
  </conditionalFormatting>
  <conditionalFormatting sqref="Z312">
    <cfRule type="cellIs" dxfId="4003" priority="4504" operator="greaterThan">
      <formula>G312</formula>
    </cfRule>
    <cfRule type="cellIs" dxfId="4002" priority="4502" operator="equal">
      <formula>G312</formula>
    </cfRule>
    <cfRule type="expression" dxfId="4001" priority="4501">
      <formula>Z312=0</formula>
    </cfRule>
  </conditionalFormatting>
  <conditionalFormatting sqref="Z316">
    <cfRule type="cellIs" dxfId="4000" priority="4498" operator="equal">
      <formula>G316</formula>
    </cfRule>
    <cfRule type="cellIs" dxfId="3999" priority="4500" operator="greaterThan">
      <formula>G316</formula>
    </cfRule>
    <cfRule type="expression" dxfId="3998" priority="4497">
      <formula>Z316=0</formula>
    </cfRule>
  </conditionalFormatting>
  <conditionalFormatting sqref="Z320">
    <cfRule type="cellIs" dxfId="3997" priority="4494" operator="equal">
      <formula>G320</formula>
    </cfRule>
    <cfRule type="expression" dxfId="3996" priority="4493">
      <formula>Z320=0</formula>
    </cfRule>
    <cfRule type="cellIs" dxfId="3995" priority="4496" operator="greaterThan">
      <formula>G320</formula>
    </cfRule>
  </conditionalFormatting>
  <conditionalFormatting sqref="Z324">
    <cfRule type="cellIs" dxfId="3994" priority="4492" operator="greaterThan">
      <formula>G324</formula>
    </cfRule>
    <cfRule type="cellIs" dxfId="3993" priority="4490" operator="equal">
      <formula>G324</formula>
    </cfRule>
    <cfRule type="expression" dxfId="3992" priority="4489">
      <formula>Z324=0</formula>
    </cfRule>
  </conditionalFormatting>
  <conditionalFormatting sqref="Z328">
    <cfRule type="expression" dxfId="3991" priority="4485">
      <formula>Z328=0</formula>
    </cfRule>
    <cfRule type="cellIs" dxfId="3990" priority="4486" operator="equal">
      <formula>G328</formula>
    </cfRule>
    <cfRule type="cellIs" dxfId="3989" priority="4488" operator="greaterThan">
      <formula>G328</formula>
    </cfRule>
  </conditionalFormatting>
  <conditionalFormatting sqref="Z332:Z333">
    <cfRule type="cellIs" dxfId="3988" priority="4484" operator="greaterThan">
      <formula>G332</formula>
    </cfRule>
    <cfRule type="cellIs" dxfId="3987" priority="4482" operator="equal">
      <formula>G332</formula>
    </cfRule>
    <cfRule type="expression" dxfId="3986" priority="4481">
      <formula>Z332=0</formula>
    </cfRule>
  </conditionalFormatting>
  <conditionalFormatting sqref="Z339">
    <cfRule type="cellIs" dxfId="3985" priority="4480" operator="greaterThan">
      <formula>G339</formula>
    </cfRule>
    <cfRule type="cellIs" dxfId="3984" priority="4478" operator="equal">
      <formula>G339</formula>
    </cfRule>
    <cfRule type="expression" dxfId="3983" priority="4477">
      <formula>Z339=0</formula>
    </cfRule>
  </conditionalFormatting>
  <conditionalFormatting sqref="Z343">
    <cfRule type="expression" dxfId="3982" priority="4473">
      <formula>Z343=0</formula>
    </cfRule>
    <cfRule type="cellIs" dxfId="3981" priority="4476" operator="greaterThan">
      <formula>G343</formula>
    </cfRule>
    <cfRule type="cellIs" dxfId="3980" priority="4474" operator="equal">
      <formula>G343</formula>
    </cfRule>
  </conditionalFormatting>
  <conditionalFormatting sqref="Z347">
    <cfRule type="cellIs" dxfId="3979" priority="4470" operator="equal">
      <formula>G347</formula>
    </cfRule>
    <cfRule type="expression" dxfId="3978" priority="4469">
      <formula>Z347=0</formula>
    </cfRule>
    <cfRule type="cellIs" dxfId="3977" priority="4472" operator="greaterThan">
      <formula>G347</formula>
    </cfRule>
  </conditionalFormatting>
  <conditionalFormatting sqref="Z352">
    <cfRule type="cellIs" dxfId="3976" priority="4468" operator="greaterThan">
      <formula>G352</formula>
    </cfRule>
    <cfRule type="cellIs" dxfId="3975" priority="4466" operator="equal">
      <formula>G352</formula>
    </cfRule>
    <cfRule type="expression" dxfId="3974" priority="4465">
      <formula>Z352=0</formula>
    </cfRule>
  </conditionalFormatting>
  <conditionalFormatting sqref="Z356">
    <cfRule type="cellIs" dxfId="3973" priority="4464" operator="greaterThan">
      <formula>G356</formula>
    </cfRule>
    <cfRule type="cellIs" dxfId="3972" priority="4462" operator="equal">
      <formula>G356</formula>
    </cfRule>
    <cfRule type="expression" dxfId="3971" priority="4461">
      <formula>Z356=0</formula>
    </cfRule>
  </conditionalFormatting>
  <conditionalFormatting sqref="Z360">
    <cfRule type="expression" dxfId="3970" priority="4457">
      <formula>Z360=0</formula>
    </cfRule>
    <cfRule type="cellIs" dxfId="3969" priority="4460" operator="greaterThan">
      <formula>G360</formula>
    </cfRule>
    <cfRule type="cellIs" dxfId="3968" priority="4458" operator="equal">
      <formula>G360</formula>
    </cfRule>
  </conditionalFormatting>
  <conditionalFormatting sqref="Z365">
    <cfRule type="cellIs" dxfId="3967" priority="4456" operator="greaterThan">
      <formula>G365</formula>
    </cfRule>
    <cfRule type="expression" dxfId="3966" priority="4453">
      <formula>Z365=0</formula>
    </cfRule>
    <cfRule type="cellIs" dxfId="3965" priority="4454" operator="equal">
      <formula>G365</formula>
    </cfRule>
  </conditionalFormatting>
  <conditionalFormatting sqref="Z369">
    <cfRule type="cellIs" dxfId="3964" priority="4450" operator="equal">
      <formula>G369</formula>
    </cfRule>
    <cfRule type="cellIs" dxfId="3963" priority="4452" operator="greaterThan">
      <formula>G369</formula>
    </cfRule>
    <cfRule type="expression" dxfId="3962" priority="4449">
      <formula>Z369=0</formula>
    </cfRule>
  </conditionalFormatting>
  <conditionalFormatting sqref="Z373">
    <cfRule type="cellIs" dxfId="3961" priority="4448" operator="greaterThan">
      <formula>G373</formula>
    </cfRule>
    <cfRule type="cellIs" dxfId="3960" priority="4446" operator="equal">
      <formula>G373</formula>
    </cfRule>
    <cfRule type="expression" dxfId="3959" priority="4445">
      <formula>Z373=0</formula>
    </cfRule>
  </conditionalFormatting>
  <conditionalFormatting sqref="Z379">
    <cfRule type="cellIs" dxfId="3958" priority="4442" operator="equal">
      <formula>G379</formula>
    </cfRule>
    <cfRule type="expression" dxfId="3957" priority="4441">
      <formula>Z379=0</formula>
    </cfRule>
    <cfRule type="cellIs" dxfId="3956" priority="4444" operator="greaterThan">
      <formula>G379</formula>
    </cfRule>
  </conditionalFormatting>
  <conditionalFormatting sqref="Z383">
    <cfRule type="cellIs" dxfId="3955" priority="4440" operator="greaterThan">
      <formula>G383</formula>
    </cfRule>
    <cfRule type="cellIs" dxfId="3954" priority="4438" operator="equal">
      <formula>G383</formula>
    </cfRule>
    <cfRule type="expression" dxfId="3953" priority="4437">
      <formula>Z383=0</formula>
    </cfRule>
  </conditionalFormatting>
  <conditionalFormatting sqref="Z387">
    <cfRule type="cellIs" dxfId="3952" priority="4436" operator="greaterThan">
      <formula>G387</formula>
    </cfRule>
    <cfRule type="cellIs" dxfId="3951" priority="4434" operator="equal">
      <formula>G387</formula>
    </cfRule>
    <cfRule type="expression" dxfId="3950" priority="4433">
      <formula>Z387=0</formula>
    </cfRule>
  </conditionalFormatting>
  <conditionalFormatting sqref="Z392">
    <cfRule type="expression" dxfId="3949" priority="4429">
      <formula>Z392=0</formula>
    </cfRule>
    <cfRule type="cellIs" dxfId="3948" priority="4430" operator="equal">
      <formula>G392</formula>
    </cfRule>
    <cfRule type="cellIs" dxfId="3947" priority="4432" operator="greaterThan">
      <formula>G392</formula>
    </cfRule>
  </conditionalFormatting>
  <conditionalFormatting sqref="Z393">
    <cfRule type="cellIs" dxfId="3946" priority="78" operator="greaterThan">
      <formula>G393</formula>
    </cfRule>
    <cfRule type="cellIs" dxfId="3945" priority="77" operator="equal">
      <formula>G393</formula>
    </cfRule>
    <cfRule type="expression" dxfId="3944" priority="76">
      <formula>Z393=0</formula>
    </cfRule>
  </conditionalFormatting>
  <conditionalFormatting sqref="Z394">
    <cfRule type="expression" dxfId="3943" priority="43">
      <formula>Z394=0</formula>
    </cfRule>
    <cfRule type="cellIs" dxfId="3942" priority="45" operator="greaterThan">
      <formula>G394</formula>
    </cfRule>
    <cfRule type="cellIs" dxfId="3941" priority="44" operator="equal">
      <formula>G394</formula>
    </cfRule>
  </conditionalFormatting>
  <conditionalFormatting sqref="Z395:Z399">
    <cfRule type="cellIs" dxfId="3940" priority="4428" operator="greaterThan">
      <formula>G395</formula>
    </cfRule>
    <cfRule type="cellIs" dxfId="3939" priority="4426" operator="equal">
      <formula>G395</formula>
    </cfRule>
    <cfRule type="expression" dxfId="3938" priority="4425">
      <formula>Z395=0</formula>
    </cfRule>
  </conditionalFormatting>
  <conditionalFormatting sqref="Z400">
    <cfRule type="cellIs" dxfId="3937" priority="4424" operator="greaterThan">
      <formula>G400</formula>
    </cfRule>
    <cfRule type="cellIs" dxfId="3936" priority="4422" operator="equal">
      <formula>G400</formula>
    </cfRule>
    <cfRule type="expression" dxfId="3935" priority="4421">
      <formula>Z400=0</formula>
    </cfRule>
  </conditionalFormatting>
  <conditionalFormatting sqref="Z405">
    <cfRule type="expression" dxfId="3934" priority="1675">
      <formula>Z405=0</formula>
    </cfRule>
    <cfRule type="cellIs" dxfId="3933" priority="1676" operator="equal">
      <formula>G405</formula>
    </cfRule>
    <cfRule type="cellIs" dxfId="3932" priority="1677" operator="greaterThan">
      <formula>G405</formula>
    </cfRule>
  </conditionalFormatting>
  <conditionalFormatting sqref="Z409">
    <cfRule type="cellIs" dxfId="3931" priority="1559" operator="greaterThan">
      <formula>G409</formula>
    </cfRule>
    <cfRule type="expression" dxfId="3930" priority="1557">
      <formula>Z409=0</formula>
    </cfRule>
    <cfRule type="cellIs" dxfId="3929" priority="1558" operator="equal">
      <formula>G409</formula>
    </cfRule>
  </conditionalFormatting>
  <conditionalFormatting sqref="Z413">
    <cfRule type="expression" dxfId="3928" priority="1616">
      <formula>Z413=0</formula>
    </cfRule>
    <cfRule type="cellIs" dxfId="3927" priority="1617" operator="equal">
      <formula>G413</formula>
    </cfRule>
    <cfRule type="cellIs" dxfId="3926" priority="1618" operator="greaterThan">
      <formula>G413</formula>
    </cfRule>
  </conditionalFormatting>
  <conditionalFormatting sqref="Z418">
    <cfRule type="cellIs" dxfId="3925" priority="340" operator="equal">
      <formula>G418</formula>
    </cfRule>
    <cfRule type="expression" dxfId="3924" priority="339">
      <formula>Z418=0</formula>
    </cfRule>
    <cfRule type="cellIs" dxfId="3923" priority="341" operator="greaterThan">
      <formula>G418</formula>
    </cfRule>
  </conditionalFormatting>
  <conditionalFormatting sqref="Z419">
    <cfRule type="cellIs" dxfId="3922" priority="303" operator="greaterThan">
      <formula>G419</formula>
    </cfRule>
    <cfRule type="cellIs" dxfId="3921" priority="302" operator="equal">
      <formula>G419</formula>
    </cfRule>
    <cfRule type="expression" dxfId="3920" priority="301">
      <formula>Z419=0</formula>
    </cfRule>
  </conditionalFormatting>
  <conditionalFormatting sqref="Z420">
    <cfRule type="cellIs" dxfId="3919" priority="264" operator="equal">
      <formula>G420</formula>
    </cfRule>
    <cfRule type="expression" dxfId="3918" priority="263">
      <formula>Z420=0</formula>
    </cfRule>
    <cfRule type="cellIs" dxfId="3917" priority="265" operator="greaterThan">
      <formula>G420</formula>
    </cfRule>
  </conditionalFormatting>
  <conditionalFormatting sqref="Z422">
    <cfRule type="cellIs" dxfId="3916" priority="4420" operator="greaterThan">
      <formula>G422</formula>
    </cfRule>
    <cfRule type="expression" dxfId="3915" priority="4417">
      <formula>Z422=0</formula>
    </cfRule>
    <cfRule type="cellIs" dxfId="3914" priority="4418" operator="equal">
      <formula>G422</formula>
    </cfRule>
  </conditionalFormatting>
  <conditionalFormatting sqref="Z426">
    <cfRule type="cellIs" dxfId="3913" priority="4416" operator="greaterThan">
      <formula>G426</formula>
    </cfRule>
    <cfRule type="cellIs" dxfId="3912" priority="4414" operator="equal">
      <formula>G426</formula>
    </cfRule>
    <cfRule type="expression" dxfId="3911" priority="4413">
      <formula>Z426=0</formula>
    </cfRule>
  </conditionalFormatting>
  <conditionalFormatting sqref="Z430">
    <cfRule type="cellIs" dxfId="3910" priority="4412" operator="greaterThan">
      <formula>G430</formula>
    </cfRule>
    <cfRule type="cellIs" dxfId="3909" priority="4410" operator="equal">
      <formula>G430</formula>
    </cfRule>
    <cfRule type="expression" dxfId="3908" priority="4409">
      <formula>Z430=0</formula>
    </cfRule>
  </conditionalFormatting>
  <conditionalFormatting sqref="Z435">
    <cfRule type="expression" dxfId="3907" priority="672">
      <formula>Z435=0</formula>
    </cfRule>
    <cfRule type="cellIs" dxfId="3906" priority="673" operator="equal">
      <formula>G435</formula>
    </cfRule>
    <cfRule type="cellIs" dxfId="3905" priority="674" operator="greaterThan">
      <formula>G435</formula>
    </cfRule>
  </conditionalFormatting>
  <conditionalFormatting sqref="Z439">
    <cfRule type="cellIs" dxfId="3904" priority="615" operator="greaterThan">
      <formula>G439</formula>
    </cfRule>
    <cfRule type="expression" dxfId="3903" priority="613">
      <formula>Z439=0</formula>
    </cfRule>
    <cfRule type="cellIs" dxfId="3902" priority="614" operator="equal">
      <formula>G439</formula>
    </cfRule>
  </conditionalFormatting>
  <conditionalFormatting sqref="Z443">
    <cfRule type="expression" dxfId="3901" priority="554">
      <formula>Z443=0</formula>
    </cfRule>
    <cfRule type="cellIs" dxfId="3900" priority="555" operator="equal">
      <formula>G443</formula>
    </cfRule>
    <cfRule type="cellIs" dxfId="3899" priority="556" operator="greaterThan">
      <formula>G443</formula>
    </cfRule>
  </conditionalFormatting>
  <conditionalFormatting sqref="Z447">
    <cfRule type="expression" dxfId="3898" priority="495">
      <formula>Z447=0</formula>
    </cfRule>
    <cfRule type="cellIs" dxfId="3897" priority="496" operator="equal">
      <formula>G447</formula>
    </cfRule>
    <cfRule type="cellIs" dxfId="3896" priority="497" operator="greaterThan">
      <formula>G447</formula>
    </cfRule>
  </conditionalFormatting>
  <conditionalFormatting sqref="Z452">
    <cfRule type="cellIs" dxfId="3895" priority="226" operator="equal">
      <formula>G452</formula>
    </cfRule>
    <cfRule type="expression" dxfId="3894" priority="225">
      <formula>Z452=0</formula>
    </cfRule>
    <cfRule type="cellIs" dxfId="3893" priority="227" operator="greaterThan">
      <formula>G452</formula>
    </cfRule>
  </conditionalFormatting>
  <conditionalFormatting sqref="Z453">
    <cfRule type="expression" dxfId="3892" priority="187">
      <formula>Z453=0</formula>
    </cfRule>
    <cfRule type="cellIs" dxfId="3891" priority="189" operator="greaterThan">
      <formula>G453</formula>
    </cfRule>
    <cfRule type="cellIs" dxfId="3890" priority="188" operator="equal">
      <formula>G453</formula>
    </cfRule>
  </conditionalFormatting>
  <conditionalFormatting sqref="Z454">
    <cfRule type="cellIs" dxfId="3889" priority="150" operator="equal">
      <formula>G454</formula>
    </cfRule>
    <cfRule type="expression" dxfId="3888" priority="149">
      <formula>Z454=0</formula>
    </cfRule>
    <cfRule type="cellIs" dxfId="3887" priority="151" operator="greaterThan">
      <formula>G454</formula>
    </cfRule>
  </conditionalFormatting>
  <conditionalFormatting sqref="Z455">
    <cfRule type="cellIs" dxfId="3886" priority="113" operator="greaterThan">
      <formula>G455</formula>
    </cfRule>
    <cfRule type="cellIs" dxfId="3885" priority="112" operator="equal">
      <formula>G455</formula>
    </cfRule>
    <cfRule type="expression" dxfId="3884" priority="111">
      <formula>Z455=0</formula>
    </cfRule>
  </conditionalFormatting>
  <conditionalFormatting sqref="Z457">
    <cfRule type="cellIs" dxfId="3883" priority="4408" operator="greaterThan">
      <formula>G457</formula>
    </cfRule>
    <cfRule type="cellIs" dxfId="3882" priority="4406" operator="equal">
      <formula>G457</formula>
    </cfRule>
    <cfRule type="expression" dxfId="3881" priority="4405">
      <formula>Z457=0</formula>
    </cfRule>
  </conditionalFormatting>
  <conditionalFormatting sqref="Z461">
    <cfRule type="cellIs" dxfId="3880" priority="4404" operator="greaterThan">
      <formula>G461</formula>
    </cfRule>
    <cfRule type="cellIs" dxfId="3879" priority="4402" operator="equal">
      <formula>G461</formula>
    </cfRule>
    <cfRule type="expression" dxfId="3878" priority="4401">
      <formula>Z461=0</formula>
    </cfRule>
  </conditionalFormatting>
  <conditionalFormatting sqref="Z465">
    <cfRule type="cellIs" dxfId="3877" priority="4398" operator="equal">
      <formula>G465</formula>
    </cfRule>
    <cfRule type="expression" dxfId="3876" priority="4397">
      <formula>Z465=0</formula>
    </cfRule>
    <cfRule type="cellIs" dxfId="3875" priority="4400" operator="greaterThan">
      <formula>G465</formula>
    </cfRule>
  </conditionalFormatting>
  <conditionalFormatting sqref="Z470">
    <cfRule type="cellIs" dxfId="3874" priority="4396" operator="greaterThan">
      <formula>G470</formula>
    </cfRule>
    <cfRule type="cellIs" dxfId="3873" priority="4394" operator="equal">
      <formula>G470</formula>
    </cfRule>
    <cfRule type="expression" dxfId="3872" priority="4393">
      <formula>Z470=0</formula>
    </cfRule>
  </conditionalFormatting>
  <conditionalFormatting sqref="Z474">
    <cfRule type="cellIs" dxfId="3871" priority="4392" operator="greaterThan">
      <formula>G474</formula>
    </cfRule>
    <cfRule type="cellIs" dxfId="3870" priority="4390" operator="equal">
      <formula>G474</formula>
    </cfRule>
    <cfRule type="expression" dxfId="3869" priority="4389">
      <formula>Z474=0</formula>
    </cfRule>
  </conditionalFormatting>
  <conditionalFormatting sqref="Z478">
    <cfRule type="cellIs" dxfId="3868" priority="4388" operator="greaterThan">
      <formula>G478</formula>
    </cfRule>
    <cfRule type="cellIs" dxfId="3867" priority="4386" operator="equal">
      <formula>G478</formula>
    </cfRule>
    <cfRule type="expression" dxfId="3866" priority="4385">
      <formula>Z478=0</formula>
    </cfRule>
  </conditionalFormatting>
  <conditionalFormatting sqref="Z483">
    <cfRule type="expression" dxfId="3865" priority="4381">
      <formula>Z483=0</formula>
    </cfRule>
    <cfRule type="cellIs" dxfId="3864" priority="4384" operator="greaterThan">
      <formula>G483</formula>
    </cfRule>
    <cfRule type="cellIs" dxfId="3863" priority="4382" operator="equal">
      <formula>G483</formula>
    </cfRule>
  </conditionalFormatting>
  <conditionalFormatting sqref="Z487">
    <cfRule type="cellIs" dxfId="3862" priority="4380" operator="greaterThan">
      <formula>G487</formula>
    </cfRule>
    <cfRule type="cellIs" dxfId="3861" priority="4378" operator="equal">
      <formula>G487</formula>
    </cfRule>
    <cfRule type="expression" dxfId="3860" priority="4377">
      <formula>Z487=0</formula>
    </cfRule>
  </conditionalFormatting>
  <conditionalFormatting sqref="Z491">
    <cfRule type="cellIs" dxfId="3859" priority="4374" operator="equal">
      <formula>G491</formula>
    </cfRule>
    <cfRule type="cellIs" dxfId="3858" priority="4376" operator="greaterThan">
      <formula>G491</formula>
    </cfRule>
    <cfRule type="expression" dxfId="3857" priority="4373">
      <formula>Z491=0</formula>
    </cfRule>
  </conditionalFormatting>
  <conditionalFormatting sqref="Z496">
    <cfRule type="expression" dxfId="3856" priority="4369">
      <formula>Z496=0</formula>
    </cfRule>
    <cfRule type="cellIs" dxfId="3855" priority="4372" operator="greaterThan">
      <formula>G496</formula>
    </cfRule>
    <cfRule type="cellIs" dxfId="3854" priority="4370" operator="equal">
      <formula>G496</formula>
    </cfRule>
  </conditionalFormatting>
  <conditionalFormatting sqref="Z500">
    <cfRule type="expression" dxfId="3853" priority="4365">
      <formula>Z500=0</formula>
    </cfRule>
    <cfRule type="cellIs" dxfId="3852" priority="4366" operator="equal">
      <formula>G500</formula>
    </cfRule>
    <cfRule type="cellIs" dxfId="3851" priority="4368" operator="greaterThan">
      <formula>G500</formula>
    </cfRule>
  </conditionalFormatting>
  <conditionalFormatting sqref="Z504">
    <cfRule type="cellIs" dxfId="3850" priority="4364" operator="greaterThan">
      <formula>G504</formula>
    </cfRule>
    <cfRule type="cellIs" dxfId="3849" priority="4362" operator="equal">
      <formula>G504</formula>
    </cfRule>
    <cfRule type="expression" dxfId="3848" priority="4361">
      <formula>Z504=0</formula>
    </cfRule>
  </conditionalFormatting>
  <conditionalFormatting sqref="Z508">
    <cfRule type="expression" dxfId="3847" priority="4357">
      <formula>Z508=0</formula>
    </cfRule>
    <cfRule type="cellIs" dxfId="3846" priority="4358" operator="equal">
      <formula>G508</formula>
    </cfRule>
    <cfRule type="cellIs" dxfId="3845" priority="4360" operator="greaterThan">
      <formula>G508</formula>
    </cfRule>
  </conditionalFormatting>
  <conditionalFormatting sqref="Z512">
    <cfRule type="expression" dxfId="3844" priority="1841">
      <formula>Z512=0</formula>
    </cfRule>
    <cfRule type="cellIs" dxfId="3843" priority="1844" operator="greaterThan">
      <formula>G512</formula>
    </cfRule>
    <cfRule type="cellIs" dxfId="3842" priority="1842" operator="equal">
      <formula>G512</formula>
    </cfRule>
  </conditionalFormatting>
  <conditionalFormatting sqref="Z516">
    <cfRule type="cellIs" dxfId="3841" priority="1785" operator="greaterThan">
      <formula>G516</formula>
    </cfRule>
    <cfRule type="cellIs" dxfId="3840" priority="1783" operator="equal">
      <formula>G516</formula>
    </cfRule>
    <cfRule type="expression" dxfId="3839" priority="1782">
      <formula>Z516=0</formula>
    </cfRule>
  </conditionalFormatting>
  <conditionalFormatting sqref="Z520">
    <cfRule type="cellIs" dxfId="3838" priority="1726" operator="greaterThan">
      <formula>G520</formula>
    </cfRule>
    <cfRule type="cellIs" dxfId="3837" priority="1724" operator="equal">
      <formula>G520</formula>
    </cfRule>
    <cfRule type="expression" dxfId="3836" priority="1723">
      <formula>Z520=0</formula>
    </cfRule>
  </conditionalFormatting>
  <conditionalFormatting sqref="AA418">
    <cfRule type="expression" dxfId="3835" priority="348">
      <formula>ISBLANK(AA421)</formula>
    </cfRule>
  </conditionalFormatting>
  <conditionalFormatting sqref="AA419">
    <cfRule type="expression" dxfId="3834" priority="310">
      <formula>ISBLANK(AA421)</formula>
    </cfRule>
  </conditionalFormatting>
  <conditionalFormatting sqref="AA452">
    <cfRule type="expression" dxfId="3833" priority="234">
      <formula>ISBLANK(AA456)</formula>
    </cfRule>
  </conditionalFormatting>
  <conditionalFormatting sqref="AA453">
    <cfRule type="expression" dxfId="3832" priority="196">
      <formula>ISBLANK(AA456)</formula>
    </cfRule>
  </conditionalFormatting>
  <conditionalFormatting sqref="AA454">
    <cfRule type="expression" dxfId="3831" priority="158">
      <formula>ISBLANK(AA456)</formula>
    </cfRule>
  </conditionalFormatting>
  <conditionalFormatting sqref="AA22:AB22">
    <cfRule type="expression" dxfId="3830" priority="16465">
      <formula>ISBLANK(AA23)</formula>
    </cfRule>
  </conditionalFormatting>
  <conditionalFormatting sqref="AA26:AB26">
    <cfRule type="expression" dxfId="3829" priority="16432">
      <formula>ISBLANK(AA27)</formula>
    </cfRule>
  </conditionalFormatting>
  <conditionalFormatting sqref="AA31:AB31">
    <cfRule type="expression" dxfId="3828" priority="15998">
      <formula>ISBLANK(AA32)</formula>
    </cfRule>
  </conditionalFormatting>
  <conditionalFormatting sqref="AA35:AB35">
    <cfRule type="expression" dxfId="3827" priority="16416">
      <formula>ISBLANK(AA36)</formula>
    </cfRule>
  </conditionalFormatting>
  <conditionalFormatting sqref="AA39:AB39">
    <cfRule type="expression" dxfId="3826" priority="16032">
      <formula>ISBLANK(AA40)</formula>
    </cfRule>
  </conditionalFormatting>
  <conditionalFormatting sqref="AA43:AB43">
    <cfRule type="expression" dxfId="3825" priority="15972">
      <formula>ISBLANK(AA44)</formula>
    </cfRule>
  </conditionalFormatting>
  <conditionalFormatting sqref="AA47:AB47">
    <cfRule type="expression" dxfId="3824" priority="8236">
      <formula>ISBLANK(AA48)</formula>
    </cfRule>
  </conditionalFormatting>
  <conditionalFormatting sqref="AA51:AB51">
    <cfRule type="expression" dxfId="3823" priority="8232">
      <formula>ISBLANK(AA52)</formula>
    </cfRule>
  </conditionalFormatting>
  <conditionalFormatting sqref="AA57:AB57">
    <cfRule type="expression" dxfId="3822" priority="8228">
      <formula>ISBLANK(AA58)</formula>
    </cfRule>
  </conditionalFormatting>
  <conditionalFormatting sqref="AA61:AB61">
    <cfRule type="expression" dxfId="3821" priority="8224">
      <formula>ISBLANK(AA62)</formula>
    </cfRule>
  </conditionalFormatting>
  <conditionalFormatting sqref="AA65:AB65">
    <cfRule type="expression" dxfId="3820" priority="8220">
      <formula>ISBLANK(AA66)</formula>
    </cfRule>
  </conditionalFormatting>
  <conditionalFormatting sqref="AA70:AB70">
    <cfRule type="expression" dxfId="3819" priority="15047">
      <formula>ISBLANK(AA71)</formula>
    </cfRule>
  </conditionalFormatting>
  <conditionalFormatting sqref="AA74:AB74">
    <cfRule type="expression" dxfId="3818" priority="15000">
      <formula>ISBLANK(AA75)</formula>
    </cfRule>
  </conditionalFormatting>
  <conditionalFormatting sqref="AA78:AB78">
    <cfRule type="expression" dxfId="3817" priority="14953">
      <formula>ISBLANK(AA79)</formula>
    </cfRule>
  </conditionalFormatting>
  <conditionalFormatting sqref="AA82:AB82">
    <cfRule type="expression" dxfId="3816" priority="14906">
      <formula>ISBLANK(AA83)</formula>
    </cfRule>
  </conditionalFormatting>
  <conditionalFormatting sqref="AA86:AB86">
    <cfRule type="expression" dxfId="3815" priority="8196">
      <formula>ISBLANK(AA87)</formula>
    </cfRule>
  </conditionalFormatting>
  <conditionalFormatting sqref="AA90:AB90">
    <cfRule type="expression" dxfId="3814" priority="6220">
      <formula>ISBLANK(AA91)</formula>
    </cfRule>
  </conditionalFormatting>
  <conditionalFormatting sqref="AA94:AB94">
    <cfRule type="expression" dxfId="3813" priority="6173">
      <formula>ISBLANK(AA95)</formula>
    </cfRule>
  </conditionalFormatting>
  <conditionalFormatting sqref="AA98:AB98">
    <cfRule type="expression" dxfId="3812" priority="8216">
      <formula>ISBLANK(AA99)</formula>
    </cfRule>
  </conditionalFormatting>
  <conditionalFormatting sqref="AA102:AB102">
    <cfRule type="expression" dxfId="3811" priority="2318">
      <formula>ISBLANK(AA103)</formula>
    </cfRule>
  </conditionalFormatting>
  <conditionalFormatting sqref="AA106:AB106">
    <cfRule type="expression" dxfId="3810" priority="2259">
      <formula>ISBLANK(AA107)</formula>
    </cfRule>
  </conditionalFormatting>
  <conditionalFormatting sqref="AA110:AB110">
    <cfRule type="expression" dxfId="3809" priority="1492">
      <formula>ISBLANK(AA111)</formula>
    </cfRule>
  </conditionalFormatting>
  <conditionalFormatting sqref="AA114:AB114">
    <cfRule type="expression" dxfId="3808" priority="1433">
      <formula>ISBLANK(AA115)</formula>
    </cfRule>
  </conditionalFormatting>
  <conditionalFormatting sqref="AA118:AB118">
    <cfRule type="expression" dxfId="3807" priority="1374">
      <formula>ISBLANK(AA119)</formula>
    </cfRule>
  </conditionalFormatting>
  <conditionalFormatting sqref="AA122:AB122">
    <cfRule type="expression" dxfId="3806" priority="2200">
      <formula>ISBLANK(AA123)</formula>
    </cfRule>
  </conditionalFormatting>
  <conditionalFormatting sqref="AA126:AB126">
    <cfRule type="expression" dxfId="3805" priority="8212">
      <formula>ISBLANK(AA127)</formula>
    </cfRule>
  </conditionalFormatting>
  <conditionalFormatting sqref="AA130:AB130">
    <cfRule type="expression" dxfId="3804" priority="1315">
      <formula>ISBLANK(AA131)</formula>
    </cfRule>
  </conditionalFormatting>
  <conditionalFormatting sqref="AA134:AB134">
    <cfRule type="expression" dxfId="3803" priority="1256">
      <formula>ISBLANK(AA135)</formula>
    </cfRule>
  </conditionalFormatting>
  <conditionalFormatting sqref="AA138:AB138">
    <cfRule type="expression" dxfId="3802" priority="1197">
      <formula>ISBLANK(AA139)</formula>
    </cfRule>
  </conditionalFormatting>
  <conditionalFormatting sqref="AA142:AB142">
    <cfRule type="expression" dxfId="3801" priority="1138">
      <formula>ISBLANK(AA143)</formula>
    </cfRule>
  </conditionalFormatting>
  <conditionalFormatting sqref="AA146:AB146">
    <cfRule type="expression" dxfId="3800" priority="8208">
      <formula>ISBLANK(AA147)</formula>
    </cfRule>
  </conditionalFormatting>
  <conditionalFormatting sqref="AA150:AB150">
    <cfRule type="expression" dxfId="3799" priority="1079">
      <formula>ISBLANK(AA151)</formula>
    </cfRule>
  </conditionalFormatting>
  <conditionalFormatting sqref="AA154:AB154">
    <cfRule type="expression" dxfId="3798" priority="1020">
      <formula>ISBLANK(AA155)</formula>
    </cfRule>
  </conditionalFormatting>
  <conditionalFormatting sqref="AA158:AB158">
    <cfRule type="expression" dxfId="3797" priority="961">
      <formula>ISBLANK(AA159)</formula>
    </cfRule>
  </conditionalFormatting>
  <conditionalFormatting sqref="AA162:AB162">
    <cfRule type="expression" dxfId="3796" priority="902">
      <formula>ISBLANK(AA163)</formula>
    </cfRule>
  </conditionalFormatting>
  <conditionalFormatting sqref="AA166:AB166">
    <cfRule type="expression" dxfId="3795" priority="8204">
      <formula>ISBLANK(AA167)</formula>
    </cfRule>
  </conditionalFormatting>
  <conditionalFormatting sqref="AA170:AB170">
    <cfRule type="expression" dxfId="3794" priority="784">
      <formula>ISBLANK(AA171)</formula>
    </cfRule>
  </conditionalFormatting>
  <conditionalFormatting sqref="AA174:AB174">
    <cfRule type="expression" dxfId="3793" priority="843">
      <formula>ISBLANK(AA175)</formula>
    </cfRule>
  </conditionalFormatting>
  <conditionalFormatting sqref="AA178:AB178">
    <cfRule type="expression" dxfId="3792" priority="8200">
      <formula>ISBLANK(AA179)</formula>
    </cfRule>
  </conditionalFormatting>
  <conditionalFormatting sqref="AA182:AB182">
    <cfRule type="expression" dxfId="3791" priority="430">
      <formula>ISBLANK(AA183)</formula>
    </cfRule>
  </conditionalFormatting>
  <conditionalFormatting sqref="AA186:AB186">
    <cfRule type="expression" dxfId="3790" priority="371">
      <formula>ISBLANK(AA187)</formula>
    </cfRule>
  </conditionalFormatting>
  <conditionalFormatting sqref="AA190:AB190">
    <cfRule type="expression" dxfId="3789" priority="14529">
      <formula>ISBLANK(AA191)</formula>
    </cfRule>
  </conditionalFormatting>
  <conditionalFormatting sqref="AA194:AB194">
    <cfRule type="expression" dxfId="3788" priority="14482">
      <formula>ISBLANK(AA195)</formula>
    </cfRule>
  </conditionalFormatting>
  <conditionalFormatting sqref="AA198:AB198">
    <cfRule type="expression" dxfId="3787" priority="14435">
      <formula>ISBLANK(AA199)</formula>
    </cfRule>
  </conditionalFormatting>
  <conditionalFormatting sqref="AA202:AB202">
    <cfRule type="expression" dxfId="3786" priority="14388">
      <formula>ISBLANK(AA203)</formula>
    </cfRule>
  </conditionalFormatting>
  <conditionalFormatting sqref="AA206:AB206">
    <cfRule type="expression" dxfId="3785" priority="14341">
      <formula>ISBLANK(AA207)</formula>
    </cfRule>
  </conditionalFormatting>
  <conditionalFormatting sqref="AA210:AB210">
    <cfRule type="expression" dxfId="3784" priority="14294">
      <formula>ISBLANK(AA211)</formula>
    </cfRule>
  </conditionalFormatting>
  <conditionalFormatting sqref="AA215:AB215">
    <cfRule type="expression" dxfId="3783" priority="7137">
      <formula>ISBLANK(AA216)</formula>
    </cfRule>
  </conditionalFormatting>
  <conditionalFormatting sqref="AA219:AB219">
    <cfRule type="expression" dxfId="3782" priority="7090">
      <formula>ISBLANK(AA220)</formula>
    </cfRule>
  </conditionalFormatting>
  <conditionalFormatting sqref="AA223:AB223">
    <cfRule type="expression" dxfId="3781" priority="7043">
      <formula>ISBLANK(AA224)</formula>
    </cfRule>
  </conditionalFormatting>
  <conditionalFormatting sqref="AA227:AB227">
    <cfRule type="expression" dxfId="3780" priority="6996">
      <formula>ISBLANK(AA228)</formula>
    </cfRule>
  </conditionalFormatting>
  <conditionalFormatting sqref="AA231:AB231">
    <cfRule type="expression" dxfId="3779" priority="6949">
      <formula>ISBLANK(AA232)</formula>
    </cfRule>
  </conditionalFormatting>
  <conditionalFormatting sqref="AA235:AB235">
    <cfRule type="expression" dxfId="3778" priority="6902">
      <formula>ISBLANK(AA236)</formula>
    </cfRule>
  </conditionalFormatting>
  <conditionalFormatting sqref="AA239:AB239">
    <cfRule type="expression" dxfId="3777" priority="2157">
      <formula>ISBLANK(AA240)</formula>
    </cfRule>
  </conditionalFormatting>
  <conditionalFormatting sqref="AA243:AB243">
    <cfRule type="expression" dxfId="3776" priority="6855">
      <formula>ISBLANK(AA244)</formula>
    </cfRule>
  </conditionalFormatting>
  <conditionalFormatting sqref="AA247:AB247">
    <cfRule type="expression" dxfId="3775" priority="6808">
      <formula>ISBLANK(AA248)</formula>
    </cfRule>
  </conditionalFormatting>
  <conditionalFormatting sqref="AA251:AB251">
    <cfRule type="expression" dxfId="3774" priority="6761">
      <formula>ISBLANK(AA252)</formula>
    </cfRule>
  </conditionalFormatting>
  <conditionalFormatting sqref="AA255:AB255">
    <cfRule type="expression" dxfId="3773" priority="6714">
      <formula>ISBLANK(AA256)</formula>
    </cfRule>
  </conditionalFormatting>
  <conditionalFormatting sqref="AA259:AB259">
    <cfRule type="expression" dxfId="3772" priority="2098">
      <formula>ISBLANK(AA260)</formula>
    </cfRule>
  </conditionalFormatting>
  <conditionalFormatting sqref="AA263:AB263">
    <cfRule type="expression" dxfId="3771" priority="6667">
      <formula>ISBLANK(AA264)</formula>
    </cfRule>
  </conditionalFormatting>
  <conditionalFormatting sqref="AA269:AB269">
    <cfRule type="expression" dxfId="3770" priority="7325">
      <formula>ISBLANK(AA270)</formula>
    </cfRule>
  </conditionalFormatting>
  <conditionalFormatting sqref="AA273:AB273">
    <cfRule type="expression" dxfId="3769" priority="1980">
      <formula>ISBLANK(AA274)</formula>
    </cfRule>
  </conditionalFormatting>
  <conditionalFormatting sqref="AA277:AB277">
    <cfRule type="expression" dxfId="3768" priority="741">
      <formula>ISBLANK(AA278)</formula>
    </cfRule>
  </conditionalFormatting>
  <conditionalFormatting sqref="AA281:AB281">
    <cfRule type="expression" dxfId="3767" priority="1921">
      <formula>ISBLANK(AA282)</formula>
    </cfRule>
  </conditionalFormatting>
  <conditionalFormatting sqref="AA285:AB285">
    <cfRule type="expression" dxfId="3766" priority="2039">
      <formula>ISBLANK(AA286)</formula>
    </cfRule>
  </conditionalFormatting>
  <conditionalFormatting sqref="AA290:AB290">
    <cfRule type="expression" dxfId="3765" priority="7278">
      <formula>ISBLANK(AA291)</formula>
    </cfRule>
  </conditionalFormatting>
  <conditionalFormatting sqref="AA295:AB295">
    <cfRule type="expression" dxfId="3764" priority="7231">
      <formula>ISBLANK(AA296)</formula>
    </cfRule>
  </conditionalFormatting>
  <conditionalFormatting sqref="AA300:AB300">
    <cfRule type="expression" dxfId="3763" priority="6620">
      <formula>ISBLANK(AA301)</formula>
    </cfRule>
  </conditionalFormatting>
  <conditionalFormatting sqref="AA304:AB304">
    <cfRule type="expression" dxfId="3762" priority="6573">
      <formula>ISBLANK(AA305)</formula>
    </cfRule>
  </conditionalFormatting>
  <conditionalFormatting sqref="AA308:AB308">
    <cfRule type="expression" dxfId="3761" priority="6526">
      <formula>ISBLANK(AA309)</formula>
    </cfRule>
  </conditionalFormatting>
  <conditionalFormatting sqref="AA312:AB312">
    <cfRule type="expression" dxfId="3760" priority="6479">
      <formula>ISBLANK(AA313)</formula>
    </cfRule>
  </conditionalFormatting>
  <conditionalFormatting sqref="AA316:AB316">
    <cfRule type="expression" dxfId="3759" priority="6432">
      <formula>ISBLANK(AA317)</formula>
    </cfRule>
  </conditionalFormatting>
  <conditionalFormatting sqref="AA320:AB320">
    <cfRule type="expression" dxfId="3758" priority="6385">
      <formula>ISBLANK(AA321)</formula>
    </cfRule>
  </conditionalFormatting>
  <conditionalFormatting sqref="AA324:AB324">
    <cfRule type="expression" dxfId="3757" priority="6338">
      <formula>ISBLANK(AA325)</formula>
    </cfRule>
  </conditionalFormatting>
  <conditionalFormatting sqref="AA328:AB328">
    <cfRule type="expression" dxfId="3756" priority="6291">
      <formula>ISBLANK(AA329)</formula>
    </cfRule>
  </conditionalFormatting>
  <conditionalFormatting sqref="AA332:AB333">
    <cfRule type="expression" dxfId="3755" priority="1">
      <formula>ISBLANK(AA333)</formula>
    </cfRule>
  </conditionalFormatting>
  <conditionalFormatting sqref="AA339:AB339">
    <cfRule type="expression" dxfId="3754" priority="7467">
      <formula>ISBLANK(AA340)</formula>
    </cfRule>
  </conditionalFormatting>
  <conditionalFormatting sqref="AA343:AB343">
    <cfRule type="expression" dxfId="3753" priority="7420">
      <formula>ISBLANK(AA344)</formula>
    </cfRule>
  </conditionalFormatting>
  <conditionalFormatting sqref="AA347:AB347">
    <cfRule type="expression" dxfId="3752" priority="7373">
      <formula>ISBLANK(AA348)</formula>
    </cfRule>
  </conditionalFormatting>
  <conditionalFormatting sqref="AA352:AB352">
    <cfRule type="expression" dxfId="3751" priority="7608">
      <formula>ISBLANK(AA353)</formula>
    </cfRule>
  </conditionalFormatting>
  <conditionalFormatting sqref="AA356:AB356">
    <cfRule type="expression" dxfId="3750" priority="7561">
      <formula>ISBLANK(AA357)</formula>
    </cfRule>
  </conditionalFormatting>
  <conditionalFormatting sqref="AA360:AB360">
    <cfRule type="expression" dxfId="3749" priority="7514">
      <formula>ISBLANK(AA361)</formula>
    </cfRule>
  </conditionalFormatting>
  <conditionalFormatting sqref="AA365:AB365">
    <cfRule type="expression" dxfId="3748" priority="7749">
      <formula>ISBLANK(AA366)</formula>
    </cfRule>
  </conditionalFormatting>
  <conditionalFormatting sqref="AA369:AB369">
    <cfRule type="expression" dxfId="3747" priority="7702">
      <formula>ISBLANK(AA370)</formula>
    </cfRule>
  </conditionalFormatting>
  <conditionalFormatting sqref="AA373:AB373">
    <cfRule type="expression" dxfId="3746" priority="7655">
      <formula>ISBLANK(AA374)</formula>
    </cfRule>
  </conditionalFormatting>
  <conditionalFormatting sqref="AA379:AB379">
    <cfRule type="expression" dxfId="3745" priority="7890">
      <formula>ISBLANK(AA380)</formula>
    </cfRule>
  </conditionalFormatting>
  <conditionalFormatting sqref="AA383:AB383">
    <cfRule type="expression" dxfId="3744" priority="7843">
      <formula>ISBLANK(AA384)</formula>
    </cfRule>
  </conditionalFormatting>
  <conditionalFormatting sqref="AA387:AB387">
    <cfRule type="expression" dxfId="3743" priority="7796">
      <formula>ISBLANK(AA388)</formula>
    </cfRule>
  </conditionalFormatting>
  <conditionalFormatting sqref="AA392:AB400">
    <cfRule type="expression" dxfId="3742" priority="6">
      <formula>ISBLANK(AA393)</formula>
    </cfRule>
  </conditionalFormatting>
  <conditionalFormatting sqref="AA405:AB405">
    <cfRule type="expression" dxfId="3741" priority="1689">
      <formula>ISBLANK(AA406)</formula>
    </cfRule>
  </conditionalFormatting>
  <conditionalFormatting sqref="AA409:AB409">
    <cfRule type="expression" dxfId="3740" priority="1571">
      <formula>ISBLANK(AA410)</formula>
    </cfRule>
  </conditionalFormatting>
  <conditionalFormatting sqref="AA413:AB413">
    <cfRule type="expression" dxfId="3739" priority="1630">
      <formula>ISBLANK(AA414)</formula>
    </cfRule>
  </conditionalFormatting>
  <conditionalFormatting sqref="AA420:AB420">
    <cfRule type="expression" dxfId="3738" priority="271">
      <formula>ISBLANK(AA421)</formula>
    </cfRule>
  </conditionalFormatting>
  <conditionalFormatting sqref="AA422:AB422">
    <cfRule type="expression" dxfId="3737" priority="8172">
      <formula>ISBLANK(AA423)</formula>
    </cfRule>
  </conditionalFormatting>
  <conditionalFormatting sqref="AA426:AB426">
    <cfRule type="expression" dxfId="3736" priority="8125">
      <formula>ISBLANK(AA427)</formula>
    </cfRule>
  </conditionalFormatting>
  <conditionalFormatting sqref="AA430:AB430">
    <cfRule type="expression" dxfId="3735" priority="8078">
      <formula>ISBLANK(AA431)</formula>
    </cfRule>
  </conditionalFormatting>
  <conditionalFormatting sqref="AA435:AB435">
    <cfRule type="expression" dxfId="3734" priority="686">
      <formula>ISBLANK(AA436)</formula>
    </cfRule>
  </conditionalFormatting>
  <conditionalFormatting sqref="AA439:AB439">
    <cfRule type="expression" dxfId="3733" priority="627">
      <formula>ISBLANK(AA440)</formula>
    </cfRule>
  </conditionalFormatting>
  <conditionalFormatting sqref="AA443:AB443">
    <cfRule type="expression" dxfId="3732" priority="568">
      <formula>ISBLANK(AA444)</formula>
    </cfRule>
  </conditionalFormatting>
  <conditionalFormatting sqref="AA447:AB447">
    <cfRule type="expression" dxfId="3731" priority="509">
      <formula>ISBLANK(AA448)</formula>
    </cfRule>
  </conditionalFormatting>
  <conditionalFormatting sqref="AA455:AB455">
    <cfRule type="expression" dxfId="3730" priority="119">
      <formula>ISBLANK(AA456)</formula>
    </cfRule>
  </conditionalFormatting>
  <conditionalFormatting sqref="AA457:AB457">
    <cfRule type="expression" dxfId="3729" priority="8829">
      <formula>ISBLANK(AA458)</formula>
    </cfRule>
  </conditionalFormatting>
  <conditionalFormatting sqref="AA461:AB461">
    <cfRule type="expression" dxfId="3728" priority="8782">
      <formula>ISBLANK(AA462)</formula>
    </cfRule>
  </conditionalFormatting>
  <conditionalFormatting sqref="AA465:AB465">
    <cfRule type="expression" dxfId="3727" priority="8735">
      <formula>ISBLANK(AA466)</formula>
    </cfRule>
  </conditionalFormatting>
  <conditionalFormatting sqref="AA470:AB470">
    <cfRule type="expression" dxfId="3726" priority="8688">
      <formula>ISBLANK(AA471)</formula>
    </cfRule>
  </conditionalFormatting>
  <conditionalFormatting sqref="AA474:AB474">
    <cfRule type="expression" dxfId="3725" priority="8641">
      <formula>ISBLANK(AA475)</formula>
    </cfRule>
  </conditionalFormatting>
  <conditionalFormatting sqref="AA478:AB478">
    <cfRule type="expression" dxfId="3724" priority="8594">
      <formula>ISBLANK(AA479)</formula>
    </cfRule>
  </conditionalFormatting>
  <conditionalFormatting sqref="AA483:AB483">
    <cfRule type="expression" dxfId="3723" priority="8547">
      <formula>ISBLANK(AA484)</formula>
    </cfRule>
  </conditionalFormatting>
  <conditionalFormatting sqref="AA487:AB487">
    <cfRule type="expression" dxfId="3722" priority="8500">
      <formula>ISBLANK(AA488)</formula>
    </cfRule>
  </conditionalFormatting>
  <conditionalFormatting sqref="AA491:AB491">
    <cfRule type="expression" dxfId="3721" priority="8453">
      <formula>ISBLANK(AA492)</formula>
    </cfRule>
  </conditionalFormatting>
  <conditionalFormatting sqref="AA496:AB496">
    <cfRule type="expression" dxfId="3720" priority="8406">
      <formula>ISBLANK(AA497)</formula>
    </cfRule>
  </conditionalFormatting>
  <conditionalFormatting sqref="AA500:AB500">
    <cfRule type="expression" dxfId="3719" priority="8359">
      <formula>ISBLANK(AA501)</formula>
    </cfRule>
  </conditionalFormatting>
  <conditionalFormatting sqref="AA504:AB504">
    <cfRule type="expression" dxfId="3718" priority="8312">
      <formula>ISBLANK(AA505)</formula>
    </cfRule>
  </conditionalFormatting>
  <conditionalFormatting sqref="AA508:AB508">
    <cfRule type="expression" dxfId="3717" priority="8265">
      <formula>ISBLANK(AA509)</formula>
    </cfRule>
  </conditionalFormatting>
  <conditionalFormatting sqref="AA512:AB512">
    <cfRule type="expression" dxfId="3716" priority="1863">
      <formula>ISBLANK(AA513)</formula>
    </cfRule>
  </conditionalFormatting>
  <conditionalFormatting sqref="AA516:AB516">
    <cfRule type="expression" dxfId="3715" priority="1804">
      <formula>ISBLANK(AA517)</formula>
    </cfRule>
  </conditionalFormatting>
  <conditionalFormatting sqref="AA520:AB520">
    <cfRule type="expression" dxfId="3714" priority="1745">
      <formula>ISBLANK(AA521)</formula>
    </cfRule>
  </conditionalFormatting>
  <conditionalFormatting sqref="AB418">
    <cfRule type="expression" dxfId="3713" priority="347">
      <formula>ISBLANK(AB421)</formula>
    </cfRule>
  </conditionalFormatting>
  <conditionalFormatting sqref="AB419">
    <cfRule type="expression" dxfId="3712" priority="309">
      <formula>ISBLANK(AB421)</formula>
    </cfRule>
  </conditionalFormatting>
  <conditionalFormatting sqref="AB452">
    <cfRule type="expression" dxfId="3711" priority="233">
      <formula>ISBLANK(AB456)</formula>
    </cfRule>
  </conditionalFormatting>
  <conditionalFormatting sqref="AB453">
    <cfRule type="expression" dxfId="3710" priority="195">
      <formula>ISBLANK(AB456)</formula>
    </cfRule>
  </conditionalFormatting>
  <conditionalFormatting sqref="AB454">
    <cfRule type="expression" dxfId="3709" priority="157">
      <formula>ISBLANK(AB456)</formula>
    </cfRule>
  </conditionalFormatting>
  <conditionalFormatting sqref="AC22">
    <cfRule type="expression" dxfId="3708" priority="16492">
      <formula>ISBLANK(AA23)</formula>
    </cfRule>
    <cfRule type="cellIs" dxfId="3707" priority="4347" operator="greaterThan">
      <formula>$C$11</formula>
    </cfRule>
    <cfRule type="expression" dxfId="3706" priority="16467">
      <formula>ISBLANK(AB23)</formula>
    </cfRule>
  </conditionalFormatting>
  <conditionalFormatting sqref="AC23">
    <cfRule type="expression" dxfId="3705" priority="9316">
      <formula>ISBLANK(AA23)</formula>
    </cfRule>
  </conditionalFormatting>
  <conditionalFormatting sqref="AC23:AC25">
    <cfRule type="expression" dxfId="3704" priority="9311">
      <formula>ISBLANK(AB23)</formula>
    </cfRule>
  </conditionalFormatting>
  <conditionalFormatting sqref="AC24">
    <cfRule type="expression" dxfId="3703" priority="9314">
      <formula>ISBLANK(AA24)</formula>
    </cfRule>
  </conditionalFormatting>
  <conditionalFormatting sqref="AC25">
    <cfRule type="expression" dxfId="3702" priority="9312">
      <formula>ISBLANK(AA25)</formula>
    </cfRule>
  </conditionalFormatting>
  <conditionalFormatting sqref="AC26">
    <cfRule type="cellIs" dxfId="3701" priority="4344" operator="greaterThan">
      <formula>$C$11</formula>
    </cfRule>
    <cfRule type="expression" dxfId="3700" priority="4345">
      <formula>ISBLANK(AB27)</formula>
    </cfRule>
    <cfRule type="expression" dxfId="3699" priority="4346">
      <formula>ISBLANK(AA27)</formula>
    </cfRule>
  </conditionalFormatting>
  <conditionalFormatting sqref="AC27">
    <cfRule type="expression" dxfId="3698" priority="9337">
      <formula>ISBLANK(AA27)</formula>
    </cfRule>
  </conditionalFormatting>
  <conditionalFormatting sqref="AC27:AC29">
    <cfRule type="expression" dxfId="3697" priority="9332">
      <formula>ISBLANK(AB27)</formula>
    </cfRule>
  </conditionalFormatting>
  <conditionalFormatting sqref="AC28">
    <cfRule type="expression" dxfId="3696" priority="9335">
      <formula>ISBLANK(AA28)</formula>
    </cfRule>
  </conditionalFormatting>
  <conditionalFormatting sqref="AC29">
    <cfRule type="expression" dxfId="3695" priority="9333">
      <formula>ISBLANK(AA29)</formula>
    </cfRule>
  </conditionalFormatting>
  <conditionalFormatting sqref="AC31">
    <cfRule type="expression" dxfId="3694" priority="4343">
      <formula>ISBLANK(AA32)</formula>
    </cfRule>
    <cfRule type="expression" dxfId="3693" priority="4342">
      <formula>ISBLANK(AB32)</formula>
    </cfRule>
    <cfRule type="cellIs" dxfId="3692" priority="4341" operator="greaterThan">
      <formula>$C$11</formula>
    </cfRule>
  </conditionalFormatting>
  <conditionalFormatting sqref="AC32">
    <cfRule type="expression" dxfId="3691" priority="9358">
      <formula>ISBLANK(AA32)</formula>
    </cfRule>
  </conditionalFormatting>
  <conditionalFormatting sqref="AC32:AC34">
    <cfRule type="expression" dxfId="3690" priority="9353">
      <formula>ISBLANK(AB32)</formula>
    </cfRule>
  </conditionalFormatting>
  <conditionalFormatting sqref="AC33">
    <cfRule type="expression" dxfId="3689" priority="9356">
      <formula>ISBLANK(AA33)</formula>
    </cfRule>
  </conditionalFormatting>
  <conditionalFormatting sqref="AC34">
    <cfRule type="expression" dxfId="3688" priority="9354">
      <formula>ISBLANK(AA34)</formula>
    </cfRule>
  </conditionalFormatting>
  <conditionalFormatting sqref="AC35">
    <cfRule type="expression" dxfId="3687" priority="4340">
      <formula>ISBLANK(AA36)</formula>
    </cfRule>
    <cfRule type="expression" dxfId="3686" priority="4339">
      <formula>ISBLANK(AB36)</formula>
    </cfRule>
    <cfRule type="cellIs" dxfId="3685" priority="4338" operator="greaterThan">
      <formula>$C$11</formula>
    </cfRule>
  </conditionalFormatting>
  <conditionalFormatting sqref="AC36">
    <cfRule type="expression" dxfId="3684" priority="9379">
      <formula>ISBLANK(AA36)</formula>
    </cfRule>
  </conditionalFormatting>
  <conditionalFormatting sqref="AC36:AC38">
    <cfRule type="expression" dxfId="3683" priority="9374">
      <formula>ISBLANK(AB36)</formula>
    </cfRule>
  </conditionalFormatting>
  <conditionalFormatting sqref="AC37">
    <cfRule type="expression" dxfId="3682" priority="9377">
      <formula>ISBLANK(AA37)</formula>
    </cfRule>
  </conditionalFormatting>
  <conditionalFormatting sqref="AC38">
    <cfRule type="expression" dxfId="3681" priority="9375">
      <formula>ISBLANK(AA38)</formula>
    </cfRule>
  </conditionalFormatting>
  <conditionalFormatting sqref="AC39">
    <cfRule type="expression" dxfId="3680" priority="4337">
      <formula>ISBLANK(AA40)</formula>
    </cfRule>
    <cfRule type="expression" dxfId="3679" priority="4336">
      <formula>ISBLANK(AB40)</formula>
    </cfRule>
    <cfRule type="cellIs" dxfId="3678" priority="4335" operator="greaterThan">
      <formula>$C$11</formula>
    </cfRule>
  </conditionalFormatting>
  <conditionalFormatting sqref="AC40">
    <cfRule type="expression" dxfId="3677" priority="9400">
      <formula>ISBLANK(AA40)</formula>
    </cfRule>
  </conditionalFormatting>
  <conditionalFormatting sqref="AC40:AC42">
    <cfRule type="expression" dxfId="3676" priority="9395">
      <formula>ISBLANK(AB40)</formula>
    </cfRule>
  </conditionalFormatting>
  <conditionalFormatting sqref="AC41">
    <cfRule type="expression" dxfId="3675" priority="9398">
      <formula>ISBLANK(AA41)</formula>
    </cfRule>
  </conditionalFormatting>
  <conditionalFormatting sqref="AC42">
    <cfRule type="expression" dxfId="3674" priority="9396">
      <formula>ISBLANK(AA42)</formula>
    </cfRule>
  </conditionalFormatting>
  <conditionalFormatting sqref="AC43">
    <cfRule type="expression" dxfId="3673" priority="4334">
      <formula>ISBLANK(AA44)</formula>
    </cfRule>
    <cfRule type="expression" dxfId="3672" priority="4333">
      <formula>ISBLANK(AB44)</formula>
    </cfRule>
    <cfRule type="cellIs" dxfId="3671" priority="4332" operator="greaterThan">
      <formula>$C$11</formula>
    </cfRule>
  </conditionalFormatting>
  <conditionalFormatting sqref="AC44">
    <cfRule type="expression" dxfId="3670" priority="9421">
      <formula>ISBLANK(AA44)</formula>
    </cfRule>
  </conditionalFormatting>
  <conditionalFormatting sqref="AC44:AC46">
    <cfRule type="expression" dxfId="3669" priority="9416">
      <formula>ISBLANK(AB44)</formula>
    </cfRule>
  </conditionalFormatting>
  <conditionalFormatting sqref="AC45">
    <cfRule type="expression" dxfId="3668" priority="9419">
      <formula>ISBLANK(AA45)</formula>
    </cfRule>
  </conditionalFormatting>
  <conditionalFormatting sqref="AC46">
    <cfRule type="expression" dxfId="3667" priority="9417">
      <formula>ISBLANK(AA46)</formula>
    </cfRule>
  </conditionalFormatting>
  <conditionalFormatting sqref="AC47">
    <cfRule type="expression" dxfId="3666" priority="4330">
      <formula>ISBLANK(AB48)</formula>
    </cfRule>
    <cfRule type="cellIs" dxfId="3665" priority="4329" operator="greaterThan">
      <formula>$C$11</formula>
    </cfRule>
    <cfRule type="expression" dxfId="3664" priority="4331">
      <formula>ISBLANK(AA48)</formula>
    </cfRule>
  </conditionalFormatting>
  <conditionalFormatting sqref="AC48">
    <cfRule type="expression" dxfId="3663" priority="9442">
      <formula>ISBLANK(AA48)</formula>
    </cfRule>
  </conditionalFormatting>
  <conditionalFormatting sqref="AC48:AC50">
    <cfRule type="expression" dxfId="3662" priority="9437">
      <formula>ISBLANK(AB48)</formula>
    </cfRule>
  </conditionalFormatting>
  <conditionalFormatting sqref="AC49">
    <cfRule type="expression" dxfId="3661" priority="9440">
      <formula>ISBLANK(AA49)</formula>
    </cfRule>
  </conditionalFormatting>
  <conditionalFormatting sqref="AC50">
    <cfRule type="expression" dxfId="3660" priority="9438">
      <formula>ISBLANK(AA50)</formula>
    </cfRule>
  </conditionalFormatting>
  <conditionalFormatting sqref="AC51">
    <cfRule type="expression" dxfId="3659" priority="4328">
      <formula>ISBLANK(AA52)</formula>
    </cfRule>
    <cfRule type="expression" dxfId="3658" priority="4327">
      <formula>ISBLANK(AB52)</formula>
    </cfRule>
    <cfRule type="cellIs" dxfId="3657" priority="4326" operator="greaterThan">
      <formula>$C$11</formula>
    </cfRule>
  </conditionalFormatting>
  <conditionalFormatting sqref="AC52">
    <cfRule type="expression" dxfId="3656" priority="9463">
      <formula>ISBLANK(AA52)</formula>
    </cfRule>
  </conditionalFormatting>
  <conditionalFormatting sqref="AC52:AC54">
    <cfRule type="expression" dxfId="3655" priority="9458">
      <formula>ISBLANK(AB52)</formula>
    </cfRule>
  </conditionalFormatting>
  <conditionalFormatting sqref="AC53">
    <cfRule type="expression" dxfId="3654" priority="9461">
      <formula>ISBLANK(AA53)</formula>
    </cfRule>
  </conditionalFormatting>
  <conditionalFormatting sqref="AC54">
    <cfRule type="expression" dxfId="3653" priority="9459">
      <formula>ISBLANK(AA54)</formula>
    </cfRule>
  </conditionalFormatting>
  <conditionalFormatting sqref="AC57">
    <cfRule type="expression" dxfId="3652" priority="4325">
      <formula>ISBLANK(AA58)</formula>
    </cfRule>
    <cfRule type="cellIs" dxfId="3651" priority="4323" operator="greaterThan">
      <formula>$C$11</formula>
    </cfRule>
    <cfRule type="expression" dxfId="3650" priority="4324">
      <formula>ISBLANK(AB58)</formula>
    </cfRule>
  </conditionalFormatting>
  <conditionalFormatting sqref="AC58">
    <cfRule type="expression" dxfId="3649" priority="9484">
      <formula>ISBLANK(AA58)</formula>
    </cfRule>
  </conditionalFormatting>
  <conditionalFormatting sqref="AC58:AC60">
    <cfRule type="expression" dxfId="3648" priority="9479">
      <formula>ISBLANK(AB58)</formula>
    </cfRule>
  </conditionalFormatting>
  <conditionalFormatting sqref="AC59">
    <cfRule type="expression" dxfId="3647" priority="9482">
      <formula>ISBLANK(AA59)</formula>
    </cfRule>
  </conditionalFormatting>
  <conditionalFormatting sqref="AC60">
    <cfRule type="expression" dxfId="3646" priority="9480">
      <formula>ISBLANK(AA60)</formula>
    </cfRule>
  </conditionalFormatting>
  <conditionalFormatting sqref="AC61">
    <cfRule type="expression" dxfId="3645" priority="4322">
      <formula>ISBLANK(AA62)</formula>
    </cfRule>
    <cfRule type="cellIs" dxfId="3644" priority="4320" operator="greaterThan">
      <formula>$C$11</formula>
    </cfRule>
    <cfRule type="expression" dxfId="3643" priority="4321">
      <formula>ISBLANK(AB62)</formula>
    </cfRule>
  </conditionalFormatting>
  <conditionalFormatting sqref="AC62">
    <cfRule type="expression" dxfId="3642" priority="9505">
      <formula>ISBLANK(AA62)</formula>
    </cfRule>
  </conditionalFormatting>
  <conditionalFormatting sqref="AC62:AC64">
    <cfRule type="expression" dxfId="3641" priority="9500">
      <formula>ISBLANK(AB62)</formula>
    </cfRule>
  </conditionalFormatting>
  <conditionalFormatting sqref="AC63">
    <cfRule type="expression" dxfId="3640" priority="9503">
      <formula>ISBLANK(AA63)</formula>
    </cfRule>
  </conditionalFormatting>
  <conditionalFormatting sqref="AC64">
    <cfRule type="expression" dxfId="3639" priority="9501">
      <formula>ISBLANK(AA64)</formula>
    </cfRule>
  </conditionalFormatting>
  <conditionalFormatting sqref="AC65">
    <cfRule type="cellIs" dxfId="3638" priority="4317" operator="greaterThan">
      <formula>$C$11</formula>
    </cfRule>
    <cfRule type="expression" dxfId="3637" priority="4319">
      <formula>ISBLANK(AA66)</formula>
    </cfRule>
    <cfRule type="expression" dxfId="3636" priority="4318">
      <formula>ISBLANK(AB66)</formula>
    </cfRule>
  </conditionalFormatting>
  <conditionalFormatting sqref="AC66">
    <cfRule type="expression" dxfId="3635" priority="9526">
      <formula>ISBLANK(AA66)</formula>
    </cfRule>
  </conditionalFormatting>
  <conditionalFormatting sqref="AC66:AC68">
    <cfRule type="expression" dxfId="3634" priority="9521">
      <formula>ISBLANK(AB66)</formula>
    </cfRule>
  </conditionalFormatting>
  <conditionalFormatting sqref="AC67">
    <cfRule type="expression" dxfId="3633" priority="9524">
      <formula>ISBLANK(AA67)</formula>
    </cfRule>
  </conditionalFormatting>
  <conditionalFormatting sqref="AC68">
    <cfRule type="expression" dxfId="3632" priority="9522">
      <formula>ISBLANK(AA68)</formula>
    </cfRule>
  </conditionalFormatting>
  <conditionalFormatting sqref="AC70">
    <cfRule type="expression" dxfId="3631" priority="4315">
      <formula>ISBLANK(AB71)</formula>
    </cfRule>
    <cfRule type="expression" dxfId="3630" priority="4316">
      <formula>ISBLANK(AA71)</formula>
    </cfRule>
    <cfRule type="cellIs" dxfId="3629" priority="4314" operator="greaterThan">
      <formula>$C$11</formula>
    </cfRule>
  </conditionalFormatting>
  <conditionalFormatting sqref="AC71">
    <cfRule type="expression" dxfId="3628" priority="9547">
      <formula>ISBLANK(AA71)</formula>
    </cfRule>
  </conditionalFormatting>
  <conditionalFormatting sqref="AC71:AC73">
    <cfRule type="expression" dxfId="3627" priority="9542">
      <formula>ISBLANK(AB71)</formula>
    </cfRule>
  </conditionalFormatting>
  <conditionalFormatting sqref="AC72">
    <cfRule type="expression" dxfId="3626" priority="9545">
      <formula>ISBLANK(AA72)</formula>
    </cfRule>
  </conditionalFormatting>
  <conditionalFormatting sqref="AC73">
    <cfRule type="expression" dxfId="3625" priority="9543">
      <formula>ISBLANK(AA73)</formula>
    </cfRule>
  </conditionalFormatting>
  <conditionalFormatting sqref="AC74">
    <cfRule type="expression" dxfId="3624" priority="4313">
      <formula>ISBLANK(AA75)</formula>
    </cfRule>
    <cfRule type="cellIs" dxfId="3623" priority="4311" operator="greaterThan">
      <formula>$C$11</formula>
    </cfRule>
    <cfRule type="expression" dxfId="3622" priority="4312">
      <formula>ISBLANK(AB75)</formula>
    </cfRule>
  </conditionalFormatting>
  <conditionalFormatting sqref="AC75">
    <cfRule type="expression" dxfId="3621" priority="9568">
      <formula>ISBLANK(AA75)</formula>
    </cfRule>
  </conditionalFormatting>
  <conditionalFormatting sqref="AC75:AC77">
    <cfRule type="expression" dxfId="3620" priority="9563">
      <formula>ISBLANK(AB75)</formula>
    </cfRule>
  </conditionalFormatting>
  <conditionalFormatting sqref="AC76">
    <cfRule type="expression" dxfId="3619" priority="9566">
      <formula>ISBLANK(AA76)</formula>
    </cfRule>
  </conditionalFormatting>
  <conditionalFormatting sqref="AC77">
    <cfRule type="expression" dxfId="3618" priority="9564">
      <formula>ISBLANK(AA77)</formula>
    </cfRule>
  </conditionalFormatting>
  <conditionalFormatting sqref="AC78">
    <cfRule type="cellIs" dxfId="3617" priority="4308" operator="greaterThan">
      <formula>$C$11</formula>
    </cfRule>
    <cfRule type="expression" dxfId="3616" priority="4309">
      <formula>ISBLANK(AB79)</formula>
    </cfRule>
    <cfRule type="expression" dxfId="3615" priority="4310">
      <formula>ISBLANK(AA79)</formula>
    </cfRule>
  </conditionalFormatting>
  <conditionalFormatting sqref="AC79">
    <cfRule type="expression" dxfId="3614" priority="9589">
      <formula>ISBLANK(AA79)</formula>
    </cfRule>
  </conditionalFormatting>
  <conditionalFormatting sqref="AC79:AC81">
    <cfRule type="expression" dxfId="3613" priority="9584">
      <formula>ISBLANK(AB79)</formula>
    </cfRule>
  </conditionalFormatting>
  <conditionalFormatting sqref="AC80">
    <cfRule type="expression" dxfId="3612" priority="9587">
      <formula>ISBLANK(AA80)</formula>
    </cfRule>
  </conditionalFormatting>
  <conditionalFormatting sqref="AC81">
    <cfRule type="expression" dxfId="3611" priority="9585">
      <formula>ISBLANK(AA81)</formula>
    </cfRule>
  </conditionalFormatting>
  <conditionalFormatting sqref="AC82">
    <cfRule type="expression" dxfId="3610" priority="4306">
      <formula>ISBLANK(AB83)</formula>
    </cfRule>
    <cfRule type="expression" dxfId="3609" priority="4307">
      <formula>ISBLANK(AA83)</formula>
    </cfRule>
    <cfRule type="cellIs" dxfId="3608" priority="4305" operator="greaterThan">
      <formula>$C$11</formula>
    </cfRule>
  </conditionalFormatting>
  <conditionalFormatting sqref="AC83">
    <cfRule type="expression" dxfId="3607" priority="9610">
      <formula>ISBLANK(AA83)</formula>
    </cfRule>
  </conditionalFormatting>
  <conditionalFormatting sqref="AC83:AC85">
    <cfRule type="expression" dxfId="3606" priority="9605">
      <formula>ISBLANK(AB83)</formula>
    </cfRule>
  </conditionalFormatting>
  <conditionalFormatting sqref="AC84">
    <cfRule type="expression" dxfId="3605" priority="9608">
      <formula>ISBLANK(AA84)</formula>
    </cfRule>
  </conditionalFormatting>
  <conditionalFormatting sqref="AC85">
    <cfRule type="expression" dxfId="3604" priority="9606">
      <formula>ISBLANK(AA85)</formula>
    </cfRule>
  </conditionalFormatting>
  <conditionalFormatting sqref="AC86">
    <cfRule type="expression" dxfId="3603" priority="4304">
      <formula>ISBLANK(AA87)</formula>
    </cfRule>
    <cfRule type="expression" dxfId="3602" priority="4303">
      <formula>ISBLANK(AB87)</formula>
    </cfRule>
    <cfRule type="cellIs" dxfId="3601" priority="4302" operator="greaterThan">
      <formula>$C$11</formula>
    </cfRule>
  </conditionalFormatting>
  <conditionalFormatting sqref="AC87">
    <cfRule type="expression" dxfId="3600" priority="9631">
      <formula>ISBLANK(AA87)</formula>
    </cfRule>
  </conditionalFormatting>
  <conditionalFormatting sqref="AC87:AC89">
    <cfRule type="expression" dxfId="3599" priority="9626">
      <formula>ISBLANK(AB87)</formula>
    </cfRule>
  </conditionalFormatting>
  <conditionalFormatting sqref="AC88">
    <cfRule type="expression" dxfId="3598" priority="9629">
      <formula>ISBLANK(AA88)</formula>
    </cfRule>
  </conditionalFormatting>
  <conditionalFormatting sqref="AC89">
    <cfRule type="expression" dxfId="3597" priority="9627">
      <formula>ISBLANK(AA89)</formula>
    </cfRule>
  </conditionalFormatting>
  <conditionalFormatting sqref="AC90">
    <cfRule type="expression" dxfId="3596" priority="4300">
      <formula>ISBLANK(AB91)</formula>
    </cfRule>
    <cfRule type="cellIs" dxfId="3595" priority="4299" operator="greaterThan">
      <formula>$C$11</formula>
    </cfRule>
    <cfRule type="expression" dxfId="3594" priority="4301">
      <formula>ISBLANK(AA91)</formula>
    </cfRule>
  </conditionalFormatting>
  <conditionalFormatting sqref="AC91">
    <cfRule type="expression" dxfId="3593" priority="6229">
      <formula>ISBLANK(AA91)</formula>
    </cfRule>
  </conditionalFormatting>
  <conditionalFormatting sqref="AC91:AC93">
    <cfRule type="expression" dxfId="3592" priority="6224">
      <formula>ISBLANK(AB91)</formula>
    </cfRule>
  </conditionalFormatting>
  <conditionalFormatting sqref="AC92">
    <cfRule type="expression" dxfId="3591" priority="6227">
      <formula>ISBLANK(AA92)</formula>
    </cfRule>
  </conditionalFormatting>
  <conditionalFormatting sqref="AC93">
    <cfRule type="expression" dxfId="3590" priority="6225">
      <formula>ISBLANK(AA93)</formula>
    </cfRule>
  </conditionalFormatting>
  <conditionalFormatting sqref="AC94">
    <cfRule type="expression" dxfId="3589" priority="4298">
      <formula>ISBLANK(AA95)</formula>
    </cfRule>
    <cfRule type="expression" dxfId="3588" priority="4297">
      <formula>ISBLANK(AB95)</formula>
    </cfRule>
    <cfRule type="cellIs" dxfId="3587" priority="4296" operator="greaterThan">
      <formula>$C$11</formula>
    </cfRule>
  </conditionalFormatting>
  <conditionalFormatting sqref="AC95">
    <cfRule type="expression" dxfId="3586" priority="6182">
      <formula>ISBLANK(AA95)</formula>
    </cfRule>
  </conditionalFormatting>
  <conditionalFormatting sqref="AC95:AC97">
    <cfRule type="expression" dxfId="3585" priority="6177">
      <formula>ISBLANK(AB95)</formula>
    </cfRule>
  </conditionalFormatting>
  <conditionalFormatting sqref="AC96">
    <cfRule type="expression" dxfId="3584" priority="6180">
      <formula>ISBLANK(AA96)</formula>
    </cfRule>
  </conditionalFormatting>
  <conditionalFormatting sqref="AC97">
    <cfRule type="expression" dxfId="3583" priority="6178">
      <formula>ISBLANK(AA97)</formula>
    </cfRule>
  </conditionalFormatting>
  <conditionalFormatting sqref="AC98">
    <cfRule type="expression" dxfId="3582" priority="4295">
      <formula>ISBLANK(AA99)</formula>
    </cfRule>
    <cfRule type="expression" dxfId="3581" priority="4294">
      <formula>ISBLANK(AB99)</formula>
    </cfRule>
    <cfRule type="cellIs" dxfId="3580" priority="4293" operator="greaterThan">
      <formula>$C$11</formula>
    </cfRule>
  </conditionalFormatting>
  <conditionalFormatting sqref="AC99">
    <cfRule type="expression" dxfId="3579" priority="9652">
      <formula>ISBLANK(AA99)</formula>
    </cfRule>
  </conditionalFormatting>
  <conditionalFormatting sqref="AC99:AC101">
    <cfRule type="expression" dxfId="3578" priority="9647">
      <formula>ISBLANK(AB99)</formula>
    </cfRule>
  </conditionalFormatting>
  <conditionalFormatting sqref="AC100">
    <cfRule type="expression" dxfId="3577" priority="9650">
      <formula>ISBLANK(AA100)</formula>
    </cfRule>
  </conditionalFormatting>
  <conditionalFormatting sqref="AC101">
    <cfRule type="expression" dxfId="3576" priority="9648">
      <formula>ISBLANK(AA101)</formula>
    </cfRule>
  </conditionalFormatting>
  <conditionalFormatting sqref="AC102">
    <cfRule type="expression" dxfId="3575" priority="2312">
      <formula>ISBLANK(AA103)</formula>
    </cfRule>
    <cfRule type="cellIs" dxfId="3574" priority="2310" operator="greaterThan">
      <formula>$C$11</formula>
    </cfRule>
    <cfRule type="expression" dxfId="3573" priority="2311">
      <formula>ISBLANK(AB103)</formula>
    </cfRule>
  </conditionalFormatting>
  <conditionalFormatting sqref="AC103">
    <cfRule type="expression" dxfId="3572" priority="2325">
      <formula>ISBLANK(AA103)</formula>
    </cfRule>
  </conditionalFormatting>
  <conditionalFormatting sqref="AC103:AC105">
    <cfRule type="expression" dxfId="3571" priority="2320">
      <formula>ISBLANK(AB103)</formula>
    </cfRule>
  </conditionalFormatting>
  <conditionalFormatting sqref="AC104">
    <cfRule type="expression" dxfId="3570" priority="2323">
      <formula>ISBLANK(AA104)</formula>
    </cfRule>
  </conditionalFormatting>
  <conditionalFormatting sqref="AC105">
    <cfRule type="expression" dxfId="3569" priority="2321">
      <formula>ISBLANK(AA105)</formula>
    </cfRule>
  </conditionalFormatting>
  <conditionalFormatting sqref="AC106">
    <cfRule type="expression" dxfId="3568" priority="2252">
      <formula>ISBLANK(AB107)</formula>
    </cfRule>
    <cfRule type="expression" dxfId="3567" priority="2253">
      <formula>ISBLANK(AA107)</formula>
    </cfRule>
    <cfRule type="cellIs" dxfId="3566" priority="2251" operator="greaterThan">
      <formula>$C$11</formula>
    </cfRule>
  </conditionalFormatting>
  <conditionalFormatting sqref="AC107">
    <cfRule type="expression" dxfId="3565" priority="2266">
      <formula>ISBLANK(AA107)</formula>
    </cfRule>
  </conditionalFormatting>
  <conditionalFormatting sqref="AC107:AC109">
    <cfRule type="expression" dxfId="3564" priority="2261">
      <formula>ISBLANK(AB107)</formula>
    </cfRule>
  </conditionalFormatting>
  <conditionalFormatting sqref="AC108">
    <cfRule type="expression" dxfId="3563" priority="2264">
      <formula>ISBLANK(AA108)</formula>
    </cfRule>
  </conditionalFormatting>
  <conditionalFormatting sqref="AC109">
    <cfRule type="expression" dxfId="3562" priority="2262">
      <formula>ISBLANK(AA109)</formula>
    </cfRule>
  </conditionalFormatting>
  <conditionalFormatting sqref="AC110">
    <cfRule type="cellIs" dxfId="3561" priority="1484" operator="greaterThan">
      <formula>$C$11</formula>
    </cfRule>
    <cfRule type="expression" dxfId="3560" priority="1485">
      <formula>ISBLANK(AB111)</formula>
    </cfRule>
    <cfRule type="expression" dxfId="3559" priority="1486">
      <formula>ISBLANK(AA111)</formula>
    </cfRule>
  </conditionalFormatting>
  <conditionalFormatting sqref="AC111">
    <cfRule type="expression" dxfId="3558" priority="1499">
      <formula>ISBLANK(AA111)</formula>
    </cfRule>
  </conditionalFormatting>
  <conditionalFormatting sqref="AC111:AC113">
    <cfRule type="expression" dxfId="3557" priority="1494">
      <formula>ISBLANK(AB111)</formula>
    </cfRule>
  </conditionalFormatting>
  <conditionalFormatting sqref="AC112">
    <cfRule type="expression" dxfId="3556" priority="1497">
      <formula>ISBLANK(AA112)</formula>
    </cfRule>
  </conditionalFormatting>
  <conditionalFormatting sqref="AC113">
    <cfRule type="expression" dxfId="3555" priority="1495">
      <formula>ISBLANK(AA113)</formula>
    </cfRule>
  </conditionalFormatting>
  <conditionalFormatting sqref="AC114">
    <cfRule type="expression" dxfId="3554" priority="1427">
      <formula>ISBLANK(AA115)</formula>
    </cfRule>
    <cfRule type="expression" dxfId="3553" priority="1426">
      <formula>ISBLANK(AB115)</formula>
    </cfRule>
    <cfRule type="cellIs" dxfId="3552" priority="1425" operator="greaterThan">
      <formula>$C$11</formula>
    </cfRule>
  </conditionalFormatting>
  <conditionalFormatting sqref="AC115">
    <cfRule type="expression" dxfId="3551" priority="1440">
      <formula>ISBLANK(AA115)</formula>
    </cfRule>
  </conditionalFormatting>
  <conditionalFormatting sqref="AC115:AC117">
    <cfRule type="expression" dxfId="3550" priority="1435">
      <formula>ISBLANK(AB115)</formula>
    </cfRule>
  </conditionalFormatting>
  <conditionalFormatting sqref="AC116">
    <cfRule type="expression" dxfId="3549" priority="1438">
      <formula>ISBLANK(AA116)</formula>
    </cfRule>
  </conditionalFormatting>
  <conditionalFormatting sqref="AC117">
    <cfRule type="expression" dxfId="3548" priority="1436">
      <formula>ISBLANK(AA117)</formula>
    </cfRule>
  </conditionalFormatting>
  <conditionalFormatting sqref="AC118">
    <cfRule type="expression" dxfId="3547" priority="1367">
      <formula>ISBLANK(AB119)</formula>
    </cfRule>
    <cfRule type="expression" dxfId="3546" priority="1368">
      <formula>ISBLANK(AA119)</formula>
    </cfRule>
    <cfRule type="cellIs" dxfId="3545" priority="1366" operator="greaterThan">
      <formula>$C$11</formula>
    </cfRule>
  </conditionalFormatting>
  <conditionalFormatting sqref="AC119">
    <cfRule type="expression" dxfId="3544" priority="1380">
      <formula>ISBLANK(AB119)</formula>
    </cfRule>
    <cfRule type="expression" dxfId="3543" priority="1381">
      <formula>ISBLANK(AA119)</formula>
    </cfRule>
  </conditionalFormatting>
  <conditionalFormatting sqref="AC120">
    <cfRule type="expression" dxfId="3542" priority="1378">
      <formula>ISBLANK(AB120)</formula>
    </cfRule>
    <cfRule type="expression" dxfId="3541" priority="1379">
      <formula>ISBLANK(AA120)</formula>
    </cfRule>
  </conditionalFormatting>
  <conditionalFormatting sqref="AC121">
    <cfRule type="expression" dxfId="3540" priority="1376">
      <formula>ISBLANK(AB121)</formula>
    </cfRule>
    <cfRule type="expression" dxfId="3539" priority="1377">
      <formula>ISBLANK(AA121)</formula>
    </cfRule>
  </conditionalFormatting>
  <conditionalFormatting sqref="AC122">
    <cfRule type="expression" dxfId="3538" priority="2193">
      <formula>ISBLANK(AB123)</formula>
    </cfRule>
    <cfRule type="cellIs" dxfId="3537" priority="2192" operator="greaterThan">
      <formula>$C$11</formula>
    </cfRule>
    <cfRule type="expression" dxfId="3536" priority="2194">
      <formula>ISBLANK(AA123)</formula>
    </cfRule>
  </conditionalFormatting>
  <conditionalFormatting sqref="AC123">
    <cfRule type="expression" dxfId="3535" priority="2207">
      <formula>ISBLANK(AA123)</formula>
    </cfRule>
  </conditionalFormatting>
  <conditionalFormatting sqref="AC123:AC125">
    <cfRule type="expression" dxfId="3534" priority="2202">
      <formula>ISBLANK(AB123)</formula>
    </cfRule>
  </conditionalFormatting>
  <conditionalFormatting sqref="AC124">
    <cfRule type="expression" dxfId="3533" priority="2205">
      <formula>ISBLANK(AA124)</formula>
    </cfRule>
  </conditionalFormatting>
  <conditionalFormatting sqref="AC125">
    <cfRule type="expression" dxfId="3532" priority="2203">
      <formula>ISBLANK(AA125)</formula>
    </cfRule>
  </conditionalFormatting>
  <conditionalFormatting sqref="AC126">
    <cfRule type="cellIs" dxfId="3531" priority="4290" operator="greaterThan">
      <formula>$C$11</formula>
    </cfRule>
    <cfRule type="expression" dxfId="3530" priority="4291">
      <formula>ISBLANK(AB127)</formula>
    </cfRule>
    <cfRule type="expression" dxfId="3529" priority="4292">
      <formula>ISBLANK(AA127)</formula>
    </cfRule>
  </conditionalFormatting>
  <conditionalFormatting sqref="AC127">
    <cfRule type="expression" dxfId="3528" priority="9673">
      <formula>ISBLANK(AA127)</formula>
    </cfRule>
  </conditionalFormatting>
  <conditionalFormatting sqref="AC127:AC129">
    <cfRule type="expression" dxfId="3527" priority="9668">
      <formula>ISBLANK(AB127)</formula>
    </cfRule>
  </conditionalFormatting>
  <conditionalFormatting sqref="AC128">
    <cfRule type="expression" dxfId="3526" priority="9671">
      <formula>ISBLANK(AA128)</formula>
    </cfRule>
  </conditionalFormatting>
  <conditionalFormatting sqref="AC129">
    <cfRule type="expression" dxfId="3525" priority="9669">
      <formula>ISBLANK(AA129)</formula>
    </cfRule>
  </conditionalFormatting>
  <conditionalFormatting sqref="AC130">
    <cfRule type="cellIs" dxfId="3524" priority="1307" operator="greaterThan">
      <formula>$C$11</formula>
    </cfRule>
    <cfRule type="expression" dxfId="3523" priority="1309">
      <formula>ISBLANK(AA131)</formula>
    </cfRule>
    <cfRule type="expression" dxfId="3522" priority="1308">
      <formula>ISBLANK(AB131)</formula>
    </cfRule>
  </conditionalFormatting>
  <conditionalFormatting sqref="AC131">
    <cfRule type="expression" dxfId="3521" priority="1322">
      <formula>ISBLANK(AA131)</formula>
    </cfRule>
    <cfRule type="expression" dxfId="3520" priority="1321">
      <formula>ISBLANK(AB131)</formula>
    </cfRule>
  </conditionalFormatting>
  <conditionalFormatting sqref="AC132">
    <cfRule type="expression" dxfId="3519" priority="1320">
      <formula>ISBLANK(AA132)</formula>
    </cfRule>
    <cfRule type="expression" dxfId="3518" priority="1319">
      <formula>ISBLANK(AB132)</formula>
    </cfRule>
  </conditionalFormatting>
  <conditionalFormatting sqref="AC133">
    <cfRule type="expression" dxfId="3517" priority="1318">
      <formula>ISBLANK(AA133)</formula>
    </cfRule>
    <cfRule type="expression" dxfId="3516" priority="1317">
      <formula>ISBLANK(AB133)</formula>
    </cfRule>
  </conditionalFormatting>
  <conditionalFormatting sqref="AC134">
    <cfRule type="expression" dxfId="3515" priority="1249">
      <formula>ISBLANK(AB135)</formula>
    </cfRule>
    <cfRule type="expression" dxfId="3514" priority="1250">
      <formula>ISBLANK(AA135)</formula>
    </cfRule>
    <cfRule type="cellIs" dxfId="3513" priority="1248" operator="greaterThan">
      <formula>$C$11</formula>
    </cfRule>
  </conditionalFormatting>
  <conditionalFormatting sqref="AC135">
    <cfRule type="expression" dxfId="3512" priority="1262">
      <formula>ISBLANK(AB135)</formula>
    </cfRule>
    <cfRule type="expression" dxfId="3511" priority="1263">
      <formula>ISBLANK(AA135)</formula>
    </cfRule>
  </conditionalFormatting>
  <conditionalFormatting sqref="AC136">
    <cfRule type="expression" dxfId="3510" priority="1260">
      <formula>ISBLANK(AB136)</formula>
    </cfRule>
    <cfRule type="expression" dxfId="3509" priority="1261">
      <formula>ISBLANK(AA136)</formula>
    </cfRule>
  </conditionalFormatting>
  <conditionalFormatting sqref="AC137">
    <cfRule type="expression" dxfId="3508" priority="1258">
      <formula>ISBLANK(AB137)</formula>
    </cfRule>
    <cfRule type="expression" dxfId="3507" priority="1259">
      <formula>ISBLANK(AA137)</formula>
    </cfRule>
  </conditionalFormatting>
  <conditionalFormatting sqref="AC138">
    <cfRule type="cellIs" dxfId="3506" priority="1189" operator="greaterThan">
      <formula>$C$11</formula>
    </cfRule>
    <cfRule type="expression" dxfId="3505" priority="1190">
      <formula>ISBLANK(AB139)</formula>
    </cfRule>
    <cfRule type="expression" dxfId="3504" priority="1191">
      <formula>ISBLANK(AA139)</formula>
    </cfRule>
  </conditionalFormatting>
  <conditionalFormatting sqref="AC139">
    <cfRule type="expression" dxfId="3503" priority="1204">
      <formula>ISBLANK(AA139)</formula>
    </cfRule>
    <cfRule type="expression" dxfId="3502" priority="1203">
      <formula>ISBLANK(AB139)</formula>
    </cfRule>
  </conditionalFormatting>
  <conditionalFormatting sqref="AC140">
    <cfRule type="expression" dxfId="3501" priority="1202">
      <formula>ISBLANK(AA140)</formula>
    </cfRule>
    <cfRule type="expression" dxfId="3500" priority="1201">
      <formula>ISBLANK(AB140)</formula>
    </cfRule>
  </conditionalFormatting>
  <conditionalFormatting sqref="AC141">
    <cfRule type="expression" dxfId="3499" priority="1199">
      <formula>ISBLANK(AB141)</formula>
    </cfRule>
    <cfRule type="expression" dxfId="3498" priority="1200">
      <formula>ISBLANK(AA141)</formula>
    </cfRule>
  </conditionalFormatting>
  <conditionalFormatting sqref="AC142">
    <cfRule type="expression" dxfId="3497" priority="1131">
      <formula>ISBLANK(AB143)</formula>
    </cfRule>
    <cfRule type="expression" dxfId="3496" priority="1132">
      <formula>ISBLANK(AA143)</formula>
    </cfRule>
    <cfRule type="cellIs" dxfId="3495" priority="1130" operator="greaterThan">
      <formula>$C$11</formula>
    </cfRule>
  </conditionalFormatting>
  <conditionalFormatting sqref="AC143">
    <cfRule type="expression" dxfId="3494" priority="1145">
      <formula>ISBLANK(AA143)</formula>
    </cfRule>
    <cfRule type="expression" dxfId="3493" priority="1144">
      <formula>ISBLANK(AB143)</formula>
    </cfRule>
  </conditionalFormatting>
  <conditionalFormatting sqref="AC144">
    <cfRule type="expression" dxfId="3492" priority="1142">
      <formula>ISBLANK(AB144)</formula>
    </cfRule>
    <cfRule type="expression" dxfId="3491" priority="1143">
      <formula>ISBLANK(AA144)</formula>
    </cfRule>
  </conditionalFormatting>
  <conditionalFormatting sqref="AC145">
    <cfRule type="expression" dxfId="3490" priority="1140">
      <formula>ISBLANK(AB145)</formula>
    </cfRule>
    <cfRule type="expression" dxfId="3489" priority="1141">
      <formula>ISBLANK(AA145)</formula>
    </cfRule>
  </conditionalFormatting>
  <conditionalFormatting sqref="AC146">
    <cfRule type="cellIs" dxfId="3488" priority="4287" operator="greaterThan">
      <formula>$C$11</formula>
    </cfRule>
    <cfRule type="expression" dxfId="3487" priority="4288">
      <formula>ISBLANK(AB147)</formula>
    </cfRule>
    <cfRule type="expression" dxfId="3486" priority="4289">
      <formula>ISBLANK(AA147)</formula>
    </cfRule>
  </conditionalFormatting>
  <conditionalFormatting sqref="AC147">
    <cfRule type="expression" dxfId="3485" priority="9694">
      <formula>ISBLANK(AA147)</formula>
    </cfRule>
  </conditionalFormatting>
  <conditionalFormatting sqref="AC147:AC149">
    <cfRule type="expression" dxfId="3484" priority="9689">
      <formula>ISBLANK(AB147)</formula>
    </cfRule>
  </conditionalFormatting>
  <conditionalFormatting sqref="AC148">
    <cfRule type="expression" dxfId="3483" priority="9692">
      <formula>ISBLANK(AA148)</formula>
    </cfRule>
  </conditionalFormatting>
  <conditionalFormatting sqref="AC149">
    <cfRule type="expression" dxfId="3482" priority="9690">
      <formula>ISBLANK(AA149)</formula>
    </cfRule>
  </conditionalFormatting>
  <conditionalFormatting sqref="AC150">
    <cfRule type="cellIs" dxfId="3481" priority="1071" operator="greaterThan">
      <formula>$C$11</formula>
    </cfRule>
    <cfRule type="expression" dxfId="3480" priority="1072">
      <formula>ISBLANK(AB151)</formula>
    </cfRule>
    <cfRule type="expression" dxfId="3479" priority="1073">
      <formula>ISBLANK(AA151)</formula>
    </cfRule>
  </conditionalFormatting>
  <conditionalFormatting sqref="AC151">
    <cfRule type="expression" dxfId="3478" priority="1086">
      <formula>ISBLANK(AA151)</formula>
    </cfRule>
    <cfRule type="expression" dxfId="3477" priority="1085">
      <formula>ISBLANK(AB151)</formula>
    </cfRule>
  </conditionalFormatting>
  <conditionalFormatting sqref="AC152">
    <cfRule type="expression" dxfId="3476" priority="1083">
      <formula>ISBLANK(AB152)</formula>
    </cfRule>
    <cfRule type="expression" dxfId="3475" priority="1084">
      <formula>ISBLANK(AA152)</formula>
    </cfRule>
  </conditionalFormatting>
  <conditionalFormatting sqref="AC153">
    <cfRule type="expression" dxfId="3474" priority="1081">
      <formula>ISBLANK(AB153)</formula>
    </cfRule>
    <cfRule type="expression" dxfId="3473" priority="1082">
      <formula>ISBLANK(AA153)</formula>
    </cfRule>
  </conditionalFormatting>
  <conditionalFormatting sqref="AC154">
    <cfRule type="expression" dxfId="3472" priority="1013">
      <formula>ISBLANK(AB155)</formula>
    </cfRule>
    <cfRule type="cellIs" dxfId="3471" priority="1012" operator="greaterThan">
      <formula>$C$11</formula>
    </cfRule>
    <cfRule type="expression" dxfId="3470" priority="1014">
      <formula>ISBLANK(AA155)</formula>
    </cfRule>
  </conditionalFormatting>
  <conditionalFormatting sqref="AC155">
    <cfRule type="expression" dxfId="3469" priority="1027">
      <formula>ISBLANK(AA155)</formula>
    </cfRule>
    <cfRule type="expression" dxfId="3468" priority="1026">
      <formula>ISBLANK(AB155)</formula>
    </cfRule>
  </conditionalFormatting>
  <conditionalFormatting sqref="AC156">
    <cfRule type="expression" dxfId="3467" priority="1025">
      <formula>ISBLANK(AA156)</formula>
    </cfRule>
    <cfRule type="expression" dxfId="3466" priority="1024">
      <formula>ISBLANK(AB156)</formula>
    </cfRule>
  </conditionalFormatting>
  <conditionalFormatting sqref="AC157">
    <cfRule type="expression" dxfId="3465" priority="1023">
      <formula>ISBLANK(AA157)</formula>
    </cfRule>
    <cfRule type="expression" dxfId="3464" priority="1022">
      <formula>ISBLANK(AB157)</formula>
    </cfRule>
  </conditionalFormatting>
  <conditionalFormatting sqref="AC158">
    <cfRule type="expression" dxfId="3463" priority="955">
      <formula>ISBLANK(AA159)</formula>
    </cfRule>
    <cfRule type="cellIs" dxfId="3462" priority="953" operator="greaterThan">
      <formula>$C$11</formula>
    </cfRule>
    <cfRule type="expression" dxfId="3461" priority="954">
      <formula>ISBLANK(AB159)</formula>
    </cfRule>
  </conditionalFormatting>
  <conditionalFormatting sqref="AC159">
    <cfRule type="expression" dxfId="3460" priority="968">
      <formula>ISBLANK(AA159)</formula>
    </cfRule>
    <cfRule type="expression" dxfId="3459" priority="967">
      <formula>ISBLANK(AB159)</formula>
    </cfRule>
  </conditionalFormatting>
  <conditionalFormatting sqref="AC160">
    <cfRule type="expression" dxfId="3458" priority="965">
      <formula>ISBLANK(AB160)</formula>
    </cfRule>
    <cfRule type="expression" dxfId="3457" priority="966">
      <formula>ISBLANK(AA160)</formula>
    </cfRule>
  </conditionalFormatting>
  <conditionalFormatting sqref="AC161">
    <cfRule type="expression" dxfId="3456" priority="963">
      <formula>ISBLANK(AB161)</formula>
    </cfRule>
    <cfRule type="expression" dxfId="3455" priority="964">
      <formula>ISBLANK(AA161)</formula>
    </cfRule>
  </conditionalFormatting>
  <conditionalFormatting sqref="AC162">
    <cfRule type="cellIs" dxfId="3454" priority="894" operator="greaterThan">
      <formula>$C$11</formula>
    </cfRule>
    <cfRule type="expression" dxfId="3453" priority="895">
      <formula>ISBLANK(AB163)</formula>
    </cfRule>
    <cfRule type="expression" dxfId="3452" priority="896">
      <formula>ISBLANK(AA163)</formula>
    </cfRule>
  </conditionalFormatting>
  <conditionalFormatting sqref="AC163">
    <cfRule type="expression" dxfId="3451" priority="908">
      <formula>ISBLANK(AB163)</formula>
    </cfRule>
    <cfRule type="expression" dxfId="3450" priority="909">
      <formula>ISBLANK(AA163)</formula>
    </cfRule>
  </conditionalFormatting>
  <conditionalFormatting sqref="AC164">
    <cfRule type="expression" dxfId="3449" priority="906">
      <formula>ISBLANK(AB164)</formula>
    </cfRule>
    <cfRule type="expression" dxfId="3448" priority="907">
      <formula>ISBLANK(AA164)</formula>
    </cfRule>
  </conditionalFormatting>
  <conditionalFormatting sqref="AC165">
    <cfRule type="expression" dxfId="3447" priority="904">
      <formula>ISBLANK(AB165)</formula>
    </cfRule>
    <cfRule type="expression" dxfId="3446" priority="905">
      <formula>ISBLANK(AA165)</formula>
    </cfRule>
  </conditionalFormatting>
  <conditionalFormatting sqref="AC166">
    <cfRule type="expression" dxfId="3445" priority="4286">
      <formula>ISBLANK(AA167)</formula>
    </cfRule>
    <cfRule type="expression" dxfId="3444" priority="4285">
      <formula>ISBLANK(AB167)</formula>
    </cfRule>
    <cfRule type="cellIs" dxfId="3443" priority="4284" operator="greaterThan">
      <formula>$C$11</formula>
    </cfRule>
  </conditionalFormatting>
  <conditionalFormatting sqref="AC167">
    <cfRule type="expression" dxfId="3442" priority="9715">
      <formula>ISBLANK(AA167)</formula>
    </cfRule>
  </conditionalFormatting>
  <conditionalFormatting sqref="AC167:AC169">
    <cfRule type="expression" dxfId="3441" priority="9710">
      <formula>ISBLANK(AB167)</formula>
    </cfRule>
  </conditionalFormatting>
  <conditionalFormatting sqref="AC168">
    <cfRule type="expression" dxfId="3440" priority="9713">
      <formula>ISBLANK(AA168)</formula>
    </cfRule>
  </conditionalFormatting>
  <conditionalFormatting sqref="AC169">
    <cfRule type="expression" dxfId="3439" priority="9711">
      <formula>ISBLANK(AA169)</formula>
    </cfRule>
  </conditionalFormatting>
  <conditionalFormatting sqref="AC170">
    <cfRule type="cellIs" dxfId="3438" priority="776" operator="greaterThan">
      <formula>$C$11</formula>
    </cfRule>
    <cfRule type="expression" dxfId="3437" priority="777">
      <formula>ISBLANK(AB171)</formula>
    </cfRule>
    <cfRule type="expression" dxfId="3436" priority="778">
      <formula>ISBLANK(AA171)</formula>
    </cfRule>
  </conditionalFormatting>
  <conditionalFormatting sqref="AC171">
    <cfRule type="expression" dxfId="3435" priority="790">
      <formula>ISBLANK(AB171)</formula>
    </cfRule>
    <cfRule type="expression" dxfId="3434" priority="791">
      <formula>ISBLANK(AA171)</formula>
    </cfRule>
  </conditionalFormatting>
  <conditionalFormatting sqref="AC172">
    <cfRule type="expression" dxfId="3433" priority="789">
      <formula>ISBLANK(AA172)</formula>
    </cfRule>
    <cfRule type="expression" dxfId="3432" priority="788">
      <formula>ISBLANK(AB172)</formula>
    </cfRule>
  </conditionalFormatting>
  <conditionalFormatting sqref="AC173">
    <cfRule type="expression" dxfId="3431" priority="787">
      <formula>ISBLANK(AA173)</formula>
    </cfRule>
    <cfRule type="expression" dxfId="3430" priority="786">
      <formula>ISBLANK(AB173)</formula>
    </cfRule>
  </conditionalFormatting>
  <conditionalFormatting sqref="AC174">
    <cfRule type="expression" dxfId="3429" priority="837">
      <formula>ISBLANK(AA175)</formula>
    </cfRule>
    <cfRule type="expression" dxfId="3428" priority="836">
      <formula>ISBLANK(AB175)</formula>
    </cfRule>
    <cfRule type="cellIs" dxfId="3427" priority="835" operator="greaterThan">
      <formula>$C$11</formula>
    </cfRule>
  </conditionalFormatting>
  <conditionalFormatting sqref="AC175">
    <cfRule type="expression" dxfId="3426" priority="850">
      <formula>ISBLANK(AA175)</formula>
    </cfRule>
    <cfRule type="expression" dxfId="3425" priority="849">
      <formula>ISBLANK(AB175)</formula>
    </cfRule>
  </conditionalFormatting>
  <conditionalFormatting sqref="AC176">
    <cfRule type="expression" dxfId="3424" priority="848">
      <formula>ISBLANK(AA176)</formula>
    </cfRule>
    <cfRule type="expression" dxfId="3423" priority="847">
      <formula>ISBLANK(AB176)</formula>
    </cfRule>
  </conditionalFormatting>
  <conditionalFormatting sqref="AC177">
    <cfRule type="expression" dxfId="3422" priority="845">
      <formula>ISBLANK(AB177)</formula>
    </cfRule>
    <cfRule type="expression" dxfId="3421" priority="846">
      <formula>ISBLANK(AA177)</formula>
    </cfRule>
  </conditionalFormatting>
  <conditionalFormatting sqref="AC178">
    <cfRule type="cellIs" dxfId="3420" priority="4281" operator="greaterThan">
      <formula>$C$11</formula>
    </cfRule>
    <cfRule type="expression" dxfId="3419" priority="4283">
      <formula>ISBLANK(AA179)</formula>
    </cfRule>
    <cfRule type="expression" dxfId="3418" priority="4282">
      <formula>ISBLANK(AB179)</formula>
    </cfRule>
  </conditionalFormatting>
  <conditionalFormatting sqref="AC179">
    <cfRule type="expression" dxfId="3417" priority="9736">
      <formula>ISBLANK(AA179)</formula>
    </cfRule>
  </conditionalFormatting>
  <conditionalFormatting sqref="AC179:AC181">
    <cfRule type="expression" dxfId="3416" priority="9731">
      <formula>ISBLANK(AB179)</formula>
    </cfRule>
  </conditionalFormatting>
  <conditionalFormatting sqref="AC180">
    <cfRule type="expression" dxfId="3415" priority="9734">
      <formula>ISBLANK(AA180)</formula>
    </cfRule>
  </conditionalFormatting>
  <conditionalFormatting sqref="AC181">
    <cfRule type="expression" dxfId="3414" priority="9732">
      <formula>ISBLANK(AA181)</formula>
    </cfRule>
  </conditionalFormatting>
  <conditionalFormatting sqref="AC182">
    <cfRule type="cellIs" dxfId="3413" priority="422" operator="greaterThan">
      <formula>$C$11</formula>
    </cfRule>
    <cfRule type="expression" dxfId="3412" priority="424">
      <formula>ISBLANK(AA183)</formula>
    </cfRule>
    <cfRule type="expression" dxfId="3411" priority="423">
      <formula>ISBLANK(AB183)</formula>
    </cfRule>
  </conditionalFormatting>
  <conditionalFormatting sqref="AC183">
    <cfRule type="expression" dxfId="3410" priority="437">
      <formula>ISBLANK(AA183)</formula>
    </cfRule>
    <cfRule type="expression" dxfId="3409" priority="436">
      <formula>ISBLANK(AB183)</formula>
    </cfRule>
  </conditionalFormatting>
  <conditionalFormatting sqref="AC184">
    <cfRule type="expression" dxfId="3408" priority="434">
      <formula>ISBLANK(AB184)</formula>
    </cfRule>
    <cfRule type="expression" dxfId="3407" priority="435">
      <formula>ISBLANK(AA184)</formula>
    </cfRule>
  </conditionalFormatting>
  <conditionalFormatting sqref="AC185">
    <cfRule type="expression" dxfId="3406" priority="433">
      <formula>ISBLANK(AA185)</formula>
    </cfRule>
    <cfRule type="expression" dxfId="3405" priority="432">
      <formula>ISBLANK(AB185)</formula>
    </cfRule>
  </conditionalFormatting>
  <conditionalFormatting sqref="AC186">
    <cfRule type="expression" dxfId="3404" priority="364">
      <formula>ISBLANK(AB187)</formula>
    </cfRule>
    <cfRule type="cellIs" dxfId="3403" priority="363" operator="greaterThan">
      <formula>$C$11</formula>
    </cfRule>
    <cfRule type="expression" dxfId="3402" priority="365">
      <formula>ISBLANK(AA187)</formula>
    </cfRule>
  </conditionalFormatting>
  <conditionalFormatting sqref="AC187">
    <cfRule type="expression" dxfId="3401" priority="377">
      <formula>ISBLANK(AB187)</formula>
    </cfRule>
    <cfRule type="expression" dxfId="3400" priority="378">
      <formula>ISBLANK(AA187)</formula>
    </cfRule>
  </conditionalFormatting>
  <conditionalFormatting sqref="AC188">
    <cfRule type="expression" dxfId="3399" priority="375">
      <formula>ISBLANK(AB188)</formula>
    </cfRule>
    <cfRule type="expression" dxfId="3398" priority="376">
      <formula>ISBLANK(AA188)</formula>
    </cfRule>
  </conditionalFormatting>
  <conditionalFormatting sqref="AC189">
    <cfRule type="expression" dxfId="3397" priority="373">
      <formula>ISBLANK(AB189)</formula>
    </cfRule>
    <cfRule type="expression" dxfId="3396" priority="374">
      <formula>ISBLANK(AA189)</formula>
    </cfRule>
  </conditionalFormatting>
  <conditionalFormatting sqref="AC190">
    <cfRule type="expression" dxfId="3395" priority="4280">
      <formula>ISBLANK(AA191)</formula>
    </cfRule>
    <cfRule type="cellIs" dxfId="3394" priority="4278" operator="greaterThan">
      <formula>$C$11</formula>
    </cfRule>
    <cfRule type="expression" dxfId="3393" priority="4279">
      <formula>ISBLANK(AB191)</formula>
    </cfRule>
  </conditionalFormatting>
  <conditionalFormatting sqref="AC191">
    <cfRule type="expression" dxfId="3392" priority="9757">
      <formula>ISBLANK(AA191)</formula>
    </cfRule>
  </conditionalFormatting>
  <conditionalFormatting sqref="AC191:AC193">
    <cfRule type="expression" dxfId="3391" priority="9752">
      <formula>ISBLANK(AB191)</formula>
    </cfRule>
  </conditionalFormatting>
  <conditionalFormatting sqref="AC192">
    <cfRule type="expression" dxfId="3390" priority="9755">
      <formula>ISBLANK(AA192)</formula>
    </cfRule>
  </conditionalFormatting>
  <conditionalFormatting sqref="AC193">
    <cfRule type="expression" dxfId="3389" priority="9753">
      <formula>ISBLANK(AA193)</formula>
    </cfRule>
  </conditionalFormatting>
  <conditionalFormatting sqref="AC194">
    <cfRule type="expression" dxfId="3388" priority="4276">
      <formula>ISBLANK(AB195)</formula>
    </cfRule>
    <cfRule type="expression" dxfId="3387" priority="4277">
      <formula>ISBLANK(AA195)</formula>
    </cfRule>
    <cfRule type="cellIs" dxfId="3386" priority="4275" operator="greaterThan">
      <formula>$C$11</formula>
    </cfRule>
  </conditionalFormatting>
  <conditionalFormatting sqref="AC195">
    <cfRule type="expression" dxfId="3385" priority="14481">
      <formula>ISBLANK(AA195)</formula>
    </cfRule>
  </conditionalFormatting>
  <conditionalFormatting sqref="AC195:AC197">
    <cfRule type="expression" dxfId="3384" priority="14476">
      <formula>ISBLANK(AB195)</formula>
    </cfRule>
  </conditionalFormatting>
  <conditionalFormatting sqref="AC196">
    <cfRule type="expression" dxfId="3383" priority="14479">
      <formula>ISBLANK(AA196)</formula>
    </cfRule>
  </conditionalFormatting>
  <conditionalFormatting sqref="AC197">
    <cfRule type="expression" dxfId="3382" priority="14477">
      <formula>ISBLANK(AA197)</formula>
    </cfRule>
  </conditionalFormatting>
  <conditionalFormatting sqref="AC198">
    <cfRule type="cellIs" dxfId="3381" priority="4272" operator="greaterThan">
      <formula>$C$11</formula>
    </cfRule>
    <cfRule type="expression" dxfId="3380" priority="4274">
      <formula>ISBLANK(AA199)</formula>
    </cfRule>
    <cfRule type="expression" dxfId="3379" priority="4273">
      <formula>ISBLANK(AB199)</formula>
    </cfRule>
  </conditionalFormatting>
  <conditionalFormatting sqref="AC199">
    <cfRule type="expression" dxfId="3378" priority="14434">
      <formula>ISBLANK(AA199)</formula>
    </cfRule>
  </conditionalFormatting>
  <conditionalFormatting sqref="AC199:AC201">
    <cfRule type="expression" dxfId="3377" priority="14429">
      <formula>ISBLANK(AB199)</formula>
    </cfRule>
  </conditionalFormatting>
  <conditionalFormatting sqref="AC200">
    <cfRule type="expression" dxfId="3376" priority="14432">
      <formula>ISBLANK(AA200)</formula>
    </cfRule>
  </conditionalFormatting>
  <conditionalFormatting sqref="AC201">
    <cfRule type="expression" dxfId="3375" priority="14430">
      <formula>ISBLANK(AA201)</formula>
    </cfRule>
  </conditionalFormatting>
  <conditionalFormatting sqref="AC202">
    <cfRule type="cellIs" dxfId="3374" priority="4269" operator="greaterThan">
      <formula>$C$11</formula>
    </cfRule>
    <cfRule type="expression" dxfId="3373" priority="4271">
      <formula>ISBLANK(AA203)</formula>
    </cfRule>
    <cfRule type="expression" dxfId="3372" priority="4270">
      <formula>ISBLANK(AB203)</formula>
    </cfRule>
  </conditionalFormatting>
  <conditionalFormatting sqref="AC203">
    <cfRule type="expression" dxfId="3371" priority="14387">
      <formula>ISBLANK(AA203)</formula>
    </cfRule>
  </conditionalFormatting>
  <conditionalFormatting sqref="AC203:AC205">
    <cfRule type="expression" dxfId="3370" priority="14382">
      <formula>ISBLANK(AB203)</formula>
    </cfRule>
  </conditionalFormatting>
  <conditionalFormatting sqref="AC204">
    <cfRule type="expression" dxfId="3369" priority="14385">
      <formula>ISBLANK(AA204)</formula>
    </cfRule>
  </conditionalFormatting>
  <conditionalFormatting sqref="AC205">
    <cfRule type="expression" dxfId="3368" priority="14383">
      <formula>ISBLANK(AA205)</formula>
    </cfRule>
  </conditionalFormatting>
  <conditionalFormatting sqref="AC206">
    <cfRule type="cellIs" dxfId="3367" priority="4266" operator="greaterThan">
      <formula>$C$11</formula>
    </cfRule>
    <cfRule type="expression" dxfId="3366" priority="4268">
      <formula>ISBLANK(AA207)</formula>
    </cfRule>
    <cfRule type="expression" dxfId="3365" priority="4267">
      <formula>ISBLANK(AB207)</formula>
    </cfRule>
  </conditionalFormatting>
  <conditionalFormatting sqref="AC207">
    <cfRule type="expression" dxfId="3364" priority="14340">
      <formula>ISBLANK(AA207)</formula>
    </cfRule>
  </conditionalFormatting>
  <conditionalFormatting sqref="AC207:AC209">
    <cfRule type="expression" dxfId="3363" priority="14335">
      <formula>ISBLANK(AB207)</formula>
    </cfRule>
  </conditionalFormatting>
  <conditionalFormatting sqref="AC208">
    <cfRule type="expression" dxfId="3362" priority="14338">
      <formula>ISBLANK(AA208)</formula>
    </cfRule>
  </conditionalFormatting>
  <conditionalFormatting sqref="AC209">
    <cfRule type="expression" dxfId="3361" priority="14336">
      <formula>ISBLANK(AA209)</formula>
    </cfRule>
  </conditionalFormatting>
  <conditionalFormatting sqref="AC210">
    <cfRule type="expression" dxfId="3360" priority="4264">
      <formula>ISBLANK(AB211)</formula>
    </cfRule>
    <cfRule type="cellIs" dxfId="3359" priority="4263" operator="greaterThan">
      <formula>$C$11</formula>
    </cfRule>
    <cfRule type="expression" dxfId="3358" priority="4265">
      <formula>ISBLANK(AA211)</formula>
    </cfRule>
  </conditionalFormatting>
  <conditionalFormatting sqref="AC211">
    <cfRule type="expression" dxfId="3357" priority="14293">
      <formula>ISBLANK(AA211)</formula>
    </cfRule>
  </conditionalFormatting>
  <conditionalFormatting sqref="AC211:AC213">
    <cfRule type="expression" dxfId="3356" priority="14288">
      <formula>ISBLANK(AB211)</formula>
    </cfRule>
  </conditionalFormatting>
  <conditionalFormatting sqref="AC212">
    <cfRule type="expression" dxfId="3355" priority="14291">
      <formula>ISBLANK(AA212)</formula>
    </cfRule>
  </conditionalFormatting>
  <conditionalFormatting sqref="AC213">
    <cfRule type="expression" dxfId="3354" priority="14289">
      <formula>ISBLANK(AA213)</formula>
    </cfRule>
  </conditionalFormatting>
  <conditionalFormatting sqref="AC215">
    <cfRule type="expression" dxfId="3353" priority="4262">
      <formula>ISBLANK(AA216)</formula>
    </cfRule>
    <cfRule type="cellIs" dxfId="3352" priority="4260" operator="greaterThan">
      <formula>$C$11</formula>
    </cfRule>
    <cfRule type="expression" dxfId="3351" priority="4261">
      <formula>ISBLANK(AB216)</formula>
    </cfRule>
  </conditionalFormatting>
  <conditionalFormatting sqref="AC216">
    <cfRule type="expression" dxfId="3350" priority="7136">
      <formula>ISBLANK(AA216)</formula>
    </cfRule>
  </conditionalFormatting>
  <conditionalFormatting sqref="AC216:AC218">
    <cfRule type="expression" dxfId="3349" priority="7131">
      <formula>ISBLANK(AB216)</formula>
    </cfRule>
  </conditionalFormatting>
  <conditionalFormatting sqref="AC217">
    <cfRule type="expression" dxfId="3348" priority="7134">
      <formula>ISBLANK(AA217)</formula>
    </cfRule>
  </conditionalFormatting>
  <conditionalFormatting sqref="AC218">
    <cfRule type="expression" dxfId="3347" priority="7132">
      <formula>ISBLANK(AA218)</formula>
    </cfRule>
  </conditionalFormatting>
  <conditionalFormatting sqref="AC219">
    <cfRule type="expression" dxfId="3346" priority="4259">
      <formula>ISBLANK(AA220)</formula>
    </cfRule>
    <cfRule type="expression" dxfId="3345" priority="4258">
      <formula>ISBLANK(AB220)</formula>
    </cfRule>
    <cfRule type="cellIs" dxfId="3344" priority="4257" operator="greaterThan">
      <formula>$C$11</formula>
    </cfRule>
  </conditionalFormatting>
  <conditionalFormatting sqref="AC220">
    <cfRule type="expression" dxfId="3343" priority="7089">
      <formula>ISBLANK(AA220)</formula>
    </cfRule>
  </conditionalFormatting>
  <conditionalFormatting sqref="AC220:AC222">
    <cfRule type="expression" dxfId="3342" priority="7084">
      <formula>ISBLANK(AB220)</formula>
    </cfRule>
  </conditionalFormatting>
  <conditionalFormatting sqref="AC221">
    <cfRule type="expression" dxfId="3341" priority="7087">
      <formula>ISBLANK(AA221)</formula>
    </cfRule>
  </conditionalFormatting>
  <conditionalFormatting sqref="AC222">
    <cfRule type="expression" dxfId="3340" priority="7085">
      <formula>ISBLANK(AA222)</formula>
    </cfRule>
  </conditionalFormatting>
  <conditionalFormatting sqref="AC223">
    <cfRule type="expression" dxfId="3339" priority="4256">
      <formula>ISBLANK(AA224)</formula>
    </cfRule>
    <cfRule type="expression" dxfId="3338" priority="4255">
      <formula>ISBLANK(AB224)</formula>
    </cfRule>
    <cfRule type="cellIs" dxfId="3337" priority="4254" operator="greaterThan">
      <formula>$C$11</formula>
    </cfRule>
  </conditionalFormatting>
  <conditionalFormatting sqref="AC224">
    <cfRule type="expression" dxfId="3336" priority="7042">
      <formula>ISBLANK(AA224)</formula>
    </cfRule>
  </conditionalFormatting>
  <conditionalFormatting sqref="AC224:AC226">
    <cfRule type="expression" dxfId="3335" priority="7037">
      <formula>ISBLANK(AB224)</formula>
    </cfRule>
  </conditionalFormatting>
  <conditionalFormatting sqref="AC225">
    <cfRule type="expression" dxfId="3334" priority="7040">
      <formula>ISBLANK(AA225)</formula>
    </cfRule>
  </conditionalFormatting>
  <conditionalFormatting sqref="AC226">
    <cfRule type="expression" dxfId="3333" priority="7038">
      <formula>ISBLANK(AA226)</formula>
    </cfRule>
  </conditionalFormatting>
  <conditionalFormatting sqref="AC227">
    <cfRule type="cellIs" dxfId="3332" priority="4251" operator="greaterThan">
      <formula>$C$11</formula>
    </cfRule>
    <cfRule type="expression" dxfId="3331" priority="4253">
      <formula>ISBLANK(AA228)</formula>
    </cfRule>
    <cfRule type="expression" dxfId="3330" priority="4252">
      <formula>ISBLANK(AB228)</formula>
    </cfRule>
  </conditionalFormatting>
  <conditionalFormatting sqref="AC228">
    <cfRule type="expression" dxfId="3329" priority="6995">
      <formula>ISBLANK(AA228)</formula>
    </cfRule>
  </conditionalFormatting>
  <conditionalFormatting sqref="AC228:AC230">
    <cfRule type="expression" dxfId="3328" priority="6990">
      <formula>ISBLANK(AB228)</formula>
    </cfRule>
  </conditionalFormatting>
  <conditionalFormatting sqref="AC229">
    <cfRule type="expression" dxfId="3327" priority="6993">
      <formula>ISBLANK(AA229)</formula>
    </cfRule>
  </conditionalFormatting>
  <conditionalFormatting sqref="AC230">
    <cfRule type="expression" dxfId="3326" priority="6991">
      <formula>ISBLANK(AA230)</formula>
    </cfRule>
  </conditionalFormatting>
  <conditionalFormatting sqref="AC231">
    <cfRule type="expression" dxfId="3325" priority="4249">
      <formula>ISBLANK(AB232)</formula>
    </cfRule>
    <cfRule type="cellIs" dxfId="3324" priority="4248" operator="greaterThan">
      <formula>$C$11</formula>
    </cfRule>
    <cfRule type="expression" dxfId="3323" priority="4250">
      <formula>ISBLANK(AA232)</formula>
    </cfRule>
  </conditionalFormatting>
  <conditionalFormatting sqref="AC232">
    <cfRule type="expression" dxfId="3322" priority="6948">
      <formula>ISBLANK(AA232)</formula>
    </cfRule>
  </conditionalFormatting>
  <conditionalFormatting sqref="AC232:AC234">
    <cfRule type="expression" dxfId="3321" priority="6943">
      <formula>ISBLANK(AB232)</formula>
    </cfRule>
  </conditionalFormatting>
  <conditionalFormatting sqref="AC233">
    <cfRule type="expression" dxfId="3320" priority="6946">
      <formula>ISBLANK(AA233)</formula>
    </cfRule>
  </conditionalFormatting>
  <conditionalFormatting sqref="AC234">
    <cfRule type="expression" dxfId="3319" priority="6944">
      <formula>ISBLANK(AA234)</formula>
    </cfRule>
  </conditionalFormatting>
  <conditionalFormatting sqref="AC235">
    <cfRule type="cellIs" dxfId="3318" priority="4245" operator="greaterThan">
      <formula>$C$11</formula>
    </cfRule>
    <cfRule type="expression" dxfId="3317" priority="4246">
      <formula>ISBLANK(AB236)</formula>
    </cfRule>
    <cfRule type="expression" dxfId="3316" priority="4247">
      <formula>ISBLANK(AA236)</formula>
    </cfRule>
  </conditionalFormatting>
  <conditionalFormatting sqref="AC236">
    <cfRule type="expression" dxfId="3315" priority="6901">
      <formula>ISBLANK(AA236)</formula>
    </cfRule>
  </conditionalFormatting>
  <conditionalFormatting sqref="AC236:AC238">
    <cfRule type="expression" dxfId="3314" priority="6896">
      <formula>ISBLANK(AB236)</formula>
    </cfRule>
  </conditionalFormatting>
  <conditionalFormatting sqref="AC237">
    <cfRule type="expression" dxfId="3313" priority="6899">
      <formula>ISBLANK(AA237)</formula>
    </cfRule>
  </conditionalFormatting>
  <conditionalFormatting sqref="AC238">
    <cfRule type="expression" dxfId="3312" priority="6897">
      <formula>ISBLANK(AA238)</formula>
    </cfRule>
  </conditionalFormatting>
  <conditionalFormatting sqref="AC239">
    <cfRule type="expression" dxfId="3311" priority="2135">
      <formula>ISBLANK(AA240)</formula>
    </cfRule>
    <cfRule type="expression" dxfId="3310" priority="2134">
      <formula>ISBLANK(AB240)</formula>
    </cfRule>
    <cfRule type="cellIs" dxfId="3309" priority="2133" operator="greaterThan">
      <formula>$C$11</formula>
    </cfRule>
  </conditionalFormatting>
  <conditionalFormatting sqref="AC240">
    <cfRule type="expression" dxfId="3308" priority="2156">
      <formula>ISBLANK(AA240)</formula>
    </cfRule>
  </conditionalFormatting>
  <conditionalFormatting sqref="AC240:AC242">
    <cfRule type="expression" dxfId="3307" priority="2151">
      <formula>ISBLANK(AB240)</formula>
    </cfRule>
  </conditionalFormatting>
  <conditionalFormatting sqref="AC241">
    <cfRule type="expression" dxfId="3306" priority="2154">
      <formula>ISBLANK(AA241)</formula>
    </cfRule>
  </conditionalFormatting>
  <conditionalFormatting sqref="AC242">
    <cfRule type="expression" dxfId="3305" priority="2152">
      <formula>ISBLANK(AA242)</formula>
    </cfRule>
  </conditionalFormatting>
  <conditionalFormatting sqref="AC243">
    <cfRule type="expression" dxfId="3304" priority="4243">
      <formula>ISBLANK(AB244)</formula>
    </cfRule>
    <cfRule type="expression" dxfId="3303" priority="4244">
      <formula>ISBLANK(AA244)</formula>
    </cfRule>
    <cfRule type="cellIs" dxfId="3302" priority="4242" operator="greaterThan">
      <formula>$C$11</formula>
    </cfRule>
  </conditionalFormatting>
  <conditionalFormatting sqref="AC244">
    <cfRule type="expression" dxfId="3301" priority="6854">
      <formula>ISBLANK(AA244)</formula>
    </cfRule>
  </conditionalFormatting>
  <conditionalFormatting sqref="AC244:AC246">
    <cfRule type="expression" dxfId="3300" priority="6849">
      <formula>ISBLANK(AB244)</formula>
    </cfRule>
  </conditionalFormatting>
  <conditionalFormatting sqref="AC245">
    <cfRule type="expression" dxfId="3299" priority="6852">
      <formula>ISBLANK(AA245)</formula>
    </cfRule>
  </conditionalFormatting>
  <conditionalFormatting sqref="AC246">
    <cfRule type="expression" dxfId="3298" priority="6850">
      <formula>ISBLANK(AA246)</formula>
    </cfRule>
  </conditionalFormatting>
  <conditionalFormatting sqref="AC247">
    <cfRule type="cellIs" dxfId="3297" priority="4239" operator="greaterThan">
      <formula>$C$11</formula>
    </cfRule>
    <cfRule type="expression" dxfId="3296" priority="4240">
      <formula>ISBLANK(AB248)</formula>
    </cfRule>
    <cfRule type="expression" dxfId="3295" priority="4241">
      <formula>ISBLANK(AA248)</formula>
    </cfRule>
  </conditionalFormatting>
  <conditionalFormatting sqref="AC248">
    <cfRule type="expression" dxfId="3294" priority="6807">
      <formula>ISBLANK(AA248)</formula>
    </cfRule>
  </conditionalFormatting>
  <conditionalFormatting sqref="AC248:AC250">
    <cfRule type="expression" dxfId="3293" priority="6802">
      <formula>ISBLANK(AB248)</formula>
    </cfRule>
  </conditionalFormatting>
  <conditionalFormatting sqref="AC249">
    <cfRule type="expression" dxfId="3292" priority="6805">
      <formula>ISBLANK(AA249)</formula>
    </cfRule>
  </conditionalFormatting>
  <conditionalFormatting sqref="AC250">
    <cfRule type="expression" dxfId="3291" priority="6803">
      <formula>ISBLANK(AA250)</formula>
    </cfRule>
  </conditionalFormatting>
  <conditionalFormatting sqref="AC251">
    <cfRule type="cellIs" dxfId="3290" priority="4236" operator="greaterThan">
      <formula>$C$11</formula>
    </cfRule>
    <cfRule type="expression" dxfId="3289" priority="4237">
      <formula>ISBLANK(AB252)</formula>
    </cfRule>
    <cfRule type="expression" dxfId="3288" priority="4238">
      <formula>ISBLANK(AA252)</formula>
    </cfRule>
  </conditionalFormatting>
  <conditionalFormatting sqref="AC252">
    <cfRule type="expression" dxfId="3287" priority="6760">
      <formula>ISBLANK(AA252)</formula>
    </cfRule>
  </conditionalFormatting>
  <conditionalFormatting sqref="AC252:AC254">
    <cfRule type="expression" dxfId="3286" priority="6755">
      <formula>ISBLANK(AB252)</formula>
    </cfRule>
  </conditionalFormatting>
  <conditionalFormatting sqref="AC253">
    <cfRule type="expression" dxfId="3285" priority="6758">
      <formula>ISBLANK(AA253)</formula>
    </cfRule>
  </conditionalFormatting>
  <conditionalFormatting sqref="AC254">
    <cfRule type="expression" dxfId="3284" priority="6756">
      <formula>ISBLANK(AA254)</formula>
    </cfRule>
  </conditionalFormatting>
  <conditionalFormatting sqref="AC255">
    <cfRule type="cellIs" dxfId="3283" priority="4233" operator="greaterThan">
      <formula>$C$11</formula>
    </cfRule>
    <cfRule type="expression" dxfId="3282" priority="4235">
      <formula>ISBLANK(AA256)</formula>
    </cfRule>
    <cfRule type="expression" dxfId="3281" priority="4234">
      <formula>ISBLANK(AB256)</formula>
    </cfRule>
  </conditionalFormatting>
  <conditionalFormatting sqref="AC256">
    <cfRule type="expression" dxfId="3280" priority="6713">
      <formula>ISBLANK(AA256)</formula>
    </cfRule>
  </conditionalFormatting>
  <conditionalFormatting sqref="AC256:AC258">
    <cfRule type="expression" dxfId="3279" priority="6708">
      <formula>ISBLANK(AB256)</formula>
    </cfRule>
  </conditionalFormatting>
  <conditionalFormatting sqref="AC257">
    <cfRule type="expression" dxfId="3278" priority="6711">
      <formula>ISBLANK(AA257)</formula>
    </cfRule>
  </conditionalFormatting>
  <conditionalFormatting sqref="AC258">
    <cfRule type="expression" dxfId="3277" priority="6709">
      <formula>ISBLANK(AA258)</formula>
    </cfRule>
  </conditionalFormatting>
  <conditionalFormatting sqref="AC259">
    <cfRule type="cellIs" dxfId="3276" priority="2074" operator="greaterThan">
      <formula>$C$11</formula>
    </cfRule>
    <cfRule type="expression" dxfId="3275" priority="2075">
      <formula>ISBLANK(AB260)</formula>
    </cfRule>
    <cfRule type="expression" dxfId="3274" priority="2076">
      <formula>ISBLANK(AA260)</formula>
    </cfRule>
  </conditionalFormatting>
  <conditionalFormatting sqref="AC260">
    <cfRule type="expression" dxfId="3273" priority="2097">
      <formula>ISBLANK(AA260)</formula>
    </cfRule>
  </conditionalFormatting>
  <conditionalFormatting sqref="AC260:AC262">
    <cfRule type="expression" dxfId="3272" priority="2092">
      <formula>ISBLANK(AB260)</formula>
    </cfRule>
  </conditionalFormatting>
  <conditionalFormatting sqref="AC261">
    <cfRule type="expression" dxfId="3271" priority="2095">
      <formula>ISBLANK(AA261)</formula>
    </cfRule>
  </conditionalFormatting>
  <conditionalFormatting sqref="AC262">
    <cfRule type="expression" dxfId="3270" priority="2093">
      <formula>ISBLANK(AA262)</formula>
    </cfRule>
  </conditionalFormatting>
  <conditionalFormatting sqref="AC263">
    <cfRule type="cellIs" dxfId="3269" priority="4230" operator="greaterThan">
      <formula>$C$11</formula>
    </cfRule>
    <cfRule type="expression" dxfId="3268" priority="4232">
      <formula>ISBLANK(AA264)</formula>
    </cfRule>
    <cfRule type="expression" dxfId="3267" priority="4231">
      <formula>ISBLANK(AB264)</formula>
    </cfRule>
  </conditionalFormatting>
  <conditionalFormatting sqref="AC264">
    <cfRule type="expression" dxfId="3266" priority="6666">
      <formula>ISBLANK(AA264)</formula>
    </cfRule>
  </conditionalFormatting>
  <conditionalFormatting sqref="AC264:AC266">
    <cfRule type="expression" dxfId="3265" priority="6661">
      <formula>ISBLANK(AB264)</formula>
    </cfRule>
  </conditionalFormatting>
  <conditionalFormatting sqref="AC265">
    <cfRule type="expression" dxfId="3264" priority="6664">
      <formula>ISBLANK(AA265)</formula>
    </cfRule>
  </conditionalFormatting>
  <conditionalFormatting sqref="AC266">
    <cfRule type="expression" dxfId="3263" priority="6662">
      <formula>ISBLANK(AA266)</formula>
    </cfRule>
  </conditionalFormatting>
  <conditionalFormatting sqref="AC269">
    <cfRule type="cellIs" dxfId="3262" priority="4227" operator="greaterThan">
      <formula>$C$11</formula>
    </cfRule>
    <cfRule type="expression" dxfId="3261" priority="4228">
      <formula>ISBLANK(AB270)</formula>
    </cfRule>
    <cfRule type="expression" dxfId="3260" priority="4229">
      <formula>ISBLANK(AA270)</formula>
    </cfRule>
  </conditionalFormatting>
  <conditionalFormatting sqref="AC270">
    <cfRule type="expression" dxfId="3259" priority="7324">
      <formula>ISBLANK(AA270)</formula>
    </cfRule>
  </conditionalFormatting>
  <conditionalFormatting sqref="AC270:AC272">
    <cfRule type="expression" dxfId="3258" priority="7319">
      <formula>ISBLANK(AB270)</formula>
    </cfRule>
  </conditionalFormatting>
  <conditionalFormatting sqref="AC271">
    <cfRule type="expression" dxfId="3257" priority="7322">
      <formula>ISBLANK(AA271)</formula>
    </cfRule>
  </conditionalFormatting>
  <conditionalFormatting sqref="AC272">
    <cfRule type="expression" dxfId="3256" priority="7320">
      <formula>ISBLANK(AA272)</formula>
    </cfRule>
  </conditionalFormatting>
  <conditionalFormatting sqref="AC273">
    <cfRule type="cellIs" dxfId="3255" priority="1956" operator="greaterThan">
      <formula>$C$11</formula>
    </cfRule>
    <cfRule type="expression" dxfId="3254" priority="1957">
      <formula>ISBLANK(AB274)</formula>
    </cfRule>
    <cfRule type="expression" dxfId="3253" priority="1958">
      <formula>ISBLANK(AA274)</formula>
    </cfRule>
  </conditionalFormatting>
  <conditionalFormatting sqref="AC274">
    <cfRule type="expression" dxfId="3252" priority="1979">
      <formula>ISBLANK(AA274)</formula>
    </cfRule>
  </conditionalFormatting>
  <conditionalFormatting sqref="AC274:AC276">
    <cfRule type="expression" dxfId="3251" priority="1974">
      <formula>ISBLANK(AB274)</formula>
    </cfRule>
  </conditionalFormatting>
  <conditionalFormatting sqref="AC275">
    <cfRule type="expression" dxfId="3250" priority="1977">
      <formula>ISBLANK(AA275)</formula>
    </cfRule>
  </conditionalFormatting>
  <conditionalFormatting sqref="AC276">
    <cfRule type="expression" dxfId="3249" priority="1975">
      <formula>ISBLANK(AA276)</formula>
    </cfRule>
  </conditionalFormatting>
  <conditionalFormatting sqref="AC277">
    <cfRule type="cellIs" dxfId="3248" priority="717" operator="greaterThan">
      <formula>$C$11</formula>
    </cfRule>
    <cfRule type="expression" dxfId="3247" priority="718">
      <formula>ISBLANK(AB278)</formula>
    </cfRule>
    <cfRule type="expression" dxfId="3246" priority="719">
      <formula>ISBLANK(AA278)</formula>
    </cfRule>
  </conditionalFormatting>
  <conditionalFormatting sqref="AC278">
    <cfRule type="expression" dxfId="3245" priority="740">
      <formula>ISBLANK(AA278)</formula>
    </cfRule>
    <cfRule type="expression" dxfId="3244" priority="739">
      <formula>ISBLANK(AB278)</formula>
    </cfRule>
  </conditionalFormatting>
  <conditionalFormatting sqref="AC279">
    <cfRule type="expression" dxfId="3243" priority="738">
      <formula>ISBLANK(AA279)</formula>
    </cfRule>
    <cfRule type="expression" dxfId="3242" priority="737">
      <formula>ISBLANK(AB279)</formula>
    </cfRule>
  </conditionalFormatting>
  <conditionalFormatting sqref="AC280">
    <cfRule type="expression" dxfId="3241" priority="736">
      <formula>ISBLANK(AA280)</formula>
    </cfRule>
    <cfRule type="expression" dxfId="3240" priority="735">
      <formula>ISBLANK(AB280)</formula>
    </cfRule>
  </conditionalFormatting>
  <conditionalFormatting sqref="AC281">
    <cfRule type="expression" dxfId="3239" priority="1899">
      <formula>ISBLANK(AA282)</formula>
    </cfRule>
    <cfRule type="cellIs" dxfId="3238" priority="1897" operator="greaterThan">
      <formula>$C$11</formula>
    </cfRule>
    <cfRule type="expression" dxfId="3237" priority="1898">
      <formula>ISBLANK(AB282)</formula>
    </cfRule>
  </conditionalFormatting>
  <conditionalFormatting sqref="AC282">
    <cfRule type="expression" dxfId="3236" priority="1920">
      <formula>ISBLANK(AA282)</formula>
    </cfRule>
  </conditionalFormatting>
  <conditionalFormatting sqref="AC282:AC284">
    <cfRule type="expression" dxfId="3235" priority="1915">
      <formula>ISBLANK(AB282)</formula>
    </cfRule>
  </conditionalFormatting>
  <conditionalFormatting sqref="AC283">
    <cfRule type="expression" dxfId="3234" priority="1918">
      <formula>ISBLANK(AA283)</formula>
    </cfRule>
  </conditionalFormatting>
  <conditionalFormatting sqref="AC284">
    <cfRule type="expression" dxfId="3233" priority="1916">
      <formula>ISBLANK(AA284)</formula>
    </cfRule>
  </conditionalFormatting>
  <conditionalFormatting sqref="AC285">
    <cfRule type="expression" dxfId="3232" priority="2017">
      <formula>ISBLANK(AA286)</formula>
    </cfRule>
    <cfRule type="expression" dxfId="3231" priority="2016">
      <formula>ISBLANK(AB286)</formula>
    </cfRule>
    <cfRule type="cellIs" dxfId="3230" priority="2015" operator="greaterThan">
      <formula>$C$11</formula>
    </cfRule>
  </conditionalFormatting>
  <conditionalFormatting sqref="AC286">
    <cfRule type="expression" dxfId="3229" priority="2038">
      <formula>ISBLANK(AA286)</formula>
    </cfRule>
  </conditionalFormatting>
  <conditionalFormatting sqref="AC286:AC288">
    <cfRule type="expression" dxfId="3228" priority="2033">
      <formula>ISBLANK(AB286)</formula>
    </cfRule>
  </conditionalFormatting>
  <conditionalFormatting sqref="AC287">
    <cfRule type="expression" dxfId="3227" priority="2036">
      <formula>ISBLANK(AA287)</formula>
    </cfRule>
  </conditionalFormatting>
  <conditionalFormatting sqref="AC288">
    <cfRule type="expression" dxfId="3226" priority="2034">
      <formula>ISBLANK(AA288)</formula>
    </cfRule>
  </conditionalFormatting>
  <conditionalFormatting sqref="AC290">
    <cfRule type="expression" dxfId="3225" priority="4226">
      <formula>ISBLANK(AA291)</formula>
    </cfRule>
    <cfRule type="expression" dxfId="3224" priority="4225">
      <formula>ISBLANK(AB291)</formula>
    </cfRule>
    <cfRule type="cellIs" dxfId="3223" priority="4224" operator="greaterThan">
      <formula>$C$11</formula>
    </cfRule>
  </conditionalFormatting>
  <conditionalFormatting sqref="AC291">
    <cfRule type="expression" dxfId="3222" priority="7277">
      <formula>ISBLANK(AA291)</formula>
    </cfRule>
  </conditionalFormatting>
  <conditionalFormatting sqref="AC291:AC293">
    <cfRule type="expression" dxfId="3221" priority="7272">
      <formula>ISBLANK(AB291)</formula>
    </cfRule>
  </conditionalFormatting>
  <conditionalFormatting sqref="AC292">
    <cfRule type="expression" dxfId="3220" priority="7275">
      <formula>ISBLANK(AA292)</formula>
    </cfRule>
  </conditionalFormatting>
  <conditionalFormatting sqref="AC293">
    <cfRule type="expression" dxfId="3219" priority="7273">
      <formula>ISBLANK(AA293)</formula>
    </cfRule>
  </conditionalFormatting>
  <conditionalFormatting sqref="AC295">
    <cfRule type="expression" dxfId="3218" priority="4222">
      <formula>ISBLANK(AB296)</formula>
    </cfRule>
    <cfRule type="cellIs" dxfId="3217" priority="4221" operator="greaterThan">
      <formula>$C$11</formula>
    </cfRule>
    <cfRule type="expression" dxfId="3216" priority="4223">
      <formula>ISBLANK(AA296)</formula>
    </cfRule>
  </conditionalFormatting>
  <conditionalFormatting sqref="AC296">
    <cfRule type="expression" dxfId="3215" priority="7230">
      <formula>ISBLANK(AA296)</formula>
    </cfRule>
  </conditionalFormatting>
  <conditionalFormatting sqref="AC296:AC298">
    <cfRule type="expression" dxfId="3214" priority="7225">
      <formula>ISBLANK(AB296)</formula>
    </cfRule>
  </conditionalFormatting>
  <conditionalFormatting sqref="AC297">
    <cfRule type="expression" dxfId="3213" priority="7228">
      <formula>ISBLANK(AA297)</formula>
    </cfRule>
  </conditionalFormatting>
  <conditionalFormatting sqref="AC298">
    <cfRule type="expression" dxfId="3212" priority="7226">
      <formula>ISBLANK(AA298)</formula>
    </cfRule>
  </conditionalFormatting>
  <conditionalFormatting sqref="AC300">
    <cfRule type="expression" dxfId="3211" priority="4219">
      <formula>ISBLANK(AB301)</formula>
    </cfRule>
    <cfRule type="cellIs" dxfId="3210" priority="4218" operator="greaterThan">
      <formula>$C$11</formula>
    </cfRule>
    <cfRule type="expression" dxfId="3209" priority="4220">
      <formula>ISBLANK(AA301)</formula>
    </cfRule>
  </conditionalFormatting>
  <conditionalFormatting sqref="AC301">
    <cfRule type="expression" dxfId="3208" priority="6619">
      <formula>ISBLANK(AA301)</formula>
    </cfRule>
  </conditionalFormatting>
  <conditionalFormatting sqref="AC301:AC303">
    <cfRule type="expression" dxfId="3207" priority="6614">
      <formula>ISBLANK(AB301)</formula>
    </cfRule>
  </conditionalFormatting>
  <conditionalFormatting sqref="AC302">
    <cfRule type="expression" dxfId="3206" priority="6617">
      <formula>ISBLANK(AA302)</formula>
    </cfRule>
  </conditionalFormatting>
  <conditionalFormatting sqref="AC303">
    <cfRule type="expression" dxfId="3205" priority="6615">
      <formula>ISBLANK(AA303)</formula>
    </cfRule>
  </conditionalFormatting>
  <conditionalFormatting sqref="AC304">
    <cfRule type="expression" dxfId="3204" priority="4217">
      <formula>ISBLANK(AA305)</formula>
    </cfRule>
    <cfRule type="cellIs" dxfId="3203" priority="4215" operator="greaterThan">
      <formula>$C$11</formula>
    </cfRule>
    <cfRule type="expression" dxfId="3202" priority="4216">
      <formula>ISBLANK(AB305)</formula>
    </cfRule>
  </conditionalFormatting>
  <conditionalFormatting sqref="AC305">
    <cfRule type="expression" dxfId="3201" priority="6572">
      <formula>ISBLANK(AA305)</formula>
    </cfRule>
  </conditionalFormatting>
  <conditionalFormatting sqref="AC305:AC307">
    <cfRule type="expression" dxfId="3200" priority="6567">
      <formula>ISBLANK(AB305)</formula>
    </cfRule>
  </conditionalFormatting>
  <conditionalFormatting sqref="AC306">
    <cfRule type="expression" dxfId="3199" priority="6570">
      <formula>ISBLANK(AA306)</formula>
    </cfRule>
  </conditionalFormatting>
  <conditionalFormatting sqref="AC307">
    <cfRule type="expression" dxfId="3198" priority="6568">
      <formula>ISBLANK(AA307)</formula>
    </cfRule>
  </conditionalFormatting>
  <conditionalFormatting sqref="AC308">
    <cfRule type="expression" dxfId="3197" priority="4214">
      <formula>ISBLANK(AA309)</formula>
    </cfRule>
    <cfRule type="expression" dxfId="3196" priority="4213">
      <formula>ISBLANK(AB309)</formula>
    </cfRule>
    <cfRule type="cellIs" dxfId="3195" priority="4212" operator="greaterThan">
      <formula>$C$11</formula>
    </cfRule>
  </conditionalFormatting>
  <conditionalFormatting sqref="AC309">
    <cfRule type="expression" dxfId="3194" priority="6525">
      <formula>ISBLANK(AA309)</formula>
    </cfRule>
  </conditionalFormatting>
  <conditionalFormatting sqref="AC309:AC311">
    <cfRule type="expression" dxfId="3193" priority="6520">
      <formula>ISBLANK(AB309)</formula>
    </cfRule>
  </conditionalFormatting>
  <conditionalFormatting sqref="AC310">
    <cfRule type="expression" dxfId="3192" priority="6523">
      <formula>ISBLANK(AA310)</formula>
    </cfRule>
  </conditionalFormatting>
  <conditionalFormatting sqref="AC311">
    <cfRule type="expression" dxfId="3191" priority="6521">
      <formula>ISBLANK(AA311)</formula>
    </cfRule>
  </conditionalFormatting>
  <conditionalFormatting sqref="AC312">
    <cfRule type="cellIs" dxfId="3190" priority="4209" operator="greaterThan">
      <formula>$C$11</formula>
    </cfRule>
    <cfRule type="expression" dxfId="3189" priority="4210">
      <formula>ISBLANK(AB313)</formula>
    </cfRule>
    <cfRule type="expression" dxfId="3188" priority="4211">
      <formula>ISBLANK(AA313)</formula>
    </cfRule>
  </conditionalFormatting>
  <conditionalFormatting sqref="AC313">
    <cfRule type="expression" dxfId="3187" priority="6478">
      <formula>ISBLANK(AA313)</formula>
    </cfRule>
  </conditionalFormatting>
  <conditionalFormatting sqref="AC313:AC315">
    <cfRule type="expression" dxfId="3186" priority="6473">
      <formula>ISBLANK(AB313)</formula>
    </cfRule>
  </conditionalFormatting>
  <conditionalFormatting sqref="AC314">
    <cfRule type="expression" dxfId="3185" priority="6476">
      <formula>ISBLANK(AA314)</formula>
    </cfRule>
  </conditionalFormatting>
  <conditionalFormatting sqref="AC315">
    <cfRule type="expression" dxfId="3184" priority="6474">
      <formula>ISBLANK(AA315)</formula>
    </cfRule>
  </conditionalFormatting>
  <conditionalFormatting sqref="AC316">
    <cfRule type="cellIs" dxfId="3183" priority="4206" operator="greaterThan">
      <formula>$C$11</formula>
    </cfRule>
    <cfRule type="expression" dxfId="3182" priority="4208">
      <formula>ISBLANK(AA317)</formula>
    </cfRule>
    <cfRule type="expression" dxfId="3181" priority="4207">
      <formula>ISBLANK(AB317)</formula>
    </cfRule>
  </conditionalFormatting>
  <conditionalFormatting sqref="AC317">
    <cfRule type="expression" dxfId="3180" priority="6431">
      <formula>ISBLANK(AA317)</formula>
    </cfRule>
  </conditionalFormatting>
  <conditionalFormatting sqref="AC317:AC319">
    <cfRule type="expression" dxfId="3179" priority="6426">
      <formula>ISBLANK(AB317)</formula>
    </cfRule>
  </conditionalFormatting>
  <conditionalFormatting sqref="AC318">
    <cfRule type="expression" dxfId="3178" priority="6429">
      <formula>ISBLANK(AA318)</formula>
    </cfRule>
  </conditionalFormatting>
  <conditionalFormatting sqref="AC319">
    <cfRule type="expression" dxfId="3177" priority="6427">
      <formula>ISBLANK(AA319)</formula>
    </cfRule>
  </conditionalFormatting>
  <conditionalFormatting sqref="AC320">
    <cfRule type="expression" dxfId="3176" priority="4205">
      <formula>ISBLANK(AA321)</formula>
    </cfRule>
    <cfRule type="expression" dxfId="3175" priority="4204">
      <formula>ISBLANK(AB321)</formula>
    </cfRule>
    <cfRule type="cellIs" dxfId="3174" priority="4203" operator="greaterThan">
      <formula>$C$11</formula>
    </cfRule>
  </conditionalFormatting>
  <conditionalFormatting sqref="AC321">
    <cfRule type="expression" dxfId="3173" priority="6384">
      <formula>ISBLANK(AA321)</formula>
    </cfRule>
  </conditionalFormatting>
  <conditionalFormatting sqref="AC321:AC323">
    <cfRule type="expression" dxfId="3172" priority="6379">
      <formula>ISBLANK(AB321)</formula>
    </cfRule>
  </conditionalFormatting>
  <conditionalFormatting sqref="AC322">
    <cfRule type="expression" dxfId="3171" priority="6382">
      <formula>ISBLANK(AA322)</formula>
    </cfRule>
  </conditionalFormatting>
  <conditionalFormatting sqref="AC323">
    <cfRule type="expression" dxfId="3170" priority="6380">
      <formula>ISBLANK(AA323)</formula>
    </cfRule>
  </conditionalFormatting>
  <conditionalFormatting sqref="AC324">
    <cfRule type="expression" dxfId="3169" priority="4202">
      <formula>ISBLANK(AA325)</formula>
    </cfRule>
    <cfRule type="cellIs" dxfId="3168" priority="4200" operator="greaterThan">
      <formula>$C$11</formula>
    </cfRule>
    <cfRule type="expression" dxfId="3167" priority="4201">
      <formula>ISBLANK(AB325)</formula>
    </cfRule>
  </conditionalFormatting>
  <conditionalFormatting sqref="AC325">
    <cfRule type="expression" dxfId="3166" priority="6337">
      <formula>ISBLANK(AA325)</formula>
    </cfRule>
  </conditionalFormatting>
  <conditionalFormatting sqref="AC325:AC327">
    <cfRule type="expression" dxfId="3165" priority="6332">
      <formula>ISBLANK(AB325)</formula>
    </cfRule>
  </conditionalFormatting>
  <conditionalFormatting sqref="AC326">
    <cfRule type="expression" dxfId="3164" priority="6335">
      <formula>ISBLANK(AA326)</formula>
    </cfRule>
  </conditionalFormatting>
  <conditionalFormatting sqref="AC327">
    <cfRule type="expression" dxfId="3163" priority="6333">
      <formula>ISBLANK(AA327)</formula>
    </cfRule>
  </conditionalFormatting>
  <conditionalFormatting sqref="AC328">
    <cfRule type="cellIs" dxfId="3162" priority="4197" operator="greaterThan">
      <formula>$C$11</formula>
    </cfRule>
    <cfRule type="expression" dxfId="3161" priority="4199">
      <formula>ISBLANK(AA329)</formula>
    </cfRule>
    <cfRule type="expression" dxfId="3160" priority="4198">
      <formula>ISBLANK(AB329)</formula>
    </cfRule>
  </conditionalFormatting>
  <conditionalFormatting sqref="AC329">
    <cfRule type="expression" dxfId="3159" priority="6290">
      <formula>ISBLANK(AA329)</formula>
    </cfRule>
  </conditionalFormatting>
  <conditionalFormatting sqref="AC329:AC331">
    <cfRule type="expression" dxfId="3158" priority="6285">
      <formula>ISBLANK(AB329)</formula>
    </cfRule>
  </conditionalFormatting>
  <conditionalFormatting sqref="AC330">
    <cfRule type="expression" dxfId="3157" priority="6288">
      <formula>ISBLANK(AA330)</formula>
    </cfRule>
  </conditionalFormatting>
  <conditionalFormatting sqref="AC331">
    <cfRule type="expression" dxfId="3156" priority="6286">
      <formula>ISBLANK(AA331)</formula>
    </cfRule>
  </conditionalFormatting>
  <conditionalFormatting sqref="AC332:AC333">
    <cfRule type="expression" dxfId="3155" priority="4196">
      <formula>ISBLANK(AA333)</formula>
    </cfRule>
    <cfRule type="expression" dxfId="3154" priority="4195">
      <formula>ISBLANK(AB333)</formula>
    </cfRule>
    <cfRule type="cellIs" dxfId="3153" priority="4194" operator="greaterThan">
      <formula>$C$11</formula>
    </cfRule>
  </conditionalFormatting>
  <conditionalFormatting sqref="AC334">
    <cfRule type="expression" dxfId="3152" priority="7183">
      <formula>ISBLANK(AA334)</formula>
    </cfRule>
  </conditionalFormatting>
  <conditionalFormatting sqref="AC334:AC336">
    <cfRule type="expression" dxfId="3151" priority="7178">
      <formula>ISBLANK(AB334)</formula>
    </cfRule>
  </conditionalFormatting>
  <conditionalFormatting sqref="AC335">
    <cfRule type="expression" dxfId="3150" priority="7181">
      <formula>ISBLANK(AA335)</formula>
    </cfRule>
  </conditionalFormatting>
  <conditionalFormatting sqref="AC336">
    <cfRule type="expression" dxfId="3149" priority="7179">
      <formula>ISBLANK(AA336)</formula>
    </cfRule>
  </conditionalFormatting>
  <conditionalFormatting sqref="AC339">
    <cfRule type="expression" dxfId="3148" priority="4192">
      <formula>ISBLANK(AB340)</formula>
    </cfRule>
    <cfRule type="cellIs" dxfId="3147" priority="4191" operator="greaterThan">
      <formula>$C$11</formula>
    </cfRule>
    <cfRule type="expression" dxfId="3146" priority="4193">
      <formula>ISBLANK(AA340)</formula>
    </cfRule>
  </conditionalFormatting>
  <conditionalFormatting sqref="AC340">
    <cfRule type="expression" dxfId="3145" priority="7466">
      <formula>ISBLANK(AA340)</formula>
    </cfRule>
  </conditionalFormatting>
  <conditionalFormatting sqref="AC340:AC342">
    <cfRule type="expression" dxfId="3144" priority="7461">
      <formula>ISBLANK(AB340)</formula>
    </cfRule>
  </conditionalFormatting>
  <conditionalFormatting sqref="AC341">
    <cfRule type="expression" dxfId="3143" priority="7464">
      <formula>ISBLANK(AA341)</formula>
    </cfRule>
  </conditionalFormatting>
  <conditionalFormatting sqref="AC342">
    <cfRule type="expression" dxfId="3142" priority="7462">
      <formula>ISBLANK(AA342)</formula>
    </cfRule>
  </conditionalFormatting>
  <conditionalFormatting sqref="AC343">
    <cfRule type="expression" dxfId="3141" priority="4190">
      <formula>ISBLANK(AA344)</formula>
    </cfRule>
    <cfRule type="expression" dxfId="3140" priority="4189">
      <formula>ISBLANK(AB344)</formula>
    </cfRule>
    <cfRule type="cellIs" dxfId="3139" priority="4188" operator="greaterThan">
      <formula>$C$11</formula>
    </cfRule>
  </conditionalFormatting>
  <conditionalFormatting sqref="AC344">
    <cfRule type="expression" dxfId="3138" priority="7419">
      <formula>ISBLANK(AA344)</formula>
    </cfRule>
  </conditionalFormatting>
  <conditionalFormatting sqref="AC344:AC346">
    <cfRule type="expression" dxfId="3137" priority="7414">
      <formula>ISBLANK(AB344)</formula>
    </cfRule>
  </conditionalFormatting>
  <conditionalFormatting sqref="AC345">
    <cfRule type="expression" dxfId="3136" priority="7417">
      <formula>ISBLANK(AA345)</formula>
    </cfRule>
  </conditionalFormatting>
  <conditionalFormatting sqref="AC346">
    <cfRule type="expression" dxfId="3135" priority="7415">
      <formula>ISBLANK(AA346)</formula>
    </cfRule>
  </conditionalFormatting>
  <conditionalFormatting sqref="AC347">
    <cfRule type="expression" dxfId="3134" priority="4187">
      <formula>ISBLANK(AA348)</formula>
    </cfRule>
    <cfRule type="expression" dxfId="3133" priority="4186">
      <formula>ISBLANK(AB348)</formula>
    </cfRule>
    <cfRule type="cellIs" dxfId="3132" priority="4185" operator="greaterThan">
      <formula>$C$11</formula>
    </cfRule>
  </conditionalFormatting>
  <conditionalFormatting sqref="AC348">
    <cfRule type="expression" dxfId="3131" priority="7372">
      <formula>ISBLANK(AA348)</formula>
    </cfRule>
  </conditionalFormatting>
  <conditionalFormatting sqref="AC348:AC350">
    <cfRule type="expression" dxfId="3130" priority="7367">
      <formula>ISBLANK(AB348)</formula>
    </cfRule>
  </conditionalFormatting>
  <conditionalFormatting sqref="AC349">
    <cfRule type="expression" dxfId="3129" priority="7370">
      <formula>ISBLANK(AA349)</formula>
    </cfRule>
  </conditionalFormatting>
  <conditionalFormatting sqref="AC350">
    <cfRule type="expression" dxfId="3128" priority="7368">
      <formula>ISBLANK(AA350)</formula>
    </cfRule>
  </conditionalFormatting>
  <conditionalFormatting sqref="AC352">
    <cfRule type="expression" dxfId="3127" priority="4184">
      <formula>ISBLANK(AA353)</formula>
    </cfRule>
    <cfRule type="expression" dxfId="3126" priority="4183">
      <formula>ISBLANK(AB353)</formula>
    </cfRule>
    <cfRule type="cellIs" dxfId="3125" priority="4182" operator="greaterThan">
      <formula>$C$11</formula>
    </cfRule>
  </conditionalFormatting>
  <conditionalFormatting sqref="AC353">
    <cfRule type="expression" dxfId="3124" priority="7607">
      <formula>ISBLANK(AA353)</formula>
    </cfRule>
  </conditionalFormatting>
  <conditionalFormatting sqref="AC353:AC355">
    <cfRule type="expression" dxfId="3123" priority="7602">
      <formula>ISBLANK(AB353)</formula>
    </cfRule>
  </conditionalFormatting>
  <conditionalFormatting sqref="AC354">
    <cfRule type="expression" dxfId="3122" priority="7605">
      <formula>ISBLANK(AA354)</formula>
    </cfRule>
  </conditionalFormatting>
  <conditionalFormatting sqref="AC355">
    <cfRule type="expression" dxfId="3121" priority="7603">
      <formula>ISBLANK(AA355)</formula>
    </cfRule>
  </conditionalFormatting>
  <conditionalFormatting sqref="AC356">
    <cfRule type="expression" dxfId="3120" priority="4180">
      <formula>ISBLANK(AB357)</formula>
    </cfRule>
    <cfRule type="expression" dxfId="3119" priority="4181">
      <formula>ISBLANK(AA357)</formula>
    </cfRule>
    <cfRule type="cellIs" dxfId="3118" priority="4179" operator="greaterThan">
      <formula>$C$11</formula>
    </cfRule>
  </conditionalFormatting>
  <conditionalFormatting sqref="AC357">
    <cfRule type="expression" dxfId="3117" priority="7560">
      <formula>ISBLANK(AA357)</formula>
    </cfRule>
  </conditionalFormatting>
  <conditionalFormatting sqref="AC357:AC359">
    <cfRule type="expression" dxfId="3116" priority="7555">
      <formula>ISBLANK(AB357)</formula>
    </cfRule>
  </conditionalFormatting>
  <conditionalFormatting sqref="AC358">
    <cfRule type="expression" dxfId="3115" priority="7558">
      <formula>ISBLANK(AA358)</formula>
    </cfRule>
  </conditionalFormatting>
  <conditionalFormatting sqref="AC359">
    <cfRule type="expression" dxfId="3114" priority="7556">
      <formula>ISBLANK(AA359)</formula>
    </cfRule>
  </conditionalFormatting>
  <conditionalFormatting sqref="AC360">
    <cfRule type="expression" dxfId="3113" priority="4178">
      <formula>ISBLANK(AA361)</formula>
    </cfRule>
    <cfRule type="expression" dxfId="3112" priority="4177">
      <formula>ISBLANK(AB361)</formula>
    </cfRule>
    <cfRule type="cellIs" dxfId="3111" priority="4176" operator="greaterThan">
      <formula>$C$11</formula>
    </cfRule>
  </conditionalFormatting>
  <conditionalFormatting sqref="AC361">
    <cfRule type="expression" dxfId="3110" priority="7513">
      <formula>ISBLANK(AA361)</formula>
    </cfRule>
  </conditionalFormatting>
  <conditionalFormatting sqref="AC361:AC363">
    <cfRule type="expression" dxfId="3109" priority="7508">
      <formula>ISBLANK(AB361)</formula>
    </cfRule>
  </conditionalFormatting>
  <conditionalFormatting sqref="AC362">
    <cfRule type="expression" dxfId="3108" priority="7511">
      <formula>ISBLANK(AA362)</formula>
    </cfRule>
  </conditionalFormatting>
  <conditionalFormatting sqref="AC363">
    <cfRule type="expression" dxfId="3107" priority="7509">
      <formula>ISBLANK(AA363)</formula>
    </cfRule>
  </conditionalFormatting>
  <conditionalFormatting sqref="AC365">
    <cfRule type="expression" dxfId="3106" priority="4174">
      <formula>ISBLANK(AB366)</formula>
    </cfRule>
    <cfRule type="expression" dxfId="3105" priority="4175">
      <formula>ISBLANK(AA366)</formula>
    </cfRule>
    <cfRule type="cellIs" dxfId="3104" priority="4173" operator="greaterThan">
      <formula>$C$11</formula>
    </cfRule>
  </conditionalFormatting>
  <conditionalFormatting sqref="AC366">
    <cfRule type="expression" dxfId="3103" priority="7748">
      <formula>ISBLANK(AA366)</formula>
    </cfRule>
  </conditionalFormatting>
  <conditionalFormatting sqref="AC366:AC368">
    <cfRule type="expression" dxfId="3102" priority="7743">
      <formula>ISBLANK(AB366)</formula>
    </cfRule>
  </conditionalFormatting>
  <conditionalFormatting sqref="AC367">
    <cfRule type="expression" dxfId="3101" priority="7746">
      <formula>ISBLANK(AA367)</formula>
    </cfRule>
  </conditionalFormatting>
  <conditionalFormatting sqref="AC368">
    <cfRule type="expression" dxfId="3100" priority="7744">
      <formula>ISBLANK(AA368)</formula>
    </cfRule>
  </conditionalFormatting>
  <conditionalFormatting sqref="AC369">
    <cfRule type="cellIs" dxfId="3099" priority="4170" operator="greaterThan">
      <formula>$C$11</formula>
    </cfRule>
    <cfRule type="expression" dxfId="3098" priority="4172">
      <formula>ISBLANK(AA370)</formula>
    </cfRule>
    <cfRule type="expression" dxfId="3097" priority="4171">
      <formula>ISBLANK(AB370)</formula>
    </cfRule>
  </conditionalFormatting>
  <conditionalFormatting sqref="AC370">
    <cfRule type="expression" dxfId="3096" priority="7701">
      <formula>ISBLANK(AA370)</formula>
    </cfRule>
  </conditionalFormatting>
  <conditionalFormatting sqref="AC370:AC372">
    <cfRule type="expression" dxfId="3095" priority="7696">
      <formula>ISBLANK(AB370)</formula>
    </cfRule>
  </conditionalFormatting>
  <conditionalFormatting sqref="AC371">
    <cfRule type="expression" dxfId="3094" priority="7699">
      <formula>ISBLANK(AA371)</formula>
    </cfRule>
  </conditionalFormatting>
  <conditionalFormatting sqref="AC372">
    <cfRule type="expression" dxfId="3093" priority="7697">
      <formula>ISBLANK(AA372)</formula>
    </cfRule>
  </conditionalFormatting>
  <conditionalFormatting sqref="AC373">
    <cfRule type="cellIs" dxfId="3092" priority="4167" operator="greaterThan">
      <formula>$C$11</formula>
    </cfRule>
    <cfRule type="expression" dxfId="3091" priority="4168">
      <formula>ISBLANK(AB374)</formula>
    </cfRule>
    <cfRule type="expression" dxfId="3090" priority="4169">
      <formula>ISBLANK(AA374)</formula>
    </cfRule>
  </conditionalFormatting>
  <conditionalFormatting sqref="AC374">
    <cfRule type="expression" dxfId="3089" priority="7654">
      <formula>ISBLANK(AA374)</formula>
    </cfRule>
  </conditionalFormatting>
  <conditionalFormatting sqref="AC374:AC376">
    <cfRule type="expression" dxfId="3088" priority="7649">
      <formula>ISBLANK(AB374)</formula>
    </cfRule>
  </conditionalFormatting>
  <conditionalFormatting sqref="AC375">
    <cfRule type="expression" dxfId="3087" priority="7652">
      <formula>ISBLANK(AA375)</formula>
    </cfRule>
  </conditionalFormatting>
  <conditionalFormatting sqref="AC376">
    <cfRule type="expression" dxfId="3086" priority="7650">
      <formula>ISBLANK(AA376)</formula>
    </cfRule>
  </conditionalFormatting>
  <conditionalFormatting sqref="AC379">
    <cfRule type="expression" dxfId="3085" priority="4165">
      <formula>ISBLANK(AB380)</formula>
    </cfRule>
    <cfRule type="expression" dxfId="3084" priority="4166">
      <formula>ISBLANK(AA380)</formula>
    </cfRule>
    <cfRule type="cellIs" dxfId="3083" priority="4164" operator="greaterThan">
      <formula>$C$11</formula>
    </cfRule>
  </conditionalFormatting>
  <conditionalFormatting sqref="AC380">
    <cfRule type="expression" dxfId="3082" priority="7889">
      <formula>ISBLANK(AA380)</formula>
    </cfRule>
  </conditionalFormatting>
  <conditionalFormatting sqref="AC380:AC382">
    <cfRule type="expression" dxfId="3081" priority="7884">
      <formula>ISBLANK(AB380)</formula>
    </cfRule>
  </conditionalFormatting>
  <conditionalFormatting sqref="AC381">
    <cfRule type="expression" dxfId="3080" priority="7887">
      <formula>ISBLANK(AA381)</formula>
    </cfRule>
  </conditionalFormatting>
  <conditionalFormatting sqref="AC382">
    <cfRule type="expression" dxfId="3079" priority="7885">
      <formula>ISBLANK(AA382)</formula>
    </cfRule>
  </conditionalFormatting>
  <conditionalFormatting sqref="AC383">
    <cfRule type="expression" dxfId="3078" priority="4162">
      <formula>ISBLANK(AB384)</formula>
    </cfRule>
    <cfRule type="expression" dxfId="3077" priority="4163">
      <formula>ISBLANK(AA384)</formula>
    </cfRule>
    <cfRule type="cellIs" dxfId="3076" priority="4161" operator="greaterThan">
      <formula>$C$11</formula>
    </cfRule>
  </conditionalFormatting>
  <conditionalFormatting sqref="AC384">
    <cfRule type="expression" dxfId="3075" priority="7842">
      <formula>ISBLANK(AA384)</formula>
    </cfRule>
  </conditionalFormatting>
  <conditionalFormatting sqref="AC384:AC386">
    <cfRule type="expression" dxfId="3074" priority="7837">
      <formula>ISBLANK(AB384)</formula>
    </cfRule>
  </conditionalFormatting>
  <conditionalFormatting sqref="AC385">
    <cfRule type="expression" dxfId="3073" priority="7840">
      <formula>ISBLANK(AA385)</formula>
    </cfRule>
  </conditionalFormatting>
  <conditionalFormatting sqref="AC386">
    <cfRule type="expression" dxfId="3072" priority="7838">
      <formula>ISBLANK(AA386)</formula>
    </cfRule>
  </conditionalFormatting>
  <conditionalFormatting sqref="AC387">
    <cfRule type="expression" dxfId="3071" priority="4159">
      <formula>ISBLANK(AB388)</formula>
    </cfRule>
    <cfRule type="cellIs" dxfId="3070" priority="4158" operator="greaterThan">
      <formula>$C$11</formula>
    </cfRule>
    <cfRule type="expression" dxfId="3069" priority="4160">
      <formula>ISBLANK(AA388)</formula>
    </cfRule>
  </conditionalFormatting>
  <conditionalFormatting sqref="AC388">
    <cfRule type="expression" dxfId="3068" priority="7795">
      <formula>ISBLANK(AA388)</formula>
    </cfRule>
  </conditionalFormatting>
  <conditionalFormatting sqref="AC388:AC390">
    <cfRule type="expression" dxfId="3067" priority="7790">
      <formula>ISBLANK(AB388)</formula>
    </cfRule>
  </conditionalFormatting>
  <conditionalFormatting sqref="AC389">
    <cfRule type="expression" dxfId="3066" priority="7793">
      <formula>ISBLANK(AA389)</formula>
    </cfRule>
  </conditionalFormatting>
  <conditionalFormatting sqref="AC390">
    <cfRule type="expression" dxfId="3065" priority="7791">
      <formula>ISBLANK(AA390)</formula>
    </cfRule>
  </conditionalFormatting>
  <conditionalFormatting sqref="AC392">
    <cfRule type="cellIs" dxfId="3064" priority="4155" operator="greaterThan">
      <formula>$C$11</formula>
    </cfRule>
    <cfRule type="expression" dxfId="3063" priority="4156">
      <formula>ISBLANK(AB393)</formula>
    </cfRule>
    <cfRule type="expression" dxfId="3062" priority="4157">
      <formula>ISBLANK(AA393)</formula>
    </cfRule>
  </conditionalFormatting>
  <conditionalFormatting sqref="AC393">
    <cfRule type="cellIs" dxfId="3061" priority="73" operator="greaterThan">
      <formula>$C$11</formula>
    </cfRule>
    <cfRule type="expression" dxfId="3060" priority="75">
      <formula>ISBLANK(AA394)</formula>
    </cfRule>
    <cfRule type="expression" dxfId="3059" priority="74">
      <formula>ISBLANK(AB394)</formula>
    </cfRule>
  </conditionalFormatting>
  <conditionalFormatting sqref="AC394">
    <cfRule type="cellIs" dxfId="3058" priority="40" operator="greaterThan">
      <formula>$C$11</formula>
    </cfRule>
    <cfRule type="expression" dxfId="3057" priority="41">
      <formula>ISBLANK(AB395)</formula>
    </cfRule>
    <cfRule type="expression" dxfId="3056" priority="42">
      <formula>ISBLANK(AA395)</formula>
    </cfRule>
  </conditionalFormatting>
  <conditionalFormatting sqref="AC395:AC399">
    <cfRule type="expression" dxfId="3055" priority="4153">
      <formula>ISBLANK(AB396)</formula>
    </cfRule>
    <cfRule type="expression" dxfId="3054" priority="4154">
      <formula>ISBLANK(AA396)</formula>
    </cfRule>
    <cfRule type="cellIs" dxfId="3053" priority="4152" operator="greaterThan">
      <formula>$C$11</formula>
    </cfRule>
  </conditionalFormatting>
  <conditionalFormatting sqref="AC400">
    <cfRule type="expression" dxfId="3052" priority="4151">
      <formula>ISBLANK(AA401)</formula>
    </cfRule>
    <cfRule type="expression" dxfId="3051" priority="4150">
      <formula>ISBLANK(AB401)</formula>
    </cfRule>
    <cfRule type="cellIs" dxfId="3050" priority="4149" operator="greaterThan">
      <formula>$C$11</formula>
    </cfRule>
  </conditionalFormatting>
  <conditionalFormatting sqref="AC401">
    <cfRule type="expression" dxfId="3049" priority="7936">
      <formula>ISBLANK(AA401)</formula>
    </cfRule>
  </conditionalFormatting>
  <conditionalFormatting sqref="AC401:AC403">
    <cfRule type="expression" dxfId="3048" priority="7931">
      <formula>ISBLANK(AB401)</formula>
    </cfRule>
  </conditionalFormatting>
  <conditionalFormatting sqref="AC402">
    <cfRule type="expression" dxfId="3047" priority="7934">
      <formula>ISBLANK(AA402)</formula>
    </cfRule>
  </conditionalFormatting>
  <conditionalFormatting sqref="AC403">
    <cfRule type="expression" dxfId="3046" priority="7932">
      <formula>ISBLANK(AA403)</formula>
    </cfRule>
  </conditionalFormatting>
  <conditionalFormatting sqref="AC405">
    <cfRule type="expression" dxfId="3045" priority="1673">
      <formula>ISBLANK(AB406)</formula>
    </cfRule>
    <cfRule type="expression" dxfId="3044" priority="1674">
      <formula>ISBLANK(AA406)</formula>
    </cfRule>
    <cfRule type="cellIs" dxfId="3043" priority="1672" operator="greaterThan">
      <formula>$C$11</formula>
    </cfRule>
  </conditionalFormatting>
  <conditionalFormatting sqref="AC406">
    <cfRule type="expression" dxfId="3042" priority="1688">
      <formula>ISBLANK(AA406)</formula>
    </cfRule>
  </conditionalFormatting>
  <conditionalFormatting sqref="AC406:AC408">
    <cfRule type="expression" dxfId="3041" priority="1683">
      <formula>ISBLANK(AB406)</formula>
    </cfRule>
  </conditionalFormatting>
  <conditionalFormatting sqref="AC407">
    <cfRule type="expression" dxfId="3040" priority="1686">
      <formula>ISBLANK(AA407)</formula>
    </cfRule>
  </conditionalFormatting>
  <conditionalFormatting sqref="AC408">
    <cfRule type="expression" dxfId="3039" priority="1684">
      <formula>ISBLANK(AA408)</formula>
    </cfRule>
  </conditionalFormatting>
  <conditionalFormatting sqref="AC409">
    <cfRule type="expression" dxfId="3038" priority="1555">
      <formula>ISBLANK(AB410)</formula>
    </cfRule>
    <cfRule type="cellIs" dxfId="3037" priority="1554" operator="greaterThan">
      <formula>$C$11</formula>
    </cfRule>
    <cfRule type="expression" dxfId="3036" priority="1556">
      <formula>ISBLANK(AA410)</formula>
    </cfRule>
  </conditionalFormatting>
  <conditionalFormatting sqref="AC410">
    <cfRule type="expression" dxfId="3035" priority="1570">
      <formula>ISBLANK(AA410)</formula>
    </cfRule>
  </conditionalFormatting>
  <conditionalFormatting sqref="AC410:AC412">
    <cfRule type="expression" dxfId="3034" priority="1565">
      <formula>ISBLANK(AB410)</formula>
    </cfRule>
  </conditionalFormatting>
  <conditionalFormatting sqref="AC411">
    <cfRule type="expression" dxfId="3033" priority="1568">
      <formula>ISBLANK(AA411)</formula>
    </cfRule>
  </conditionalFormatting>
  <conditionalFormatting sqref="AC412">
    <cfRule type="expression" dxfId="3032" priority="1566">
      <formula>ISBLANK(AA412)</formula>
    </cfRule>
  </conditionalFormatting>
  <conditionalFormatting sqref="AC413">
    <cfRule type="expression" dxfId="3031" priority="1615">
      <formula>ISBLANK(AA414)</formula>
    </cfRule>
    <cfRule type="cellIs" dxfId="3030" priority="1613" operator="greaterThan">
      <formula>$C$11</formula>
    </cfRule>
    <cfRule type="expression" dxfId="3029" priority="1614">
      <formula>ISBLANK(AB414)</formula>
    </cfRule>
  </conditionalFormatting>
  <conditionalFormatting sqref="AC414">
    <cfRule type="expression" dxfId="3028" priority="1629">
      <formula>ISBLANK(AA414)</formula>
    </cfRule>
  </conditionalFormatting>
  <conditionalFormatting sqref="AC414:AC416">
    <cfRule type="expression" dxfId="3027" priority="1624">
      <formula>ISBLANK(AB414)</formula>
    </cfRule>
  </conditionalFormatting>
  <conditionalFormatting sqref="AC415">
    <cfRule type="expression" dxfId="3026" priority="1627">
      <formula>ISBLANK(AA415)</formula>
    </cfRule>
  </conditionalFormatting>
  <conditionalFormatting sqref="AC416">
    <cfRule type="expression" dxfId="3025" priority="1625">
      <formula>ISBLANK(AA416)</formula>
    </cfRule>
  </conditionalFormatting>
  <conditionalFormatting sqref="AC418">
    <cfRule type="expression" dxfId="3024" priority="338">
      <formula>ISBLANK(AA421)</formula>
    </cfRule>
    <cfRule type="expression" dxfId="3023" priority="337">
      <formula>ISBLANK(AB421)</formula>
    </cfRule>
    <cfRule type="cellIs" dxfId="3022" priority="336" operator="greaterThan">
      <formula>$C$11</formula>
    </cfRule>
  </conditionalFormatting>
  <conditionalFormatting sqref="AC419">
    <cfRule type="expression" dxfId="3021" priority="300">
      <formula>ISBLANK(AA421)</formula>
    </cfRule>
    <cfRule type="expression" dxfId="3020" priority="299">
      <formula>ISBLANK(AB421)</formula>
    </cfRule>
    <cfRule type="cellIs" dxfId="3019" priority="298" operator="greaterThan">
      <formula>$C$11</formula>
    </cfRule>
  </conditionalFormatting>
  <conditionalFormatting sqref="AC420">
    <cfRule type="cellIs" dxfId="3018" priority="260" operator="greaterThan">
      <formula>$C$11</formula>
    </cfRule>
    <cfRule type="expression" dxfId="3017" priority="262">
      <formula>ISBLANK(AA421)</formula>
    </cfRule>
    <cfRule type="expression" dxfId="3016" priority="261">
      <formula>ISBLANK(AB421)</formula>
    </cfRule>
  </conditionalFormatting>
  <conditionalFormatting sqref="AC422">
    <cfRule type="cellIs" dxfId="3015" priority="4146" operator="greaterThan">
      <formula>$C$11</formula>
    </cfRule>
    <cfRule type="expression" dxfId="3014" priority="4147">
      <formula>ISBLANK(AB423)</formula>
    </cfRule>
    <cfRule type="expression" dxfId="3013" priority="4148">
      <formula>ISBLANK(AA423)</formula>
    </cfRule>
  </conditionalFormatting>
  <conditionalFormatting sqref="AC423">
    <cfRule type="expression" dxfId="3012" priority="8171">
      <formula>ISBLANK(AA423)</formula>
    </cfRule>
  </conditionalFormatting>
  <conditionalFormatting sqref="AC423:AC425">
    <cfRule type="expression" dxfId="3011" priority="8166">
      <formula>ISBLANK(AB423)</formula>
    </cfRule>
  </conditionalFormatting>
  <conditionalFormatting sqref="AC424">
    <cfRule type="expression" dxfId="3010" priority="8169">
      <formula>ISBLANK(AA424)</formula>
    </cfRule>
  </conditionalFormatting>
  <conditionalFormatting sqref="AC425">
    <cfRule type="expression" dxfId="3009" priority="8167">
      <formula>ISBLANK(AA425)</formula>
    </cfRule>
  </conditionalFormatting>
  <conditionalFormatting sqref="AC426">
    <cfRule type="cellIs" dxfId="3008" priority="4143" operator="greaterThan">
      <formula>$C$11</formula>
    </cfRule>
    <cfRule type="expression" dxfId="3007" priority="4145">
      <formula>ISBLANK(AA427)</formula>
    </cfRule>
    <cfRule type="expression" dxfId="3006" priority="4144">
      <formula>ISBLANK(AB427)</formula>
    </cfRule>
  </conditionalFormatting>
  <conditionalFormatting sqref="AC427">
    <cfRule type="expression" dxfId="3005" priority="8124">
      <formula>ISBLANK(AA427)</formula>
    </cfRule>
  </conditionalFormatting>
  <conditionalFormatting sqref="AC427:AC429">
    <cfRule type="expression" dxfId="3004" priority="8119">
      <formula>ISBLANK(AB427)</formula>
    </cfRule>
  </conditionalFormatting>
  <conditionalFormatting sqref="AC428">
    <cfRule type="expression" dxfId="3003" priority="8122">
      <formula>ISBLANK(AA428)</formula>
    </cfRule>
  </conditionalFormatting>
  <conditionalFormatting sqref="AC429">
    <cfRule type="expression" dxfId="3002" priority="8120">
      <formula>ISBLANK(AA429)</formula>
    </cfRule>
  </conditionalFormatting>
  <conditionalFormatting sqref="AC430">
    <cfRule type="expression" dxfId="3001" priority="4142">
      <formula>ISBLANK(AA431)</formula>
    </cfRule>
    <cfRule type="cellIs" dxfId="3000" priority="4140" operator="greaterThan">
      <formula>$C$11</formula>
    </cfRule>
    <cfRule type="expression" dxfId="2999" priority="4141">
      <formula>ISBLANK(AB431)</formula>
    </cfRule>
  </conditionalFormatting>
  <conditionalFormatting sqref="AC431">
    <cfRule type="expression" dxfId="2998" priority="8077">
      <formula>ISBLANK(AA431)</formula>
    </cfRule>
  </conditionalFormatting>
  <conditionalFormatting sqref="AC431:AC433">
    <cfRule type="expression" dxfId="2997" priority="8072">
      <formula>ISBLANK(AB431)</formula>
    </cfRule>
  </conditionalFormatting>
  <conditionalFormatting sqref="AC432">
    <cfRule type="expression" dxfId="2996" priority="8075">
      <formula>ISBLANK(AA432)</formula>
    </cfRule>
  </conditionalFormatting>
  <conditionalFormatting sqref="AC433">
    <cfRule type="expression" dxfId="2995" priority="8073">
      <formula>ISBLANK(AA433)</formula>
    </cfRule>
  </conditionalFormatting>
  <conditionalFormatting sqref="AC435">
    <cfRule type="expression" dxfId="2994" priority="670">
      <formula>ISBLANK(AB436)</formula>
    </cfRule>
    <cfRule type="expression" dxfId="2993" priority="671">
      <formula>ISBLANK(AA436)</formula>
    </cfRule>
    <cfRule type="cellIs" dxfId="2992" priority="669" operator="greaterThan">
      <formula>$C$11</formula>
    </cfRule>
  </conditionalFormatting>
  <conditionalFormatting sqref="AC436">
    <cfRule type="expression" dxfId="2991" priority="684">
      <formula>ISBLANK(AB436)</formula>
    </cfRule>
    <cfRule type="expression" dxfId="2990" priority="685">
      <formula>ISBLANK(AA436)</formula>
    </cfRule>
  </conditionalFormatting>
  <conditionalFormatting sqref="AC437">
    <cfRule type="expression" dxfId="2989" priority="683">
      <formula>ISBLANK(AA437)</formula>
    </cfRule>
    <cfRule type="expression" dxfId="2988" priority="682">
      <formula>ISBLANK(AB437)</formula>
    </cfRule>
  </conditionalFormatting>
  <conditionalFormatting sqref="AC438">
    <cfRule type="expression" dxfId="2987" priority="680">
      <formula>ISBLANK(AB438)</formula>
    </cfRule>
    <cfRule type="expression" dxfId="2986" priority="681">
      <formula>ISBLANK(AA438)</formula>
    </cfRule>
  </conditionalFormatting>
  <conditionalFormatting sqref="AC439">
    <cfRule type="expression" dxfId="2985" priority="612">
      <formula>ISBLANK(AA440)</formula>
    </cfRule>
    <cfRule type="expression" dxfId="2984" priority="611">
      <formula>ISBLANK(AB440)</formula>
    </cfRule>
    <cfRule type="cellIs" dxfId="2983" priority="610" operator="greaterThan">
      <formula>$C$11</formula>
    </cfRule>
  </conditionalFormatting>
  <conditionalFormatting sqref="AC440">
    <cfRule type="expression" dxfId="2982" priority="625">
      <formula>ISBLANK(AB440)</formula>
    </cfRule>
    <cfRule type="expression" dxfId="2981" priority="626">
      <formula>ISBLANK(AA440)</formula>
    </cfRule>
  </conditionalFormatting>
  <conditionalFormatting sqref="AC441">
    <cfRule type="expression" dxfId="2980" priority="623">
      <formula>ISBLANK(AB441)</formula>
    </cfRule>
    <cfRule type="expression" dxfId="2979" priority="624">
      <formula>ISBLANK(AA441)</formula>
    </cfRule>
  </conditionalFormatting>
  <conditionalFormatting sqref="AC442">
    <cfRule type="expression" dxfId="2978" priority="621">
      <formula>ISBLANK(AB442)</formula>
    </cfRule>
    <cfRule type="expression" dxfId="2977" priority="622">
      <formula>ISBLANK(AA442)</formula>
    </cfRule>
  </conditionalFormatting>
  <conditionalFormatting sqref="AC443">
    <cfRule type="cellIs" dxfId="2976" priority="551" operator="greaterThan">
      <formula>$C$11</formula>
    </cfRule>
    <cfRule type="expression" dxfId="2975" priority="552">
      <formula>ISBLANK(AB444)</formula>
    </cfRule>
    <cfRule type="expression" dxfId="2974" priority="553">
      <formula>ISBLANK(AA444)</formula>
    </cfRule>
  </conditionalFormatting>
  <conditionalFormatting sqref="AC444">
    <cfRule type="expression" dxfId="2973" priority="567">
      <formula>ISBLANK(AA444)</formula>
    </cfRule>
    <cfRule type="expression" dxfId="2972" priority="566">
      <formula>ISBLANK(AB444)</formula>
    </cfRule>
  </conditionalFormatting>
  <conditionalFormatting sqref="AC445">
    <cfRule type="expression" dxfId="2971" priority="564">
      <formula>ISBLANK(AB445)</formula>
    </cfRule>
    <cfRule type="expression" dxfId="2970" priority="565">
      <formula>ISBLANK(AA445)</formula>
    </cfRule>
  </conditionalFormatting>
  <conditionalFormatting sqref="AC446">
    <cfRule type="expression" dxfId="2969" priority="562">
      <formula>ISBLANK(AB446)</formula>
    </cfRule>
    <cfRule type="expression" dxfId="2968" priority="563">
      <formula>ISBLANK(AA446)</formula>
    </cfRule>
  </conditionalFormatting>
  <conditionalFormatting sqref="AC447">
    <cfRule type="expression" dxfId="2967" priority="494">
      <formula>ISBLANK(AA448)</formula>
    </cfRule>
    <cfRule type="expression" dxfId="2966" priority="493">
      <formula>ISBLANK(AB448)</formula>
    </cfRule>
    <cfRule type="cellIs" dxfId="2965" priority="492" operator="greaterThan">
      <formula>$C$11</formula>
    </cfRule>
  </conditionalFormatting>
  <conditionalFormatting sqref="AC448">
    <cfRule type="expression" dxfId="2964" priority="508">
      <formula>ISBLANK(AA448)</formula>
    </cfRule>
    <cfRule type="expression" dxfId="2963" priority="507">
      <formula>ISBLANK(AB448)</formula>
    </cfRule>
  </conditionalFormatting>
  <conditionalFormatting sqref="AC449">
    <cfRule type="expression" dxfId="2962" priority="505">
      <formula>ISBLANK(AB449)</formula>
    </cfRule>
    <cfRule type="expression" dxfId="2961" priority="506">
      <formula>ISBLANK(AA449)</formula>
    </cfRule>
  </conditionalFormatting>
  <conditionalFormatting sqref="AC450">
    <cfRule type="expression" dxfId="2960" priority="503">
      <formula>ISBLANK(AB450)</formula>
    </cfRule>
    <cfRule type="expression" dxfId="2959" priority="504">
      <formula>ISBLANK(AA450)</formula>
    </cfRule>
  </conditionalFormatting>
  <conditionalFormatting sqref="AC452">
    <cfRule type="expression" dxfId="2958" priority="224">
      <formula>ISBLANK(AA456)</formula>
    </cfRule>
    <cfRule type="cellIs" dxfId="2957" priority="222" operator="greaterThan">
      <formula>$C$11</formula>
    </cfRule>
    <cfRule type="expression" dxfId="2956" priority="223">
      <formula>ISBLANK(AB456)</formula>
    </cfRule>
  </conditionalFormatting>
  <conditionalFormatting sqref="AC453">
    <cfRule type="cellIs" dxfId="2955" priority="184" operator="greaterThan">
      <formula>$C$11</formula>
    </cfRule>
    <cfRule type="expression" dxfId="2954" priority="186">
      <formula>ISBLANK(AA456)</formula>
    </cfRule>
    <cfRule type="expression" dxfId="2953" priority="185">
      <formula>ISBLANK(AB456)</formula>
    </cfRule>
  </conditionalFormatting>
  <conditionalFormatting sqref="AC454">
    <cfRule type="expression" dxfId="2952" priority="148">
      <formula>ISBLANK(AA456)</formula>
    </cfRule>
    <cfRule type="cellIs" dxfId="2951" priority="146" operator="greaterThan">
      <formula>$C$11</formula>
    </cfRule>
    <cfRule type="expression" dxfId="2950" priority="147">
      <formula>ISBLANK(AB456)</formula>
    </cfRule>
  </conditionalFormatting>
  <conditionalFormatting sqref="AC455">
    <cfRule type="cellIs" dxfId="2949" priority="108" operator="greaterThan">
      <formula>$C$11</formula>
    </cfRule>
    <cfRule type="expression" dxfId="2948" priority="109">
      <formula>ISBLANK(AB456)</formula>
    </cfRule>
    <cfRule type="expression" dxfId="2947" priority="110">
      <formula>ISBLANK(AA456)</formula>
    </cfRule>
  </conditionalFormatting>
  <conditionalFormatting sqref="AC457">
    <cfRule type="cellIs" dxfId="2946" priority="4137" operator="greaterThan">
      <formula>$C$11</formula>
    </cfRule>
    <cfRule type="expression" dxfId="2945" priority="4139">
      <formula>ISBLANK(AA458)</formula>
    </cfRule>
    <cfRule type="expression" dxfId="2944" priority="4138">
      <formula>ISBLANK(AB458)</formula>
    </cfRule>
  </conditionalFormatting>
  <conditionalFormatting sqref="AC458">
    <cfRule type="expression" dxfId="2943" priority="8828">
      <formula>ISBLANK(AA458)</formula>
    </cfRule>
  </conditionalFormatting>
  <conditionalFormatting sqref="AC458:AC460">
    <cfRule type="expression" dxfId="2942" priority="8823">
      <formula>ISBLANK(AB458)</formula>
    </cfRule>
  </conditionalFormatting>
  <conditionalFormatting sqref="AC459">
    <cfRule type="expression" dxfId="2941" priority="8826">
      <formula>ISBLANK(AA459)</formula>
    </cfRule>
  </conditionalFormatting>
  <conditionalFormatting sqref="AC460">
    <cfRule type="expression" dxfId="2940" priority="8824">
      <formula>ISBLANK(AA460)</formula>
    </cfRule>
  </conditionalFormatting>
  <conditionalFormatting sqref="AC461">
    <cfRule type="expression" dxfId="2939" priority="4135">
      <formula>ISBLANK(AB462)</formula>
    </cfRule>
    <cfRule type="cellIs" dxfId="2938" priority="4134" operator="greaterThan">
      <formula>$C$11</formula>
    </cfRule>
    <cfRule type="expression" dxfId="2937" priority="4136">
      <formula>ISBLANK(AA462)</formula>
    </cfRule>
  </conditionalFormatting>
  <conditionalFormatting sqref="AC462">
    <cfRule type="expression" dxfId="2936" priority="8781">
      <formula>ISBLANK(AA462)</formula>
    </cfRule>
  </conditionalFormatting>
  <conditionalFormatting sqref="AC462:AC464">
    <cfRule type="expression" dxfId="2935" priority="8776">
      <formula>ISBLANK(AB462)</formula>
    </cfRule>
  </conditionalFormatting>
  <conditionalFormatting sqref="AC463">
    <cfRule type="expression" dxfId="2934" priority="8779">
      <formula>ISBLANK(AA463)</formula>
    </cfRule>
  </conditionalFormatting>
  <conditionalFormatting sqref="AC464">
    <cfRule type="expression" dxfId="2933" priority="8777">
      <formula>ISBLANK(AA464)</formula>
    </cfRule>
  </conditionalFormatting>
  <conditionalFormatting sqref="AC465">
    <cfRule type="expression" dxfId="2932" priority="4132">
      <formula>ISBLANK(AB466)</formula>
    </cfRule>
    <cfRule type="cellIs" dxfId="2931" priority="4131" operator="greaterThan">
      <formula>$C$11</formula>
    </cfRule>
    <cfRule type="expression" dxfId="2930" priority="4133">
      <formula>ISBLANK(AA466)</formula>
    </cfRule>
  </conditionalFormatting>
  <conditionalFormatting sqref="AC466">
    <cfRule type="expression" dxfId="2929" priority="8734">
      <formula>ISBLANK(AA466)</formula>
    </cfRule>
  </conditionalFormatting>
  <conditionalFormatting sqref="AC466:AC468">
    <cfRule type="expression" dxfId="2928" priority="8729">
      <formula>ISBLANK(AB466)</formula>
    </cfRule>
  </conditionalFormatting>
  <conditionalFormatting sqref="AC467">
    <cfRule type="expression" dxfId="2927" priority="8732">
      <formula>ISBLANK(AA467)</formula>
    </cfRule>
  </conditionalFormatting>
  <conditionalFormatting sqref="AC468">
    <cfRule type="expression" dxfId="2926" priority="8730">
      <formula>ISBLANK(AA468)</formula>
    </cfRule>
  </conditionalFormatting>
  <conditionalFormatting sqref="AC470">
    <cfRule type="cellIs" dxfId="2925" priority="4128" operator="greaterThan">
      <formula>$C$11</formula>
    </cfRule>
    <cfRule type="expression" dxfId="2924" priority="4129">
      <formula>ISBLANK(AB471)</formula>
    </cfRule>
    <cfRule type="expression" dxfId="2923" priority="4130">
      <formula>ISBLANK(AA471)</formula>
    </cfRule>
  </conditionalFormatting>
  <conditionalFormatting sqref="AC471">
    <cfRule type="expression" dxfId="2922" priority="8687">
      <formula>ISBLANK(AA471)</formula>
    </cfRule>
  </conditionalFormatting>
  <conditionalFormatting sqref="AC471:AC473">
    <cfRule type="expression" dxfId="2921" priority="8682">
      <formula>ISBLANK(AB471)</formula>
    </cfRule>
  </conditionalFormatting>
  <conditionalFormatting sqref="AC472">
    <cfRule type="expression" dxfId="2920" priority="8685">
      <formula>ISBLANK(AA472)</formula>
    </cfRule>
  </conditionalFormatting>
  <conditionalFormatting sqref="AC473">
    <cfRule type="expression" dxfId="2919" priority="8683">
      <formula>ISBLANK(AA473)</formula>
    </cfRule>
  </conditionalFormatting>
  <conditionalFormatting sqref="AC474">
    <cfRule type="expression" dxfId="2918" priority="4127">
      <formula>ISBLANK(AA475)</formula>
    </cfRule>
    <cfRule type="expression" dxfId="2917" priority="4126">
      <formula>ISBLANK(AB475)</formula>
    </cfRule>
    <cfRule type="cellIs" dxfId="2916" priority="4125" operator="greaterThan">
      <formula>$C$11</formula>
    </cfRule>
  </conditionalFormatting>
  <conditionalFormatting sqref="AC475">
    <cfRule type="expression" dxfId="2915" priority="8640">
      <formula>ISBLANK(AA475)</formula>
    </cfRule>
  </conditionalFormatting>
  <conditionalFormatting sqref="AC475:AC477">
    <cfRule type="expression" dxfId="2914" priority="8635">
      <formula>ISBLANK(AB475)</formula>
    </cfRule>
  </conditionalFormatting>
  <conditionalFormatting sqref="AC476">
    <cfRule type="expression" dxfId="2913" priority="8638">
      <formula>ISBLANK(AA476)</formula>
    </cfRule>
  </conditionalFormatting>
  <conditionalFormatting sqref="AC477">
    <cfRule type="expression" dxfId="2912" priority="8636">
      <formula>ISBLANK(AA477)</formula>
    </cfRule>
  </conditionalFormatting>
  <conditionalFormatting sqref="AC478">
    <cfRule type="expression" dxfId="2911" priority="4124">
      <formula>ISBLANK(AA479)</formula>
    </cfRule>
    <cfRule type="expression" dxfId="2910" priority="4123">
      <formula>ISBLANK(AB479)</formula>
    </cfRule>
    <cfRule type="cellIs" dxfId="2909" priority="4122" operator="greaterThan">
      <formula>$C$11</formula>
    </cfRule>
  </conditionalFormatting>
  <conditionalFormatting sqref="AC479">
    <cfRule type="expression" dxfId="2908" priority="8593">
      <formula>ISBLANK(AA479)</formula>
    </cfRule>
  </conditionalFormatting>
  <conditionalFormatting sqref="AC479:AC481">
    <cfRule type="expression" dxfId="2907" priority="8588">
      <formula>ISBLANK(AB479)</formula>
    </cfRule>
  </conditionalFormatting>
  <conditionalFormatting sqref="AC480">
    <cfRule type="expression" dxfId="2906" priority="8591">
      <formula>ISBLANK(AA480)</formula>
    </cfRule>
  </conditionalFormatting>
  <conditionalFormatting sqref="AC481">
    <cfRule type="expression" dxfId="2905" priority="8589">
      <formula>ISBLANK(AA481)</formula>
    </cfRule>
  </conditionalFormatting>
  <conditionalFormatting sqref="AC483">
    <cfRule type="expression" dxfId="2904" priority="4120">
      <formula>ISBLANK(AB484)</formula>
    </cfRule>
    <cfRule type="cellIs" dxfId="2903" priority="4119" operator="greaterThan">
      <formula>$C$11</formula>
    </cfRule>
    <cfRule type="expression" dxfId="2902" priority="4121">
      <formula>ISBLANK(AA484)</formula>
    </cfRule>
  </conditionalFormatting>
  <conditionalFormatting sqref="AC484">
    <cfRule type="expression" dxfId="2901" priority="8546">
      <formula>ISBLANK(AA484)</formula>
    </cfRule>
  </conditionalFormatting>
  <conditionalFormatting sqref="AC484:AC486">
    <cfRule type="expression" dxfId="2900" priority="8541">
      <formula>ISBLANK(AB484)</formula>
    </cfRule>
  </conditionalFormatting>
  <conditionalFormatting sqref="AC485">
    <cfRule type="expression" dxfId="2899" priority="8544">
      <formula>ISBLANK(AA485)</formula>
    </cfRule>
  </conditionalFormatting>
  <conditionalFormatting sqref="AC486">
    <cfRule type="expression" dxfId="2898" priority="8542">
      <formula>ISBLANK(AA486)</formula>
    </cfRule>
  </conditionalFormatting>
  <conditionalFormatting sqref="AC487">
    <cfRule type="cellIs" dxfId="2897" priority="4116" operator="greaterThan">
      <formula>$C$11</formula>
    </cfRule>
    <cfRule type="expression" dxfId="2896" priority="4117">
      <formula>ISBLANK(AB488)</formula>
    </cfRule>
    <cfRule type="expression" dxfId="2895" priority="4118">
      <formula>ISBLANK(AA488)</formula>
    </cfRule>
  </conditionalFormatting>
  <conditionalFormatting sqref="AC488">
    <cfRule type="expression" dxfId="2894" priority="8499">
      <formula>ISBLANK(AA488)</formula>
    </cfRule>
  </conditionalFormatting>
  <conditionalFormatting sqref="AC488:AC490">
    <cfRule type="expression" dxfId="2893" priority="8494">
      <formula>ISBLANK(AB488)</formula>
    </cfRule>
  </conditionalFormatting>
  <conditionalFormatting sqref="AC489">
    <cfRule type="expression" dxfId="2892" priority="8497">
      <formula>ISBLANK(AA489)</formula>
    </cfRule>
  </conditionalFormatting>
  <conditionalFormatting sqref="AC490">
    <cfRule type="expression" dxfId="2891" priority="8495">
      <formula>ISBLANK(AA490)</formula>
    </cfRule>
  </conditionalFormatting>
  <conditionalFormatting sqref="AC491">
    <cfRule type="expression" dxfId="2890" priority="4115">
      <formula>ISBLANK(AA492)</formula>
    </cfRule>
    <cfRule type="expression" dxfId="2889" priority="4114">
      <formula>ISBLANK(AB492)</formula>
    </cfRule>
    <cfRule type="cellIs" dxfId="2888" priority="4113" operator="greaterThan">
      <formula>$C$11</formula>
    </cfRule>
  </conditionalFormatting>
  <conditionalFormatting sqref="AC492">
    <cfRule type="expression" dxfId="2887" priority="8452">
      <formula>ISBLANK(AA492)</formula>
    </cfRule>
  </conditionalFormatting>
  <conditionalFormatting sqref="AC492:AC494">
    <cfRule type="expression" dxfId="2886" priority="8447">
      <formula>ISBLANK(AB492)</formula>
    </cfRule>
  </conditionalFormatting>
  <conditionalFormatting sqref="AC493">
    <cfRule type="expression" dxfId="2885" priority="8450">
      <formula>ISBLANK(AA493)</formula>
    </cfRule>
  </conditionalFormatting>
  <conditionalFormatting sqref="AC494">
    <cfRule type="expression" dxfId="2884" priority="8448">
      <formula>ISBLANK(AA494)</formula>
    </cfRule>
  </conditionalFormatting>
  <conditionalFormatting sqref="AC496">
    <cfRule type="expression" dxfId="2883" priority="4111">
      <formula>ISBLANK(AB497)</formula>
    </cfRule>
    <cfRule type="cellIs" dxfId="2882" priority="4110" operator="greaterThan">
      <formula>$C$11</formula>
    </cfRule>
    <cfRule type="expression" dxfId="2881" priority="4112">
      <formula>ISBLANK(AA497)</formula>
    </cfRule>
  </conditionalFormatting>
  <conditionalFormatting sqref="AC497">
    <cfRule type="expression" dxfId="2880" priority="8405">
      <formula>ISBLANK(AA497)</formula>
    </cfRule>
  </conditionalFormatting>
  <conditionalFormatting sqref="AC497:AC499">
    <cfRule type="expression" dxfId="2879" priority="8400">
      <formula>ISBLANK(AB497)</formula>
    </cfRule>
  </conditionalFormatting>
  <conditionalFormatting sqref="AC498">
    <cfRule type="expression" dxfId="2878" priority="8403">
      <formula>ISBLANK(AA498)</formula>
    </cfRule>
  </conditionalFormatting>
  <conditionalFormatting sqref="AC499">
    <cfRule type="expression" dxfId="2877" priority="8401">
      <formula>ISBLANK(AA499)</formula>
    </cfRule>
  </conditionalFormatting>
  <conditionalFormatting sqref="AC500">
    <cfRule type="expression" dxfId="2876" priority="4108">
      <formula>ISBLANK(AB501)</formula>
    </cfRule>
    <cfRule type="cellIs" dxfId="2875" priority="4107" operator="greaterThan">
      <formula>$C$11</formula>
    </cfRule>
    <cfRule type="expression" dxfId="2874" priority="4109">
      <formula>ISBLANK(AA501)</formula>
    </cfRule>
  </conditionalFormatting>
  <conditionalFormatting sqref="AC501">
    <cfRule type="expression" dxfId="2873" priority="8358">
      <formula>ISBLANK(AA501)</formula>
    </cfRule>
  </conditionalFormatting>
  <conditionalFormatting sqref="AC501:AC503">
    <cfRule type="expression" dxfId="2872" priority="8353">
      <formula>ISBLANK(AB501)</formula>
    </cfRule>
  </conditionalFormatting>
  <conditionalFormatting sqref="AC502">
    <cfRule type="expression" dxfId="2871" priority="8356">
      <formula>ISBLANK(AA502)</formula>
    </cfRule>
  </conditionalFormatting>
  <conditionalFormatting sqref="AC503">
    <cfRule type="expression" dxfId="2870" priority="8354">
      <formula>ISBLANK(AA503)</formula>
    </cfRule>
  </conditionalFormatting>
  <conditionalFormatting sqref="AC504">
    <cfRule type="expression" dxfId="2869" priority="4106">
      <formula>ISBLANK(AA505)</formula>
    </cfRule>
    <cfRule type="expression" dxfId="2868" priority="4105">
      <formula>ISBLANK(AB505)</formula>
    </cfRule>
    <cfRule type="cellIs" dxfId="2867" priority="4104" operator="greaterThan">
      <formula>$C$11</formula>
    </cfRule>
  </conditionalFormatting>
  <conditionalFormatting sqref="AC505">
    <cfRule type="expression" dxfId="2866" priority="8311">
      <formula>ISBLANK(AA505)</formula>
    </cfRule>
  </conditionalFormatting>
  <conditionalFormatting sqref="AC505:AC507">
    <cfRule type="expression" dxfId="2865" priority="8306">
      <formula>ISBLANK(AB505)</formula>
    </cfRule>
  </conditionalFormatting>
  <conditionalFormatting sqref="AC506">
    <cfRule type="expression" dxfId="2864" priority="8309">
      <formula>ISBLANK(AA506)</formula>
    </cfRule>
  </conditionalFormatting>
  <conditionalFormatting sqref="AC507">
    <cfRule type="expression" dxfId="2863" priority="8307">
      <formula>ISBLANK(AA507)</formula>
    </cfRule>
  </conditionalFormatting>
  <conditionalFormatting sqref="AC508">
    <cfRule type="expression" dxfId="2862" priority="4103">
      <formula>ISBLANK(AA509)</formula>
    </cfRule>
    <cfRule type="expression" dxfId="2861" priority="4102">
      <formula>ISBLANK(AB509)</formula>
    </cfRule>
    <cfRule type="cellIs" dxfId="2860" priority="4101" operator="greaterThan">
      <formula>$C$11</formula>
    </cfRule>
  </conditionalFormatting>
  <conditionalFormatting sqref="AC509">
    <cfRule type="expression" dxfId="2859" priority="8264">
      <formula>ISBLANK(AA509)</formula>
    </cfRule>
  </conditionalFormatting>
  <conditionalFormatting sqref="AC509:AC511">
    <cfRule type="expression" dxfId="2858" priority="8259">
      <formula>ISBLANK(AB509)</formula>
    </cfRule>
  </conditionalFormatting>
  <conditionalFormatting sqref="AC510">
    <cfRule type="expression" dxfId="2857" priority="8262">
      <formula>ISBLANK(AA510)</formula>
    </cfRule>
  </conditionalFormatting>
  <conditionalFormatting sqref="AC511">
    <cfRule type="expression" dxfId="2856" priority="8260">
      <formula>ISBLANK(AA511)</formula>
    </cfRule>
  </conditionalFormatting>
  <conditionalFormatting sqref="AC512">
    <cfRule type="expression" dxfId="2855" priority="1840">
      <formula>ISBLANK(AA513)</formula>
    </cfRule>
    <cfRule type="expression" dxfId="2854" priority="1839">
      <formula>ISBLANK(AB513)</formula>
    </cfRule>
    <cfRule type="cellIs" dxfId="2853" priority="1838" operator="greaterThan">
      <formula>$C$11</formula>
    </cfRule>
  </conditionalFormatting>
  <conditionalFormatting sqref="AC513">
    <cfRule type="expression" dxfId="2852" priority="1862">
      <formula>ISBLANK(AA513)</formula>
    </cfRule>
  </conditionalFormatting>
  <conditionalFormatting sqref="AC513:AC515">
    <cfRule type="expression" dxfId="2851" priority="1857">
      <formula>ISBLANK(AB513)</formula>
    </cfRule>
  </conditionalFormatting>
  <conditionalFormatting sqref="AC514">
    <cfRule type="expression" dxfId="2850" priority="1860">
      <formula>ISBLANK(AA514)</formula>
    </cfRule>
  </conditionalFormatting>
  <conditionalFormatting sqref="AC515">
    <cfRule type="expression" dxfId="2849" priority="1858">
      <formula>ISBLANK(AA515)</formula>
    </cfRule>
  </conditionalFormatting>
  <conditionalFormatting sqref="AC516">
    <cfRule type="cellIs" dxfId="2848" priority="1779" operator="greaterThan">
      <formula>$C$11</formula>
    </cfRule>
    <cfRule type="expression" dxfId="2847" priority="1780">
      <formula>ISBLANK(AB517)</formula>
    </cfRule>
    <cfRule type="expression" dxfId="2846" priority="1781">
      <formula>ISBLANK(AA517)</formula>
    </cfRule>
  </conditionalFormatting>
  <conditionalFormatting sqref="AC517">
    <cfRule type="expression" dxfId="2845" priority="1803">
      <formula>ISBLANK(AA517)</formula>
    </cfRule>
  </conditionalFormatting>
  <conditionalFormatting sqref="AC517:AC519">
    <cfRule type="expression" dxfId="2844" priority="1798">
      <formula>ISBLANK(AB517)</formula>
    </cfRule>
  </conditionalFormatting>
  <conditionalFormatting sqref="AC518">
    <cfRule type="expression" dxfId="2843" priority="1801">
      <formula>ISBLANK(AA518)</formula>
    </cfRule>
  </conditionalFormatting>
  <conditionalFormatting sqref="AC519">
    <cfRule type="expression" dxfId="2842" priority="1799">
      <formula>ISBLANK(AA519)</formula>
    </cfRule>
  </conditionalFormatting>
  <conditionalFormatting sqref="AC520">
    <cfRule type="cellIs" dxfId="2841" priority="1720" operator="greaterThan">
      <formula>$C$11</formula>
    </cfRule>
    <cfRule type="expression" dxfId="2840" priority="1721">
      <formula>ISBLANK(AB521)</formula>
    </cfRule>
    <cfRule type="expression" dxfId="2839" priority="1722">
      <formula>ISBLANK(AA521)</formula>
    </cfRule>
  </conditionalFormatting>
  <conditionalFormatting sqref="AC521">
    <cfRule type="expression" dxfId="2838" priority="1744">
      <formula>ISBLANK(AA521)</formula>
    </cfRule>
  </conditionalFormatting>
  <conditionalFormatting sqref="AC521:AC523">
    <cfRule type="expression" dxfId="2837" priority="1739">
      <formula>ISBLANK(AB521)</formula>
    </cfRule>
  </conditionalFormatting>
  <conditionalFormatting sqref="AC522">
    <cfRule type="expression" dxfId="2836" priority="1742">
      <formula>ISBLANK(AA522)</formula>
    </cfRule>
  </conditionalFormatting>
  <conditionalFormatting sqref="AC523">
    <cfRule type="expression" dxfId="2835" priority="1740">
      <formula>ISBLANK(AA523)</formula>
    </cfRule>
  </conditionalFormatting>
  <conditionalFormatting sqref="AD20:OD20">
    <cfRule type="cellIs" dxfId="2834" priority="32527" operator="equal">
      <formula>$J$8</formula>
    </cfRule>
    <cfRule type="cellIs" dxfId="2833" priority="32521" operator="equal">
      <formula>$J$14</formula>
    </cfRule>
    <cfRule type="cellIs" dxfId="2832" priority="32522" operator="equal">
      <formula>$J$13</formula>
    </cfRule>
    <cfRule type="cellIs" dxfId="2831" priority="32523" operator="equal">
      <formula>$J$12</formula>
    </cfRule>
    <cfRule type="cellIs" dxfId="2830" priority="32524" operator="equal">
      <formula>$J$11</formula>
    </cfRule>
    <cfRule type="cellIs" dxfId="2829" priority="32525" operator="equal">
      <formula>$J$10</formula>
    </cfRule>
    <cfRule type="cellIs" dxfId="2828" priority="32526" operator="equal">
      <formula>$J$9</formula>
    </cfRule>
  </conditionalFormatting>
  <conditionalFormatting sqref="AD22:OD29">
    <cfRule type="cellIs" dxfId="2827" priority="9330" operator="greaterThan">
      <formula>$AC22</formula>
    </cfRule>
    <cfRule type="cellIs" dxfId="2826" priority="9329" operator="lessThan">
      <formula>$AA22</formula>
    </cfRule>
    <cfRule type="cellIs" dxfId="2825" priority="9331" operator="between">
      <formula>$AA22</formula>
      <formula>$AC22</formula>
    </cfRule>
  </conditionalFormatting>
  <conditionalFormatting sqref="AD31:OD54">
    <cfRule type="cellIs" dxfId="2824" priority="9373" operator="between">
      <formula>$AA31</formula>
      <formula>$AC31</formula>
    </cfRule>
    <cfRule type="cellIs" dxfId="2823" priority="9372" operator="greaterThan">
      <formula>$AC31</formula>
    </cfRule>
    <cfRule type="cellIs" dxfId="2822" priority="9371" operator="lessThan">
      <formula>$AA31</formula>
    </cfRule>
  </conditionalFormatting>
  <conditionalFormatting sqref="AD57:OD68">
    <cfRule type="cellIs" dxfId="2821" priority="9499" operator="between">
      <formula>$AA57</formula>
      <formula>$AC57</formula>
    </cfRule>
    <cfRule type="cellIs" dxfId="2820" priority="9498" operator="greaterThan">
      <formula>$AC57</formula>
    </cfRule>
    <cfRule type="cellIs" dxfId="2819" priority="9497" operator="lessThan">
      <formula>$AA57</formula>
    </cfRule>
  </conditionalFormatting>
  <conditionalFormatting sqref="AD70:OD213">
    <cfRule type="cellIs" dxfId="2818" priority="392" operator="greaterThan">
      <formula>$AC70</formula>
    </cfRule>
    <cfRule type="cellIs" dxfId="2817" priority="393" operator="between">
      <formula>$AA70</formula>
      <formula>$AC70</formula>
    </cfRule>
    <cfRule type="cellIs" dxfId="2816" priority="391" operator="lessThan">
      <formula>$AA70</formula>
    </cfRule>
  </conditionalFormatting>
  <conditionalFormatting sqref="AD215:OD266">
    <cfRule type="cellIs" dxfId="2815" priority="2084" operator="between">
      <formula>$AA215</formula>
      <formula>$AC215</formula>
    </cfRule>
    <cfRule type="cellIs" dxfId="2814" priority="2083" operator="greaterThan">
      <formula>$AC215</formula>
    </cfRule>
    <cfRule type="cellIs" dxfId="2813" priority="2082" operator="lessThan">
      <formula>$AA215</formula>
    </cfRule>
  </conditionalFormatting>
  <conditionalFormatting sqref="AD269:OD288">
    <cfRule type="cellIs" dxfId="2812" priority="727" operator="between">
      <formula>$AA269</formula>
      <formula>$AC269</formula>
    </cfRule>
    <cfRule type="cellIs" dxfId="2811" priority="726" operator="greaterThan">
      <formula>$AC269</formula>
    </cfRule>
    <cfRule type="cellIs" dxfId="2810" priority="725" operator="lessThan">
      <formula>$AA269</formula>
    </cfRule>
  </conditionalFormatting>
  <conditionalFormatting sqref="AD290:OD293">
    <cfRule type="cellIs" dxfId="2809" priority="7254" operator="lessThan">
      <formula>$AA290</formula>
    </cfRule>
    <cfRule type="cellIs" dxfId="2808" priority="7255" operator="greaterThan">
      <formula>$AC290</formula>
    </cfRule>
    <cfRule type="cellIs" dxfId="2807" priority="7256" operator="between">
      <formula>$AA290</formula>
      <formula>$AC290</formula>
    </cfRule>
  </conditionalFormatting>
  <conditionalFormatting sqref="AD295:OD298">
    <cfRule type="cellIs" dxfId="2806" priority="7209" operator="between">
      <formula>$AA295</formula>
      <formula>$AC295</formula>
    </cfRule>
    <cfRule type="cellIs" dxfId="2805" priority="7208" operator="greaterThan">
      <formula>$AC295</formula>
    </cfRule>
    <cfRule type="cellIs" dxfId="2804" priority="7207" operator="lessThan">
      <formula>$AA295</formula>
    </cfRule>
  </conditionalFormatting>
  <conditionalFormatting sqref="AD300:OD336">
    <cfRule type="cellIs" dxfId="2803" priority="6268" operator="greaterThan">
      <formula>$AC300</formula>
    </cfRule>
    <cfRule type="cellIs" dxfId="2802" priority="6267" operator="lessThan">
      <formula>$AA300</formula>
    </cfRule>
    <cfRule type="cellIs" dxfId="2801" priority="6269" operator="between">
      <formula>$AA300</formula>
      <formula>$AC300</formula>
    </cfRule>
  </conditionalFormatting>
  <conditionalFormatting sqref="AD339:OD350">
    <cfRule type="cellIs" dxfId="2800" priority="7350" operator="greaterThan">
      <formula>$AC339</formula>
    </cfRule>
    <cfRule type="cellIs" dxfId="2799" priority="7351" operator="between">
      <formula>$AA339</formula>
      <formula>$AC339</formula>
    </cfRule>
    <cfRule type="cellIs" dxfId="2798" priority="7349" operator="lessThan">
      <formula>$AA339</formula>
    </cfRule>
  </conditionalFormatting>
  <conditionalFormatting sqref="AD352:OD363">
    <cfRule type="cellIs" dxfId="2797" priority="7492" operator="between">
      <formula>$AA352</formula>
      <formula>$AC352</formula>
    </cfRule>
    <cfRule type="cellIs" dxfId="2796" priority="7491" operator="greaterThan">
      <formula>$AC352</formula>
    </cfRule>
    <cfRule type="cellIs" dxfId="2795" priority="7490" operator="lessThan">
      <formula>$AA352</formula>
    </cfRule>
  </conditionalFormatting>
  <conditionalFormatting sqref="AD365:OD376">
    <cfRule type="cellIs" dxfId="2794" priority="7633" operator="between">
      <formula>$AA365</formula>
      <formula>$AC365</formula>
    </cfRule>
    <cfRule type="cellIs" dxfId="2793" priority="7632" operator="greaterThan">
      <formula>$AC365</formula>
    </cfRule>
    <cfRule type="cellIs" dxfId="2792" priority="7631" operator="lessThan">
      <formula>$AA365</formula>
    </cfRule>
  </conditionalFormatting>
  <conditionalFormatting sqref="AD379:OD390">
    <cfRule type="cellIs" dxfId="2791" priority="7774" operator="between">
      <formula>$AA379</formula>
      <formula>$AC379</formula>
    </cfRule>
    <cfRule type="cellIs" dxfId="2790" priority="7773" operator="greaterThan">
      <formula>$AC379</formula>
    </cfRule>
    <cfRule type="cellIs" dxfId="2789" priority="7772" operator="lessThan">
      <formula>$AA379</formula>
    </cfRule>
  </conditionalFormatting>
  <conditionalFormatting sqref="AD392:OD403">
    <cfRule type="cellIs" dxfId="2788" priority="7915" operator="between">
      <formula>$AA392</formula>
      <formula>$AC392</formula>
    </cfRule>
    <cfRule type="cellIs" dxfId="2787" priority="7913" operator="lessThan">
      <formula>$AA392</formula>
    </cfRule>
    <cfRule type="cellIs" dxfId="2786" priority="7914" operator="greaterThan">
      <formula>$AC392</formula>
    </cfRule>
  </conditionalFormatting>
  <conditionalFormatting sqref="AD405:OD416">
    <cfRule type="cellIs" dxfId="2785" priority="1563" operator="greaterThan">
      <formula>$AC405</formula>
    </cfRule>
    <cfRule type="cellIs" dxfId="2784" priority="1562" operator="lessThan">
      <formula>$AA405</formula>
    </cfRule>
    <cfRule type="cellIs" dxfId="2783" priority="1564" operator="between">
      <formula>$AA405</formula>
      <formula>$AC405</formula>
    </cfRule>
  </conditionalFormatting>
  <conditionalFormatting sqref="AD418:OD418">
    <cfRule type="cellIs" dxfId="2782" priority="346" operator="between">
      <formula>$AA418</formula>
      <formula>$AC418</formula>
    </cfRule>
  </conditionalFormatting>
  <conditionalFormatting sqref="AD418:OD420">
    <cfRule type="cellIs" dxfId="2781" priority="268" operator="lessThan">
      <formula>$AA418</formula>
    </cfRule>
    <cfRule type="cellIs" dxfId="2780" priority="269" operator="greaterThan">
      <formula>$AC418</formula>
    </cfRule>
  </conditionalFormatting>
  <conditionalFormatting sqref="AD419:OD419">
    <cfRule type="cellIs" dxfId="2779" priority="308" operator="between">
      <formula>$AA419</formula>
      <formula>$AC419</formula>
    </cfRule>
  </conditionalFormatting>
  <conditionalFormatting sqref="AD420:OD420">
    <cfRule type="cellIs" dxfId="2778" priority="270" operator="between">
      <formula>$AA420</formula>
      <formula>$AC420</formula>
    </cfRule>
  </conditionalFormatting>
  <conditionalFormatting sqref="AD422:OD433">
    <cfRule type="cellIs" dxfId="2777" priority="8055" operator="greaterThan">
      <formula>$AC422</formula>
    </cfRule>
    <cfRule type="cellIs" dxfId="2776" priority="8056" operator="between">
      <formula>$AA422</formula>
      <formula>$AC422</formula>
    </cfRule>
    <cfRule type="cellIs" dxfId="2775" priority="8054" operator="lessThan">
      <formula>$AA422</formula>
    </cfRule>
  </conditionalFormatting>
  <conditionalFormatting sqref="AD435:OD450">
    <cfRule type="cellIs" dxfId="2774" priority="501" operator="greaterThan">
      <formula>$AC435</formula>
    </cfRule>
    <cfRule type="cellIs" dxfId="2773" priority="502" operator="between">
      <formula>$AA435</formula>
      <formula>$AC435</formula>
    </cfRule>
    <cfRule type="cellIs" dxfId="2772" priority="500" operator="lessThan">
      <formula>$AA435</formula>
    </cfRule>
  </conditionalFormatting>
  <conditionalFormatting sqref="AD452:OD452">
    <cfRule type="cellIs" dxfId="2771" priority="232" operator="between">
      <formula>$AA452</formula>
      <formula>$AC452</formula>
    </cfRule>
  </conditionalFormatting>
  <conditionalFormatting sqref="AD452:OD455">
    <cfRule type="cellIs" dxfId="2770" priority="117" operator="greaterThan">
      <formula>$AC452</formula>
    </cfRule>
    <cfRule type="cellIs" dxfId="2769" priority="116" operator="lessThan">
      <formula>$AA452</formula>
    </cfRule>
  </conditionalFormatting>
  <conditionalFormatting sqref="AD453:OD453">
    <cfRule type="cellIs" dxfId="2768" priority="194" operator="between">
      <formula>$AA453</formula>
      <formula>$AC453</formula>
    </cfRule>
  </conditionalFormatting>
  <conditionalFormatting sqref="AD454:OD454">
    <cfRule type="cellIs" dxfId="2767" priority="156" operator="between">
      <formula>$AA454</formula>
      <formula>$AC454</formula>
    </cfRule>
  </conditionalFormatting>
  <conditionalFormatting sqref="AD455:OD455">
    <cfRule type="cellIs" dxfId="2766" priority="118" operator="between">
      <formula>$AA455</formula>
      <formula>$AC455</formula>
    </cfRule>
  </conditionalFormatting>
  <conditionalFormatting sqref="AD457:OD468">
    <cfRule type="cellIs" dxfId="2765" priority="8712" operator="greaterThan">
      <formula>$AC457</formula>
    </cfRule>
    <cfRule type="cellIs" dxfId="2764" priority="8713" operator="between">
      <formula>$AA457</formula>
      <formula>$AC457</formula>
    </cfRule>
    <cfRule type="cellIs" dxfId="2763" priority="8711" operator="lessThan">
      <formula>$AA457</formula>
    </cfRule>
  </conditionalFormatting>
  <conditionalFormatting sqref="AD470:OD481">
    <cfRule type="cellIs" dxfId="2762" priority="8571" operator="greaterThan">
      <formula>$AC470</formula>
    </cfRule>
    <cfRule type="cellIs" dxfId="2761" priority="8570" operator="lessThan">
      <formula>$AA470</formula>
    </cfRule>
    <cfRule type="cellIs" dxfId="2760" priority="8572" operator="between">
      <formula>$AA470</formula>
      <formula>$AC470</formula>
    </cfRule>
  </conditionalFormatting>
  <conditionalFormatting sqref="AD483:OD494">
    <cfRule type="cellIs" dxfId="2759" priority="8429" operator="lessThan">
      <formula>$AA483</formula>
    </cfRule>
    <cfRule type="cellIs" dxfId="2758" priority="8431" operator="between">
      <formula>$AA483</formula>
      <formula>$AC483</formula>
    </cfRule>
    <cfRule type="cellIs" dxfId="2757" priority="8430" operator="greaterThan">
      <formula>$AC483</formula>
    </cfRule>
  </conditionalFormatting>
  <conditionalFormatting sqref="AD496:OD523">
    <cfRule type="cellIs" dxfId="2756" priority="1730" operator="greaterThan">
      <formula>$AC496</formula>
    </cfRule>
    <cfRule type="cellIs" dxfId="2755" priority="1729" operator="lessThan">
      <formula>$AA496</formula>
    </cfRule>
    <cfRule type="cellIs" dxfId="2754" priority="1731" operator="between">
      <formula>$AA496</formula>
      <formula>$AC496</formula>
    </cfRule>
  </conditionalFormatting>
  <conditionalFormatting sqref="OF22:OI22 OF31:OI31 OF26:OI26 OF35:OI35 OG524:OG526 OI524:OI526">
    <cfRule type="cellIs" dxfId="2753" priority="4356" operator="equal">
      <formula>0</formula>
    </cfRule>
  </conditionalFormatting>
  <conditionalFormatting sqref="OF22:OI23">
    <cfRule type="cellIs" dxfId="2752" priority="9327" operator="greaterThanOrEqual">
      <formula>0</formula>
    </cfRule>
  </conditionalFormatting>
  <conditionalFormatting sqref="OF22:OI29">
    <cfRule type="cellIs" dxfId="2751" priority="9320" operator="lessThan">
      <formula>0</formula>
    </cfRule>
  </conditionalFormatting>
  <conditionalFormatting sqref="OF23:OI23">
    <cfRule type="cellIs" dxfId="2750" priority="9326" operator="equal">
      <formula>0</formula>
    </cfRule>
  </conditionalFormatting>
  <conditionalFormatting sqref="OF24:OI24">
    <cfRule type="cellIs" dxfId="2749" priority="9322" operator="equal">
      <formula>0</formula>
    </cfRule>
    <cfRule type="cellIs" dxfId="2748" priority="9323" operator="greaterThanOrEqual">
      <formula>0</formula>
    </cfRule>
  </conditionalFormatting>
  <conditionalFormatting sqref="OF25:OI25">
    <cfRule type="cellIs" dxfId="2747" priority="9318" operator="equal">
      <formula>0</formula>
    </cfRule>
    <cfRule type="cellIs" dxfId="2746" priority="9319" operator="greaterThanOrEqual">
      <formula>0</formula>
    </cfRule>
  </conditionalFormatting>
  <conditionalFormatting sqref="OF26:OI27">
    <cfRule type="cellIs" dxfId="2745" priority="9348" operator="greaterThanOrEqual">
      <formula>0</formula>
    </cfRule>
  </conditionalFormatting>
  <conditionalFormatting sqref="OF27:OI27">
    <cfRule type="cellIs" dxfId="2744" priority="9347" operator="equal">
      <formula>0</formula>
    </cfRule>
  </conditionalFormatting>
  <conditionalFormatting sqref="OF28:OI28">
    <cfRule type="cellIs" dxfId="2743" priority="9343" operator="equal">
      <formula>0</formula>
    </cfRule>
    <cfRule type="cellIs" dxfId="2742" priority="9344" operator="greaterThanOrEqual">
      <formula>0</formula>
    </cfRule>
  </conditionalFormatting>
  <conditionalFormatting sqref="OF29:OI29">
    <cfRule type="cellIs" dxfId="2741" priority="9339" operator="equal">
      <formula>0</formula>
    </cfRule>
    <cfRule type="cellIs" dxfId="2740" priority="9340" operator="greaterThanOrEqual">
      <formula>0</formula>
    </cfRule>
  </conditionalFormatting>
  <conditionalFormatting sqref="OF31:OI32">
    <cfRule type="cellIs" dxfId="2739" priority="9369" operator="greaterThanOrEqual">
      <formula>0</formula>
    </cfRule>
  </conditionalFormatting>
  <conditionalFormatting sqref="OF31:OI54">
    <cfRule type="cellIs" dxfId="2738" priority="9362" operator="lessThan">
      <formula>0</formula>
    </cfRule>
  </conditionalFormatting>
  <conditionalFormatting sqref="OF32:OI32">
    <cfRule type="cellIs" dxfId="2737" priority="9368" operator="equal">
      <formula>0</formula>
    </cfRule>
  </conditionalFormatting>
  <conditionalFormatting sqref="OF33:OI33">
    <cfRule type="cellIs" dxfId="2736" priority="9364" operator="equal">
      <formula>0</formula>
    </cfRule>
    <cfRule type="cellIs" dxfId="2735" priority="9365" operator="greaterThanOrEqual">
      <formula>0</formula>
    </cfRule>
  </conditionalFormatting>
  <conditionalFormatting sqref="OF34:OI34">
    <cfRule type="cellIs" dxfId="2734" priority="9360" operator="equal">
      <formula>0</formula>
    </cfRule>
    <cfRule type="cellIs" dxfId="2733" priority="9361" operator="greaterThanOrEqual">
      <formula>0</formula>
    </cfRule>
  </conditionalFormatting>
  <conditionalFormatting sqref="OF35:OI36">
    <cfRule type="cellIs" dxfId="2732" priority="9390" operator="greaterThanOrEqual">
      <formula>0</formula>
    </cfRule>
  </conditionalFormatting>
  <conditionalFormatting sqref="OF36:OI36">
    <cfRule type="cellIs" dxfId="2731" priority="9389" operator="equal">
      <formula>0</formula>
    </cfRule>
  </conditionalFormatting>
  <conditionalFormatting sqref="OF37:OI37">
    <cfRule type="cellIs" dxfId="2730" priority="9386" operator="greaterThanOrEqual">
      <formula>0</formula>
    </cfRule>
    <cfRule type="cellIs" dxfId="2729" priority="9385" operator="equal">
      <formula>0</formula>
    </cfRule>
  </conditionalFormatting>
  <conditionalFormatting sqref="OF38:OI38">
    <cfRule type="cellIs" dxfId="2728" priority="9381" operator="equal">
      <formula>0</formula>
    </cfRule>
    <cfRule type="cellIs" dxfId="2727" priority="9382" operator="greaterThanOrEqual">
      <formula>0</formula>
    </cfRule>
  </conditionalFormatting>
  <conditionalFormatting sqref="OF39:OI39">
    <cfRule type="cellIs" dxfId="2726" priority="16049" operator="equal">
      <formula>0</formula>
    </cfRule>
    <cfRule type="cellIs" dxfId="2725" priority="16050" operator="greaterThanOrEqual">
      <formula>0</formula>
    </cfRule>
  </conditionalFormatting>
  <conditionalFormatting sqref="OF40:OI40">
    <cfRule type="cellIs" dxfId="2724" priority="9410" operator="equal">
      <formula>0</formula>
    </cfRule>
    <cfRule type="cellIs" dxfId="2723" priority="9411" operator="greaterThanOrEqual">
      <formula>0</formula>
    </cfRule>
  </conditionalFormatting>
  <conditionalFormatting sqref="OF41:OI41">
    <cfRule type="cellIs" dxfId="2722" priority="9407" operator="greaterThanOrEqual">
      <formula>0</formula>
    </cfRule>
    <cfRule type="cellIs" dxfId="2721" priority="9406" operator="equal">
      <formula>0</formula>
    </cfRule>
  </conditionalFormatting>
  <conditionalFormatting sqref="OF42:OI42">
    <cfRule type="cellIs" dxfId="2720" priority="9403" operator="greaterThanOrEqual">
      <formula>0</formula>
    </cfRule>
    <cfRule type="cellIs" dxfId="2719" priority="9402" operator="equal">
      <formula>0</formula>
    </cfRule>
  </conditionalFormatting>
  <conditionalFormatting sqref="OF43:OI43">
    <cfRule type="cellIs" dxfId="2718" priority="15990" operator="greaterThanOrEqual">
      <formula>0</formula>
    </cfRule>
    <cfRule type="cellIs" dxfId="2717" priority="15989" operator="equal">
      <formula>0</formula>
    </cfRule>
  </conditionalFormatting>
  <conditionalFormatting sqref="OF44:OI44">
    <cfRule type="cellIs" dxfId="2716" priority="9431" operator="equal">
      <formula>0</formula>
    </cfRule>
    <cfRule type="cellIs" dxfId="2715" priority="9432" operator="greaterThanOrEqual">
      <formula>0</formula>
    </cfRule>
  </conditionalFormatting>
  <conditionalFormatting sqref="OF45:OI45">
    <cfRule type="cellIs" dxfId="2714" priority="9428" operator="greaterThanOrEqual">
      <formula>0</formula>
    </cfRule>
    <cfRule type="cellIs" dxfId="2713" priority="9427" operator="equal">
      <formula>0</formula>
    </cfRule>
  </conditionalFormatting>
  <conditionalFormatting sqref="OF46:OI46">
    <cfRule type="cellIs" dxfId="2712" priority="9423" operator="equal">
      <formula>0</formula>
    </cfRule>
    <cfRule type="cellIs" dxfId="2711" priority="9424" operator="greaterThanOrEqual">
      <formula>0</formula>
    </cfRule>
  </conditionalFormatting>
  <conditionalFormatting sqref="OF47:OI47">
    <cfRule type="cellIs" dxfId="2710" priority="15706" operator="greaterThanOrEqual">
      <formula>0</formula>
    </cfRule>
    <cfRule type="cellIs" dxfId="2709" priority="15705" operator="equal">
      <formula>0</formula>
    </cfRule>
  </conditionalFormatting>
  <conditionalFormatting sqref="OF48:OI48">
    <cfRule type="cellIs" dxfId="2708" priority="9453" operator="greaterThanOrEqual">
      <formula>0</formula>
    </cfRule>
    <cfRule type="cellIs" dxfId="2707" priority="9452" operator="equal">
      <formula>0</formula>
    </cfRule>
  </conditionalFormatting>
  <conditionalFormatting sqref="OF49:OI49">
    <cfRule type="cellIs" dxfId="2706" priority="9449" operator="greaterThanOrEqual">
      <formula>0</formula>
    </cfRule>
    <cfRule type="cellIs" dxfId="2705" priority="9448" operator="equal">
      <formula>0</formula>
    </cfRule>
  </conditionalFormatting>
  <conditionalFormatting sqref="OF50:OI50">
    <cfRule type="cellIs" dxfId="2704" priority="9445" operator="greaterThanOrEqual">
      <formula>0</formula>
    </cfRule>
    <cfRule type="cellIs" dxfId="2703" priority="9444" operator="equal">
      <formula>0</formula>
    </cfRule>
  </conditionalFormatting>
  <conditionalFormatting sqref="OF51:OI51">
    <cfRule type="cellIs" dxfId="2702" priority="15563" operator="equal">
      <formula>0</formula>
    </cfRule>
    <cfRule type="cellIs" dxfId="2701" priority="15564" operator="greaterThanOrEqual">
      <formula>0</formula>
    </cfRule>
  </conditionalFormatting>
  <conditionalFormatting sqref="OF52:OI52">
    <cfRule type="cellIs" dxfId="2700" priority="9473" operator="equal">
      <formula>0</formula>
    </cfRule>
    <cfRule type="cellIs" dxfId="2699" priority="9474" operator="greaterThanOrEqual">
      <formula>0</formula>
    </cfRule>
  </conditionalFormatting>
  <conditionalFormatting sqref="OF53:OI53">
    <cfRule type="cellIs" dxfId="2698" priority="9470" operator="greaterThanOrEqual">
      <formula>0</formula>
    </cfRule>
    <cfRule type="cellIs" dxfId="2697" priority="9469" operator="equal">
      <formula>0</formula>
    </cfRule>
  </conditionalFormatting>
  <conditionalFormatting sqref="OF54:OI54">
    <cfRule type="cellIs" dxfId="2696" priority="9466" operator="greaterThanOrEqual">
      <formula>0</formula>
    </cfRule>
    <cfRule type="cellIs" dxfId="2695" priority="9465" operator="equal">
      <formula>0</formula>
    </cfRule>
  </conditionalFormatting>
  <conditionalFormatting sqref="OF57:OI57">
    <cfRule type="cellIs" dxfId="2694" priority="15422" operator="greaterThanOrEqual">
      <formula>0</formula>
    </cfRule>
    <cfRule type="cellIs" dxfId="2693" priority="15421" operator="equal">
      <formula>0</formula>
    </cfRule>
  </conditionalFormatting>
  <conditionalFormatting sqref="OF57:OI68">
    <cfRule type="cellIs" dxfId="2692" priority="2855" operator="lessThan">
      <formula>0</formula>
    </cfRule>
  </conditionalFormatting>
  <conditionalFormatting sqref="OF58:OI58">
    <cfRule type="cellIs" dxfId="2691" priority="9495" operator="greaterThanOrEqual">
      <formula>0</formula>
    </cfRule>
    <cfRule type="cellIs" dxfId="2690" priority="9494" operator="equal">
      <formula>0</formula>
    </cfRule>
  </conditionalFormatting>
  <conditionalFormatting sqref="OF59:OI59">
    <cfRule type="cellIs" dxfId="2689" priority="9490" operator="equal">
      <formula>0</formula>
    </cfRule>
    <cfRule type="cellIs" dxfId="2688" priority="9491" operator="greaterThanOrEqual">
      <formula>0</formula>
    </cfRule>
  </conditionalFormatting>
  <conditionalFormatting sqref="OF60:OI60">
    <cfRule type="cellIs" dxfId="2687" priority="9486" operator="equal">
      <formula>0</formula>
    </cfRule>
    <cfRule type="cellIs" dxfId="2686" priority="9487" operator="greaterThanOrEqual">
      <formula>0</formula>
    </cfRule>
  </conditionalFormatting>
  <conditionalFormatting sqref="OF61:OI61">
    <cfRule type="cellIs" dxfId="2685" priority="2870" operator="equal">
      <formula>0</formula>
    </cfRule>
    <cfRule type="cellIs" dxfId="2684" priority="2871" operator="greaterThanOrEqual">
      <formula>0</formula>
    </cfRule>
  </conditionalFormatting>
  <conditionalFormatting sqref="OF62:OI62">
    <cfRule type="cellIs" dxfId="2683" priority="9515" operator="equal">
      <formula>0</formula>
    </cfRule>
    <cfRule type="cellIs" dxfId="2682" priority="9516" operator="greaterThanOrEqual">
      <formula>0</formula>
    </cfRule>
  </conditionalFormatting>
  <conditionalFormatting sqref="OF63:OI63">
    <cfRule type="cellIs" dxfId="2681" priority="9512" operator="greaterThanOrEqual">
      <formula>0</formula>
    </cfRule>
    <cfRule type="cellIs" dxfId="2680" priority="9511" operator="equal">
      <formula>0</formula>
    </cfRule>
  </conditionalFormatting>
  <conditionalFormatting sqref="OF64:OI64">
    <cfRule type="cellIs" dxfId="2679" priority="9507" operator="equal">
      <formula>0</formula>
    </cfRule>
    <cfRule type="cellIs" dxfId="2678" priority="9508" operator="greaterThanOrEqual">
      <formula>0</formula>
    </cfRule>
  </conditionalFormatting>
  <conditionalFormatting sqref="OF65:OI65">
    <cfRule type="cellIs" dxfId="2677" priority="2853" operator="equal">
      <formula>0</formula>
    </cfRule>
    <cfRule type="cellIs" dxfId="2676" priority="2854" operator="greaterThanOrEqual">
      <formula>0</formula>
    </cfRule>
  </conditionalFormatting>
  <conditionalFormatting sqref="OF66:OI66">
    <cfRule type="cellIs" dxfId="2675" priority="9536" operator="equal">
      <formula>0</formula>
    </cfRule>
    <cfRule type="cellIs" dxfId="2674" priority="9537" operator="greaterThanOrEqual">
      <formula>0</formula>
    </cfRule>
  </conditionalFormatting>
  <conditionalFormatting sqref="OF67:OI67">
    <cfRule type="cellIs" dxfId="2673" priority="9532" operator="equal">
      <formula>0</formula>
    </cfRule>
    <cfRule type="cellIs" dxfId="2672" priority="9533" operator="greaterThanOrEqual">
      <formula>0</formula>
    </cfRule>
  </conditionalFormatting>
  <conditionalFormatting sqref="OF68:OI68">
    <cfRule type="cellIs" dxfId="2671" priority="9528" operator="equal">
      <formula>0</formula>
    </cfRule>
    <cfRule type="cellIs" dxfId="2670" priority="9529" operator="greaterThanOrEqual">
      <formula>0</formula>
    </cfRule>
  </conditionalFormatting>
  <conditionalFormatting sqref="OF70:OI70">
    <cfRule type="cellIs" dxfId="2669" priority="15065" operator="greaterThanOrEqual">
      <formula>0</formula>
    </cfRule>
    <cfRule type="cellIs" dxfId="2668" priority="15064" operator="equal">
      <formula>0</formula>
    </cfRule>
  </conditionalFormatting>
  <conditionalFormatting sqref="OF70:OI213">
    <cfRule type="cellIs" dxfId="2667" priority="382" operator="lessThan">
      <formula>0</formula>
    </cfRule>
  </conditionalFormatting>
  <conditionalFormatting sqref="OF71:OI71">
    <cfRule type="cellIs" dxfId="2666" priority="9558" operator="greaterThanOrEqual">
      <formula>0</formula>
    </cfRule>
    <cfRule type="cellIs" dxfId="2665" priority="9557" operator="equal">
      <formula>0</formula>
    </cfRule>
  </conditionalFormatting>
  <conditionalFormatting sqref="OF72:OI72">
    <cfRule type="cellIs" dxfId="2664" priority="9554" operator="greaterThanOrEqual">
      <formula>0</formula>
    </cfRule>
    <cfRule type="cellIs" dxfId="2663" priority="9553" operator="equal">
      <formula>0</formula>
    </cfRule>
  </conditionalFormatting>
  <conditionalFormatting sqref="OF73:OI73">
    <cfRule type="cellIs" dxfId="2662" priority="9550" operator="greaterThanOrEqual">
      <formula>0</formula>
    </cfRule>
    <cfRule type="cellIs" dxfId="2661" priority="9549" operator="equal">
      <formula>0</formula>
    </cfRule>
  </conditionalFormatting>
  <conditionalFormatting sqref="OF74:OI74">
    <cfRule type="cellIs" dxfId="2660" priority="15017" operator="equal">
      <formula>0</formula>
    </cfRule>
    <cfRule type="cellIs" dxfId="2659" priority="15018" operator="greaterThanOrEqual">
      <formula>0</formula>
    </cfRule>
  </conditionalFormatting>
  <conditionalFormatting sqref="OF75:OI75">
    <cfRule type="cellIs" dxfId="2658" priority="9579" operator="greaterThanOrEqual">
      <formula>0</formula>
    </cfRule>
    <cfRule type="cellIs" dxfId="2657" priority="9578" operator="equal">
      <formula>0</formula>
    </cfRule>
  </conditionalFormatting>
  <conditionalFormatting sqref="OF76:OI76">
    <cfRule type="cellIs" dxfId="2656" priority="9575" operator="greaterThanOrEqual">
      <formula>0</formula>
    </cfRule>
    <cfRule type="cellIs" dxfId="2655" priority="9574" operator="equal">
      <formula>0</formula>
    </cfRule>
  </conditionalFormatting>
  <conditionalFormatting sqref="OF77:OI77">
    <cfRule type="cellIs" dxfId="2654" priority="9571" operator="greaterThanOrEqual">
      <formula>0</formula>
    </cfRule>
    <cfRule type="cellIs" dxfId="2653" priority="9570" operator="equal">
      <formula>0</formula>
    </cfRule>
  </conditionalFormatting>
  <conditionalFormatting sqref="OF78:OI78">
    <cfRule type="cellIs" dxfId="2652" priority="14970" operator="equal">
      <formula>0</formula>
    </cfRule>
    <cfRule type="cellIs" dxfId="2651" priority="14971" operator="greaterThanOrEqual">
      <formula>0</formula>
    </cfRule>
  </conditionalFormatting>
  <conditionalFormatting sqref="OF79:OI79">
    <cfRule type="cellIs" dxfId="2650" priority="9600" operator="greaterThanOrEqual">
      <formula>0</formula>
    </cfRule>
    <cfRule type="cellIs" dxfId="2649" priority="9599" operator="equal">
      <formula>0</formula>
    </cfRule>
  </conditionalFormatting>
  <conditionalFormatting sqref="OF80:OI80">
    <cfRule type="cellIs" dxfId="2648" priority="9596" operator="greaterThanOrEqual">
      <formula>0</formula>
    </cfRule>
    <cfRule type="cellIs" dxfId="2647" priority="9595" operator="equal">
      <formula>0</formula>
    </cfRule>
  </conditionalFormatting>
  <conditionalFormatting sqref="OF81:OI81">
    <cfRule type="cellIs" dxfId="2646" priority="9592" operator="greaterThanOrEqual">
      <formula>0</formula>
    </cfRule>
    <cfRule type="cellIs" dxfId="2645" priority="9591" operator="equal">
      <formula>0</formula>
    </cfRule>
  </conditionalFormatting>
  <conditionalFormatting sqref="OF82:OI82">
    <cfRule type="cellIs" dxfId="2644" priority="14924" operator="greaterThanOrEqual">
      <formula>0</formula>
    </cfRule>
    <cfRule type="cellIs" dxfId="2643" priority="14923" operator="equal">
      <formula>0</formula>
    </cfRule>
  </conditionalFormatting>
  <conditionalFormatting sqref="OF83:OI83">
    <cfRule type="cellIs" dxfId="2642" priority="9621" operator="greaterThanOrEqual">
      <formula>0</formula>
    </cfRule>
    <cfRule type="cellIs" dxfId="2641" priority="9620" operator="equal">
      <formula>0</formula>
    </cfRule>
  </conditionalFormatting>
  <conditionalFormatting sqref="OF84:OI84">
    <cfRule type="cellIs" dxfId="2640" priority="9616" operator="equal">
      <formula>0</formula>
    </cfRule>
    <cfRule type="cellIs" dxfId="2639" priority="9617" operator="greaterThanOrEqual">
      <formula>0</formula>
    </cfRule>
  </conditionalFormatting>
  <conditionalFormatting sqref="OF85:OI85">
    <cfRule type="cellIs" dxfId="2638" priority="9612" operator="equal">
      <formula>0</formula>
    </cfRule>
    <cfRule type="cellIs" dxfId="2637" priority="9613" operator="greaterThanOrEqual">
      <formula>0</formula>
    </cfRule>
  </conditionalFormatting>
  <conditionalFormatting sqref="OF86:OI86">
    <cfRule type="cellIs" dxfId="2636" priority="14876" operator="equal">
      <formula>0</formula>
    </cfRule>
    <cfRule type="cellIs" dxfId="2635" priority="14877" operator="greaterThanOrEqual">
      <formula>0</formula>
    </cfRule>
  </conditionalFormatting>
  <conditionalFormatting sqref="OF87:OI87">
    <cfRule type="cellIs" dxfId="2634" priority="9641" operator="equal">
      <formula>0</formula>
    </cfRule>
    <cfRule type="cellIs" dxfId="2633" priority="9642" operator="greaterThanOrEqual">
      <formula>0</formula>
    </cfRule>
  </conditionalFormatting>
  <conditionalFormatting sqref="OF88:OI88">
    <cfRule type="cellIs" dxfId="2632" priority="9637" operator="equal">
      <formula>0</formula>
    </cfRule>
    <cfRule type="cellIs" dxfId="2631" priority="9638" operator="greaterThanOrEqual">
      <formula>0</formula>
    </cfRule>
  </conditionalFormatting>
  <conditionalFormatting sqref="OF89:OI89">
    <cfRule type="cellIs" dxfId="2630" priority="9633" operator="equal">
      <formula>0</formula>
    </cfRule>
    <cfRule type="cellIs" dxfId="2629" priority="9634" operator="greaterThanOrEqual">
      <formula>0</formula>
    </cfRule>
  </conditionalFormatting>
  <conditionalFormatting sqref="OF90:OI90">
    <cfRule type="cellIs" dxfId="2628" priority="6263" operator="equal">
      <formula>0</formula>
    </cfRule>
    <cfRule type="cellIs" dxfId="2627" priority="6264" operator="greaterThanOrEqual">
      <formula>0</formula>
    </cfRule>
  </conditionalFormatting>
  <conditionalFormatting sqref="OF91:OI91">
    <cfRule type="cellIs" dxfId="2626" priority="6239" operator="equal">
      <formula>0</formula>
    </cfRule>
    <cfRule type="cellIs" dxfId="2625" priority="6240" operator="greaterThanOrEqual">
      <formula>0</formula>
    </cfRule>
  </conditionalFormatting>
  <conditionalFormatting sqref="OF92:OI92">
    <cfRule type="cellIs" dxfId="2624" priority="6235" operator="equal">
      <formula>0</formula>
    </cfRule>
    <cfRule type="cellIs" dxfId="2623" priority="6236" operator="greaterThanOrEqual">
      <formula>0</formula>
    </cfRule>
  </conditionalFormatting>
  <conditionalFormatting sqref="OF93:OI93">
    <cfRule type="cellIs" dxfId="2622" priority="6231" operator="equal">
      <formula>0</formula>
    </cfRule>
    <cfRule type="cellIs" dxfId="2621" priority="6232" operator="greaterThanOrEqual">
      <formula>0</formula>
    </cfRule>
  </conditionalFormatting>
  <conditionalFormatting sqref="OF94:OI94">
    <cfRule type="cellIs" dxfId="2620" priority="6217" operator="greaterThanOrEqual">
      <formula>0</formula>
    </cfRule>
    <cfRule type="cellIs" dxfId="2619" priority="6216" operator="equal">
      <formula>0</formula>
    </cfRule>
  </conditionalFormatting>
  <conditionalFormatting sqref="OF95:OI95">
    <cfRule type="cellIs" dxfId="2618" priority="6193" operator="greaterThanOrEqual">
      <formula>0</formula>
    </cfRule>
    <cfRule type="cellIs" dxfId="2617" priority="6192" operator="equal">
      <formula>0</formula>
    </cfRule>
  </conditionalFormatting>
  <conditionalFormatting sqref="OF96:OI96">
    <cfRule type="cellIs" dxfId="2616" priority="6188" operator="equal">
      <formula>0</formula>
    </cfRule>
    <cfRule type="cellIs" dxfId="2615" priority="6189" operator="greaterThanOrEqual">
      <formula>0</formula>
    </cfRule>
  </conditionalFormatting>
  <conditionalFormatting sqref="OF97:OI97">
    <cfRule type="cellIs" dxfId="2614" priority="6184" operator="equal">
      <formula>0</formula>
    </cfRule>
    <cfRule type="cellIs" dxfId="2613" priority="6185" operator="greaterThanOrEqual">
      <formula>0</formula>
    </cfRule>
  </conditionalFormatting>
  <conditionalFormatting sqref="OF98:OI98">
    <cfRule type="cellIs" dxfId="2612" priority="13365" operator="equal">
      <formula>0</formula>
    </cfRule>
    <cfRule type="cellIs" dxfId="2611" priority="13366" operator="greaterThanOrEqual">
      <formula>0</formula>
    </cfRule>
  </conditionalFormatting>
  <conditionalFormatting sqref="OF99:OI99">
    <cfRule type="cellIs" dxfId="2610" priority="9662" operator="equal">
      <formula>0</formula>
    </cfRule>
    <cfRule type="cellIs" dxfId="2609" priority="9663" operator="greaterThanOrEqual">
      <formula>0</formula>
    </cfRule>
  </conditionalFormatting>
  <conditionalFormatting sqref="OF100:OI100">
    <cfRule type="cellIs" dxfId="2608" priority="9659" operator="greaterThanOrEqual">
      <formula>0</formula>
    </cfRule>
    <cfRule type="cellIs" dxfId="2607" priority="9658" operator="equal">
      <formula>0</formula>
    </cfRule>
  </conditionalFormatting>
  <conditionalFormatting sqref="OF101:OI101">
    <cfRule type="cellIs" dxfId="2606" priority="9654" operator="equal">
      <formula>0</formula>
    </cfRule>
    <cfRule type="cellIs" dxfId="2605" priority="9655" operator="greaterThanOrEqual">
      <formula>0</formula>
    </cfRule>
  </conditionalFormatting>
  <conditionalFormatting sqref="OF102:OI102">
    <cfRule type="cellIs" dxfId="2604" priority="2351" operator="equal">
      <formula>0</formula>
    </cfRule>
    <cfRule type="cellIs" dxfId="2603" priority="2352" operator="greaterThanOrEqual">
      <formula>0</formula>
    </cfRule>
  </conditionalFormatting>
  <conditionalFormatting sqref="OF103:OI103">
    <cfRule type="cellIs" dxfId="2602" priority="2335" operator="equal">
      <formula>0</formula>
    </cfRule>
    <cfRule type="cellIs" dxfId="2601" priority="2336" operator="greaterThanOrEqual">
      <formula>0</formula>
    </cfRule>
  </conditionalFormatting>
  <conditionalFormatting sqref="OF104:OI104">
    <cfRule type="cellIs" dxfId="2600" priority="2332" operator="greaterThanOrEqual">
      <formula>0</formula>
    </cfRule>
    <cfRule type="cellIs" dxfId="2599" priority="2331" operator="equal">
      <formula>0</formula>
    </cfRule>
  </conditionalFormatting>
  <conditionalFormatting sqref="OF105:OI105">
    <cfRule type="cellIs" dxfId="2598" priority="2327" operator="equal">
      <formula>0</formula>
    </cfRule>
    <cfRule type="cellIs" dxfId="2597" priority="2328" operator="greaterThanOrEqual">
      <formula>0</formula>
    </cfRule>
  </conditionalFormatting>
  <conditionalFormatting sqref="OF106:OI106">
    <cfRule type="cellIs" dxfId="2596" priority="2292" operator="equal">
      <formula>0</formula>
    </cfRule>
    <cfRule type="cellIs" dxfId="2595" priority="2293" operator="greaterThanOrEqual">
      <formula>0</formula>
    </cfRule>
  </conditionalFormatting>
  <conditionalFormatting sqref="OF107:OI107">
    <cfRule type="cellIs" dxfId="2594" priority="2277" operator="greaterThanOrEqual">
      <formula>0</formula>
    </cfRule>
    <cfRule type="cellIs" dxfId="2593" priority="2276" operator="equal">
      <formula>0</formula>
    </cfRule>
  </conditionalFormatting>
  <conditionalFormatting sqref="OF108:OI108">
    <cfRule type="cellIs" dxfId="2592" priority="2273" operator="greaterThanOrEqual">
      <formula>0</formula>
    </cfRule>
    <cfRule type="cellIs" dxfId="2591" priority="2272" operator="equal">
      <formula>0</formula>
    </cfRule>
  </conditionalFormatting>
  <conditionalFormatting sqref="OF109:OI109">
    <cfRule type="cellIs" dxfId="2590" priority="2269" operator="greaterThanOrEqual">
      <formula>0</formula>
    </cfRule>
    <cfRule type="cellIs" dxfId="2589" priority="2268" operator="equal">
      <formula>0</formula>
    </cfRule>
  </conditionalFormatting>
  <conditionalFormatting sqref="OF110:OI110">
    <cfRule type="cellIs" dxfId="2588" priority="1525" operator="equal">
      <formula>0</formula>
    </cfRule>
    <cfRule type="cellIs" dxfId="2587" priority="1526" operator="greaterThanOrEqual">
      <formula>0</formula>
    </cfRule>
  </conditionalFormatting>
  <conditionalFormatting sqref="OF111:OI111">
    <cfRule type="cellIs" dxfId="2586" priority="1510" operator="greaterThanOrEqual">
      <formula>0</formula>
    </cfRule>
    <cfRule type="cellIs" dxfId="2585" priority="1509" operator="equal">
      <formula>0</formula>
    </cfRule>
  </conditionalFormatting>
  <conditionalFormatting sqref="OF112:OI112">
    <cfRule type="cellIs" dxfId="2584" priority="1505" operator="equal">
      <formula>0</formula>
    </cfRule>
    <cfRule type="cellIs" dxfId="2583" priority="1506" operator="greaterThanOrEqual">
      <formula>0</formula>
    </cfRule>
  </conditionalFormatting>
  <conditionalFormatting sqref="OF113:OI113">
    <cfRule type="cellIs" dxfId="2582" priority="1501" operator="equal">
      <formula>0</formula>
    </cfRule>
    <cfRule type="cellIs" dxfId="2581" priority="1502" operator="greaterThanOrEqual">
      <formula>0</formula>
    </cfRule>
  </conditionalFormatting>
  <conditionalFormatting sqref="OF114:OI114">
    <cfRule type="cellIs" dxfId="2580" priority="1466" operator="equal">
      <formula>0</formula>
    </cfRule>
    <cfRule type="cellIs" dxfId="2579" priority="1467" operator="greaterThanOrEqual">
      <formula>0</formula>
    </cfRule>
  </conditionalFormatting>
  <conditionalFormatting sqref="OF115:OI115">
    <cfRule type="cellIs" dxfId="2578" priority="1451" operator="greaterThanOrEqual">
      <formula>0</formula>
    </cfRule>
    <cfRule type="cellIs" dxfId="2577" priority="1450" operator="equal">
      <formula>0</formula>
    </cfRule>
  </conditionalFormatting>
  <conditionalFormatting sqref="OF116:OI116">
    <cfRule type="cellIs" dxfId="2576" priority="1447" operator="greaterThanOrEqual">
      <formula>0</formula>
    </cfRule>
    <cfRule type="cellIs" dxfId="2575" priority="1446" operator="equal">
      <formula>0</formula>
    </cfRule>
  </conditionalFormatting>
  <conditionalFormatting sqref="OF117:OI117">
    <cfRule type="cellIs" dxfId="2574" priority="1442" operator="equal">
      <formula>0</formula>
    </cfRule>
    <cfRule type="cellIs" dxfId="2573" priority="1443" operator="greaterThanOrEqual">
      <formula>0</formula>
    </cfRule>
  </conditionalFormatting>
  <conditionalFormatting sqref="OF118:OI118">
    <cfRule type="cellIs" dxfId="2572" priority="1408" operator="greaterThanOrEqual">
      <formula>0</formula>
    </cfRule>
    <cfRule type="cellIs" dxfId="2571" priority="1407" operator="equal">
      <formula>0</formula>
    </cfRule>
  </conditionalFormatting>
  <conditionalFormatting sqref="OF119:OI119">
    <cfRule type="cellIs" dxfId="2570" priority="1392" operator="greaterThanOrEqual">
      <formula>0</formula>
    </cfRule>
    <cfRule type="cellIs" dxfId="2569" priority="1391" operator="equal">
      <formula>0</formula>
    </cfRule>
  </conditionalFormatting>
  <conditionalFormatting sqref="OF120:OI120">
    <cfRule type="cellIs" dxfId="2568" priority="1388" operator="greaterThanOrEqual">
      <formula>0</formula>
    </cfRule>
    <cfRule type="cellIs" dxfId="2567" priority="1387" operator="equal">
      <formula>0</formula>
    </cfRule>
  </conditionalFormatting>
  <conditionalFormatting sqref="OF121:OI121">
    <cfRule type="cellIs" dxfId="2566" priority="1384" operator="greaterThanOrEqual">
      <formula>0</formula>
    </cfRule>
    <cfRule type="cellIs" dxfId="2565" priority="1383" operator="equal">
      <formula>0</formula>
    </cfRule>
  </conditionalFormatting>
  <conditionalFormatting sqref="OF122:OI122">
    <cfRule type="cellIs" dxfId="2564" priority="2234" operator="greaterThanOrEqual">
      <formula>0</formula>
    </cfRule>
    <cfRule type="cellIs" dxfId="2563" priority="2233" operator="equal">
      <formula>0</formula>
    </cfRule>
  </conditionalFormatting>
  <conditionalFormatting sqref="OF123:OI123">
    <cfRule type="cellIs" dxfId="2562" priority="2218" operator="greaterThanOrEqual">
      <formula>0</formula>
    </cfRule>
    <cfRule type="cellIs" dxfId="2561" priority="2217" operator="equal">
      <formula>0</formula>
    </cfRule>
  </conditionalFormatting>
  <conditionalFormatting sqref="OF124:OI124">
    <cfRule type="cellIs" dxfId="2560" priority="2213" operator="equal">
      <formula>0</formula>
    </cfRule>
    <cfRule type="cellIs" dxfId="2559" priority="2214" operator="greaterThanOrEqual">
      <formula>0</formula>
    </cfRule>
  </conditionalFormatting>
  <conditionalFormatting sqref="OF125:OI125">
    <cfRule type="cellIs" dxfId="2558" priority="2210" operator="greaterThanOrEqual">
      <formula>0</formula>
    </cfRule>
    <cfRule type="cellIs" dxfId="2557" priority="2209" operator="equal">
      <formula>0</formula>
    </cfRule>
  </conditionalFormatting>
  <conditionalFormatting sqref="OF126:OI126">
    <cfRule type="cellIs" dxfId="2556" priority="13223" operator="equal">
      <formula>0</formula>
    </cfRule>
    <cfRule type="cellIs" dxfId="2555" priority="13224" operator="greaterThanOrEqual">
      <formula>0</formula>
    </cfRule>
  </conditionalFormatting>
  <conditionalFormatting sqref="OF127:OI127">
    <cfRule type="cellIs" dxfId="2554" priority="9684" operator="greaterThanOrEqual">
      <formula>0</formula>
    </cfRule>
    <cfRule type="cellIs" dxfId="2553" priority="9683" operator="equal">
      <formula>0</formula>
    </cfRule>
  </conditionalFormatting>
  <conditionalFormatting sqref="OF128:OI128">
    <cfRule type="cellIs" dxfId="2552" priority="9680" operator="greaterThanOrEqual">
      <formula>0</formula>
    </cfRule>
    <cfRule type="cellIs" dxfId="2551" priority="9679" operator="equal">
      <formula>0</formula>
    </cfRule>
  </conditionalFormatting>
  <conditionalFormatting sqref="OF129:OI129">
    <cfRule type="cellIs" dxfId="2550" priority="9676" operator="greaterThanOrEqual">
      <formula>0</formula>
    </cfRule>
    <cfRule type="cellIs" dxfId="2549" priority="9675" operator="equal">
      <formula>0</formula>
    </cfRule>
  </conditionalFormatting>
  <conditionalFormatting sqref="OF130:OI130">
    <cfRule type="cellIs" dxfId="2548" priority="1348" operator="equal">
      <formula>0</formula>
    </cfRule>
    <cfRule type="cellIs" dxfId="2547" priority="1349" operator="greaterThanOrEqual">
      <formula>0</formula>
    </cfRule>
  </conditionalFormatting>
  <conditionalFormatting sqref="OF131:OI131">
    <cfRule type="cellIs" dxfId="2546" priority="1332" operator="equal">
      <formula>0</formula>
    </cfRule>
    <cfRule type="cellIs" dxfId="2545" priority="1333" operator="greaterThanOrEqual">
      <formula>0</formula>
    </cfRule>
  </conditionalFormatting>
  <conditionalFormatting sqref="OF132:OI132">
    <cfRule type="cellIs" dxfId="2544" priority="1329" operator="greaterThanOrEqual">
      <formula>0</formula>
    </cfRule>
    <cfRule type="cellIs" dxfId="2543" priority="1328" operator="equal">
      <formula>0</formula>
    </cfRule>
  </conditionalFormatting>
  <conditionalFormatting sqref="OF133:OI133">
    <cfRule type="cellIs" dxfId="2542" priority="1324" operator="equal">
      <formula>0</formula>
    </cfRule>
    <cfRule type="cellIs" dxfId="2541" priority="1325" operator="greaterThanOrEqual">
      <formula>0</formula>
    </cfRule>
  </conditionalFormatting>
  <conditionalFormatting sqref="OF134:OI134">
    <cfRule type="cellIs" dxfId="2540" priority="1289" operator="equal">
      <formula>0</formula>
    </cfRule>
    <cfRule type="cellIs" dxfId="2539" priority="1290" operator="greaterThanOrEqual">
      <formula>0</formula>
    </cfRule>
  </conditionalFormatting>
  <conditionalFormatting sqref="OF135:OI135">
    <cfRule type="cellIs" dxfId="2538" priority="1273" operator="equal">
      <formula>0</formula>
    </cfRule>
    <cfRule type="cellIs" dxfId="2537" priority="1274" operator="greaterThanOrEqual">
      <formula>0</formula>
    </cfRule>
  </conditionalFormatting>
  <conditionalFormatting sqref="OF136:OI136">
    <cfRule type="cellIs" dxfId="2536" priority="1270" operator="greaterThanOrEqual">
      <formula>0</formula>
    </cfRule>
    <cfRule type="cellIs" dxfId="2535" priority="1269" operator="equal">
      <formula>0</formula>
    </cfRule>
  </conditionalFormatting>
  <conditionalFormatting sqref="OF137:OI137">
    <cfRule type="cellIs" dxfId="2534" priority="1266" operator="greaterThanOrEqual">
      <formula>0</formula>
    </cfRule>
    <cfRule type="cellIs" dxfId="2533" priority="1265" operator="equal">
      <formula>0</formula>
    </cfRule>
  </conditionalFormatting>
  <conditionalFormatting sqref="OF138:OI138">
    <cfRule type="cellIs" dxfId="2532" priority="1231" operator="greaterThanOrEqual">
      <formula>0</formula>
    </cfRule>
    <cfRule type="cellIs" dxfId="2531" priority="1230" operator="equal">
      <formula>0</formula>
    </cfRule>
  </conditionalFormatting>
  <conditionalFormatting sqref="OF139:OI139">
    <cfRule type="cellIs" dxfId="2530" priority="1215" operator="greaterThanOrEqual">
      <formula>0</formula>
    </cfRule>
    <cfRule type="cellIs" dxfId="2529" priority="1214" operator="equal">
      <formula>0</formula>
    </cfRule>
  </conditionalFormatting>
  <conditionalFormatting sqref="OF140:OI140">
    <cfRule type="cellIs" dxfId="2528" priority="1211" operator="greaterThanOrEqual">
      <formula>0</formula>
    </cfRule>
    <cfRule type="cellIs" dxfId="2527" priority="1210" operator="equal">
      <formula>0</formula>
    </cfRule>
  </conditionalFormatting>
  <conditionalFormatting sqref="OF141:OI141">
    <cfRule type="cellIs" dxfId="2526" priority="1207" operator="greaterThanOrEqual">
      <formula>0</formula>
    </cfRule>
    <cfRule type="cellIs" dxfId="2525" priority="1206" operator="equal">
      <formula>0</formula>
    </cfRule>
  </conditionalFormatting>
  <conditionalFormatting sqref="OF142:OI142">
    <cfRule type="cellIs" dxfId="2524" priority="1172" operator="greaterThanOrEqual">
      <formula>0</formula>
    </cfRule>
    <cfRule type="cellIs" dxfId="2523" priority="1171" operator="equal">
      <formula>0</formula>
    </cfRule>
  </conditionalFormatting>
  <conditionalFormatting sqref="OF143:OI143">
    <cfRule type="cellIs" dxfId="2522" priority="1156" operator="greaterThanOrEqual">
      <formula>0</formula>
    </cfRule>
    <cfRule type="cellIs" dxfId="2521" priority="1155" operator="equal">
      <formula>0</formula>
    </cfRule>
  </conditionalFormatting>
  <conditionalFormatting sqref="OF144:OI144">
    <cfRule type="cellIs" dxfId="2520" priority="1152" operator="greaterThanOrEqual">
      <formula>0</formula>
    </cfRule>
    <cfRule type="cellIs" dxfId="2519" priority="1151" operator="equal">
      <formula>0</formula>
    </cfRule>
  </conditionalFormatting>
  <conditionalFormatting sqref="OF145:OI145">
    <cfRule type="cellIs" dxfId="2518" priority="1147" operator="equal">
      <formula>0</formula>
    </cfRule>
    <cfRule type="cellIs" dxfId="2517" priority="1148" operator="greaterThanOrEqual">
      <formula>0</formula>
    </cfRule>
  </conditionalFormatting>
  <conditionalFormatting sqref="OF146:OI146">
    <cfRule type="cellIs" dxfId="2516" priority="13081" operator="equal">
      <formula>0</formula>
    </cfRule>
    <cfRule type="cellIs" dxfId="2515" priority="13082" operator="greaterThanOrEqual">
      <formula>0</formula>
    </cfRule>
  </conditionalFormatting>
  <conditionalFormatting sqref="OF147:OI147">
    <cfRule type="cellIs" dxfId="2514" priority="9704" operator="equal">
      <formula>0</formula>
    </cfRule>
    <cfRule type="cellIs" dxfId="2513" priority="9705" operator="greaterThanOrEqual">
      <formula>0</formula>
    </cfRule>
  </conditionalFormatting>
  <conditionalFormatting sqref="OF148:OI148">
    <cfRule type="cellIs" dxfId="2512" priority="9701" operator="greaterThanOrEqual">
      <formula>0</formula>
    </cfRule>
    <cfRule type="cellIs" dxfId="2511" priority="9700" operator="equal">
      <formula>0</formula>
    </cfRule>
  </conditionalFormatting>
  <conditionalFormatting sqref="OF149:OI149">
    <cfRule type="cellIs" dxfId="2510" priority="9696" operator="equal">
      <formula>0</formula>
    </cfRule>
    <cfRule type="cellIs" dxfId="2509" priority="9697" operator="greaterThanOrEqual">
      <formula>0</formula>
    </cfRule>
  </conditionalFormatting>
  <conditionalFormatting sqref="OF150:OI150">
    <cfRule type="cellIs" dxfId="2508" priority="1113" operator="greaterThanOrEqual">
      <formula>0</formula>
    </cfRule>
    <cfRule type="cellIs" dxfId="2507" priority="1112" operator="equal">
      <formula>0</formula>
    </cfRule>
  </conditionalFormatting>
  <conditionalFormatting sqref="OF151:OI151">
    <cfRule type="cellIs" dxfId="2506" priority="1096" operator="equal">
      <formula>0</formula>
    </cfRule>
    <cfRule type="cellIs" dxfId="2505" priority="1097" operator="greaterThanOrEqual">
      <formula>0</formula>
    </cfRule>
  </conditionalFormatting>
  <conditionalFormatting sqref="OF152:OI152">
    <cfRule type="cellIs" dxfId="2504" priority="1092" operator="equal">
      <formula>0</formula>
    </cfRule>
    <cfRule type="cellIs" dxfId="2503" priority="1093" operator="greaterThanOrEqual">
      <formula>0</formula>
    </cfRule>
  </conditionalFormatting>
  <conditionalFormatting sqref="OF153:OI153">
    <cfRule type="cellIs" dxfId="2502" priority="1089" operator="greaterThanOrEqual">
      <formula>0</formula>
    </cfRule>
    <cfRule type="cellIs" dxfId="2501" priority="1088" operator="equal">
      <formula>0</formula>
    </cfRule>
  </conditionalFormatting>
  <conditionalFormatting sqref="OF154:OI154">
    <cfRule type="cellIs" dxfId="2500" priority="1053" operator="equal">
      <formula>0</formula>
    </cfRule>
    <cfRule type="cellIs" dxfId="2499" priority="1054" operator="greaterThanOrEqual">
      <formula>0</formula>
    </cfRule>
  </conditionalFormatting>
  <conditionalFormatting sqref="OF155:OI155">
    <cfRule type="cellIs" dxfId="2498" priority="1038" operator="greaterThanOrEqual">
      <formula>0</formula>
    </cfRule>
    <cfRule type="cellIs" dxfId="2497" priority="1037" operator="equal">
      <formula>0</formula>
    </cfRule>
  </conditionalFormatting>
  <conditionalFormatting sqref="OF156:OI156">
    <cfRule type="cellIs" dxfId="2496" priority="1034" operator="greaterThanOrEqual">
      <formula>0</formula>
    </cfRule>
    <cfRule type="cellIs" dxfId="2495" priority="1033" operator="equal">
      <formula>0</formula>
    </cfRule>
  </conditionalFormatting>
  <conditionalFormatting sqref="OF157:OI157">
    <cfRule type="cellIs" dxfId="2494" priority="1030" operator="greaterThanOrEqual">
      <formula>0</formula>
    </cfRule>
    <cfRule type="cellIs" dxfId="2493" priority="1029" operator="equal">
      <formula>0</formula>
    </cfRule>
  </conditionalFormatting>
  <conditionalFormatting sqref="OF158:OI158">
    <cfRule type="cellIs" dxfId="2492" priority="995" operator="greaterThanOrEqual">
      <formula>0</formula>
    </cfRule>
    <cfRule type="cellIs" dxfId="2491" priority="994" operator="equal">
      <formula>0</formula>
    </cfRule>
  </conditionalFormatting>
  <conditionalFormatting sqref="OF159:OI159">
    <cfRule type="cellIs" dxfId="2490" priority="978" operator="equal">
      <formula>0</formula>
    </cfRule>
    <cfRule type="cellIs" dxfId="2489" priority="979" operator="greaterThanOrEqual">
      <formula>0</formula>
    </cfRule>
  </conditionalFormatting>
  <conditionalFormatting sqref="OF160:OI160">
    <cfRule type="cellIs" dxfId="2488" priority="974" operator="equal">
      <formula>0</formula>
    </cfRule>
    <cfRule type="cellIs" dxfId="2487" priority="975" operator="greaterThanOrEqual">
      <formula>0</formula>
    </cfRule>
  </conditionalFormatting>
  <conditionalFormatting sqref="OF161:OI161">
    <cfRule type="cellIs" dxfId="2486" priority="971" operator="greaterThanOrEqual">
      <formula>0</formula>
    </cfRule>
    <cfRule type="cellIs" dxfId="2485" priority="970" operator="equal">
      <formula>0</formula>
    </cfRule>
  </conditionalFormatting>
  <conditionalFormatting sqref="OF162:OI162">
    <cfRule type="cellIs" dxfId="2484" priority="936" operator="greaterThanOrEqual">
      <formula>0</formula>
    </cfRule>
    <cfRule type="cellIs" dxfId="2483" priority="935" operator="equal">
      <formula>0</formula>
    </cfRule>
  </conditionalFormatting>
  <conditionalFormatting sqref="OF163:OI163">
    <cfRule type="cellIs" dxfId="2482" priority="920" operator="greaterThanOrEqual">
      <formula>0</formula>
    </cfRule>
    <cfRule type="cellIs" dxfId="2481" priority="919" operator="equal">
      <formula>0</formula>
    </cfRule>
  </conditionalFormatting>
  <conditionalFormatting sqref="OF164:OI164">
    <cfRule type="cellIs" dxfId="2480" priority="916" operator="greaterThanOrEqual">
      <formula>0</formula>
    </cfRule>
    <cfRule type="cellIs" dxfId="2479" priority="915" operator="equal">
      <formula>0</formula>
    </cfRule>
  </conditionalFormatting>
  <conditionalFormatting sqref="OF165:OI165">
    <cfRule type="cellIs" dxfId="2478" priority="912" operator="greaterThanOrEqual">
      <formula>0</formula>
    </cfRule>
    <cfRule type="cellIs" dxfId="2477" priority="911" operator="equal">
      <formula>0</formula>
    </cfRule>
  </conditionalFormatting>
  <conditionalFormatting sqref="OF166:OI166">
    <cfRule type="cellIs" dxfId="2476" priority="12939" operator="equal">
      <formula>0</formula>
    </cfRule>
    <cfRule type="cellIs" dxfId="2475" priority="12940" operator="greaterThanOrEqual">
      <formula>0</formula>
    </cfRule>
  </conditionalFormatting>
  <conditionalFormatting sqref="OF167:OI167">
    <cfRule type="cellIs" dxfId="2474" priority="9726" operator="greaterThanOrEqual">
      <formula>0</formula>
    </cfRule>
    <cfRule type="cellIs" dxfId="2473" priority="9725" operator="equal">
      <formula>0</formula>
    </cfRule>
  </conditionalFormatting>
  <conditionalFormatting sqref="OF168:OI168">
    <cfRule type="cellIs" dxfId="2472" priority="9722" operator="greaterThanOrEqual">
      <formula>0</formula>
    </cfRule>
    <cfRule type="cellIs" dxfId="2471" priority="9721" operator="equal">
      <formula>0</formula>
    </cfRule>
  </conditionalFormatting>
  <conditionalFormatting sqref="OF169:OI169">
    <cfRule type="cellIs" dxfId="2470" priority="9718" operator="greaterThanOrEqual">
      <formula>0</formula>
    </cfRule>
    <cfRule type="cellIs" dxfId="2469" priority="9717" operator="equal">
      <formula>0</formula>
    </cfRule>
  </conditionalFormatting>
  <conditionalFormatting sqref="OF170:OI170">
    <cfRule type="cellIs" dxfId="2468" priority="818" operator="greaterThanOrEqual">
      <formula>0</formula>
    </cfRule>
    <cfRule type="cellIs" dxfId="2467" priority="817" operator="equal">
      <formula>0</formula>
    </cfRule>
  </conditionalFormatting>
  <conditionalFormatting sqref="OF171:OI171">
    <cfRule type="cellIs" dxfId="2466" priority="802" operator="greaterThanOrEqual">
      <formula>0</formula>
    </cfRule>
    <cfRule type="cellIs" dxfId="2465" priority="801" operator="equal">
      <formula>0</formula>
    </cfRule>
  </conditionalFormatting>
  <conditionalFormatting sqref="OF172:OI172">
    <cfRule type="cellIs" dxfId="2464" priority="797" operator="equal">
      <formula>0</formula>
    </cfRule>
    <cfRule type="cellIs" dxfId="2463" priority="798" operator="greaterThanOrEqual">
      <formula>0</formula>
    </cfRule>
  </conditionalFormatting>
  <conditionalFormatting sqref="OF173:OI173">
    <cfRule type="cellIs" dxfId="2462" priority="793" operator="equal">
      <formula>0</formula>
    </cfRule>
    <cfRule type="cellIs" dxfId="2461" priority="794" operator="greaterThanOrEqual">
      <formula>0</formula>
    </cfRule>
  </conditionalFormatting>
  <conditionalFormatting sqref="OF174:OI174">
    <cfRule type="cellIs" dxfId="2460" priority="876" operator="equal">
      <formula>0</formula>
    </cfRule>
    <cfRule type="cellIs" dxfId="2459" priority="877" operator="greaterThanOrEqual">
      <formula>0</formula>
    </cfRule>
  </conditionalFormatting>
  <conditionalFormatting sqref="OF175:OI175">
    <cfRule type="cellIs" dxfId="2458" priority="861" operator="greaterThanOrEqual">
      <formula>0</formula>
    </cfRule>
    <cfRule type="cellIs" dxfId="2457" priority="860" operator="equal">
      <formula>0</formula>
    </cfRule>
  </conditionalFormatting>
  <conditionalFormatting sqref="OF176:OI176">
    <cfRule type="cellIs" dxfId="2456" priority="856" operator="equal">
      <formula>0</formula>
    </cfRule>
    <cfRule type="cellIs" dxfId="2455" priority="857" operator="greaterThanOrEqual">
      <formula>0</formula>
    </cfRule>
  </conditionalFormatting>
  <conditionalFormatting sqref="OF177:OI177">
    <cfRule type="cellIs" dxfId="2454" priority="853" operator="greaterThanOrEqual">
      <formula>0</formula>
    </cfRule>
    <cfRule type="cellIs" dxfId="2453" priority="852" operator="equal">
      <formula>0</formula>
    </cfRule>
  </conditionalFormatting>
  <conditionalFormatting sqref="OF178:OI178">
    <cfRule type="cellIs" dxfId="2452" priority="12797" operator="equal">
      <formula>0</formula>
    </cfRule>
    <cfRule type="cellIs" dxfId="2451" priority="12798" operator="greaterThanOrEqual">
      <formula>0</formula>
    </cfRule>
  </conditionalFormatting>
  <conditionalFormatting sqref="OF179:OI179">
    <cfRule type="cellIs" dxfId="2450" priority="9747" operator="greaterThanOrEqual">
      <formula>0</formula>
    </cfRule>
    <cfRule type="cellIs" dxfId="2449" priority="9746" operator="equal">
      <formula>0</formula>
    </cfRule>
  </conditionalFormatting>
  <conditionalFormatting sqref="OF180:OI180">
    <cfRule type="cellIs" dxfId="2448" priority="9742" operator="equal">
      <formula>0</formula>
    </cfRule>
    <cfRule type="cellIs" dxfId="2447" priority="9743" operator="greaterThanOrEqual">
      <formula>0</formula>
    </cfRule>
  </conditionalFormatting>
  <conditionalFormatting sqref="OF181:OI181">
    <cfRule type="cellIs" dxfId="2446" priority="9738" operator="equal">
      <formula>0</formula>
    </cfRule>
    <cfRule type="cellIs" dxfId="2445" priority="9739" operator="greaterThanOrEqual">
      <formula>0</formula>
    </cfRule>
  </conditionalFormatting>
  <conditionalFormatting sqref="OF182:OI182">
    <cfRule type="cellIs" dxfId="2444" priority="464" operator="greaterThanOrEqual">
      <formula>0</formula>
    </cfRule>
    <cfRule type="cellIs" dxfId="2443" priority="463" operator="equal">
      <formula>0</formula>
    </cfRule>
  </conditionalFormatting>
  <conditionalFormatting sqref="OF183:OI183">
    <cfRule type="cellIs" dxfId="2442" priority="448" operator="greaterThanOrEqual">
      <formula>0</formula>
    </cfRule>
    <cfRule type="cellIs" dxfId="2441" priority="447" operator="equal">
      <formula>0</formula>
    </cfRule>
  </conditionalFormatting>
  <conditionalFormatting sqref="OF184:OI184">
    <cfRule type="cellIs" dxfId="2440" priority="443" operator="equal">
      <formula>0</formula>
    </cfRule>
    <cfRule type="cellIs" dxfId="2439" priority="444" operator="greaterThanOrEqual">
      <formula>0</formula>
    </cfRule>
  </conditionalFormatting>
  <conditionalFormatting sqref="OF185:OI185">
    <cfRule type="cellIs" dxfId="2438" priority="439" operator="equal">
      <formula>0</formula>
    </cfRule>
    <cfRule type="cellIs" dxfId="2437" priority="440" operator="greaterThanOrEqual">
      <formula>0</formula>
    </cfRule>
  </conditionalFormatting>
  <conditionalFormatting sqref="OF186:OI186">
    <cfRule type="cellIs" dxfId="2436" priority="404" operator="equal">
      <formula>0</formula>
    </cfRule>
    <cfRule type="cellIs" dxfId="2435" priority="405" operator="greaterThanOrEqual">
      <formula>0</formula>
    </cfRule>
  </conditionalFormatting>
  <conditionalFormatting sqref="OF187:OI187">
    <cfRule type="cellIs" dxfId="2434" priority="389" operator="greaterThanOrEqual">
      <formula>0</formula>
    </cfRule>
    <cfRule type="cellIs" dxfId="2433" priority="388" operator="equal">
      <formula>0</formula>
    </cfRule>
  </conditionalFormatting>
  <conditionalFormatting sqref="OF188:OI188">
    <cfRule type="cellIs" dxfId="2432" priority="384" operator="equal">
      <formula>0</formula>
    </cfRule>
    <cfRule type="cellIs" dxfId="2431" priority="385" operator="greaterThanOrEqual">
      <formula>0</formula>
    </cfRule>
  </conditionalFormatting>
  <conditionalFormatting sqref="OF189:OI189">
    <cfRule type="cellIs" dxfId="2430" priority="381" operator="greaterThanOrEqual">
      <formula>0</formula>
    </cfRule>
    <cfRule type="cellIs" dxfId="2429" priority="380" operator="equal">
      <formula>0</formula>
    </cfRule>
  </conditionalFormatting>
  <conditionalFormatting sqref="OF190:OI190">
    <cfRule type="cellIs" dxfId="2428" priority="14547" operator="greaterThanOrEqual">
      <formula>0</formula>
    </cfRule>
    <cfRule type="cellIs" dxfId="2427" priority="14546" operator="equal">
      <formula>0</formula>
    </cfRule>
  </conditionalFormatting>
  <conditionalFormatting sqref="OF191:OI191">
    <cfRule type="cellIs" dxfId="2426" priority="9767" operator="equal">
      <formula>0</formula>
    </cfRule>
    <cfRule type="cellIs" dxfId="2425" priority="9768" operator="greaterThanOrEqual">
      <formula>0</formula>
    </cfRule>
  </conditionalFormatting>
  <conditionalFormatting sqref="OF192:OI192">
    <cfRule type="cellIs" dxfId="2424" priority="9764" operator="greaterThanOrEqual">
      <formula>0</formula>
    </cfRule>
    <cfRule type="cellIs" dxfId="2423" priority="9763" operator="equal">
      <formula>0</formula>
    </cfRule>
  </conditionalFormatting>
  <conditionalFormatting sqref="OF193:OI193">
    <cfRule type="cellIs" dxfId="2422" priority="9759" operator="equal">
      <formula>0</formula>
    </cfRule>
    <cfRule type="cellIs" dxfId="2421" priority="9760" operator="greaterThanOrEqual">
      <formula>0</formula>
    </cfRule>
  </conditionalFormatting>
  <conditionalFormatting sqref="OF194:OI194">
    <cfRule type="cellIs" dxfId="2420" priority="14500" operator="greaterThanOrEqual">
      <formula>0</formula>
    </cfRule>
    <cfRule type="cellIs" dxfId="2419" priority="14499" operator="equal">
      <formula>0</formula>
    </cfRule>
  </conditionalFormatting>
  <conditionalFormatting sqref="OF195:OI195">
    <cfRule type="cellIs" dxfId="2418" priority="14496" operator="greaterThanOrEqual">
      <formula>0</formula>
    </cfRule>
    <cfRule type="cellIs" dxfId="2417" priority="14495" operator="equal">
      <formula>0</formula>
    </cfRule>
  </conditionalFormatting>
  <conditionalFormatting sqref="OF196:OI196">
    <cfRule type="cellIs" dxfId="2416" priority="14491" operator="equal">
      <formula>0</formula>
    </cfRule>
    <cfRule type="cellIs" dxfId="2415" priority="14492" operator="greaterThanOrEqual">
      <formula>0</formula>
    </cfRule>
  </conditionalFormatting>
  <conditionalFormatting sqref="OF197:OI197">
    <cfRule type="cellIs" dxfId="2414" priority="14488" operator="greaterThanOrEqual">
      <formula>0</formula>
    </cfRule>
    <cfRule type="cellIs" dxfId="2413" priority="14487" operator="equal">
      <formula>0</formula>
    </cfRule>
  </conditionalFormatting>
  <conditionalFormatting sqref="OF198:OI198">
    <cfRule type="cellIs" dxfId="2412" priority="14453" operator="greaterThanOrEqual">
      <formula>0</formula>
    </cfRule>
    <cfRule type="cellIs" dxfId="2411" priority="14452" operator="equal">
      <formula>0</formula>
    </cfRule>
  </conditionalFormatting>
  <conditionalFormatting sqref="OF199:OI199">
    <cfRule type="cellIs" dxfId="2410" priority="14448" operator="equal">
      <formula>0</formula>
    </cfRule>
    <cfRule type="cellIs" dxfId="2409" priority="14449" operator="greaterThanOrEqual">
      <formula>0</formula>
    </cfRule>
  </conditionalFormatting>
  <conditionalFormatting sqref="OF200:OI200">
    <cfRule type="cellIs" dxfId="2408" priority="14444" operator="equal">
      <formula>0</formula>
    </cfRule>
    <cfRule type="cellIs" dxfId="2407" priority="14445" operator="greaterThanOrEqual">
      <formula>0</formula>
    </cfRule>
  </conditionalFormatting>
  <conditionalFormatting sqref="OF201:OI201">
    <cfRule type="cellIs" dxfId="2406" priority="14441" operator="greaterThanOrEqual">
      <formula>0</formula>
    </cfRule>
    <cfRule type="cellIs" dxfId="2405" priority="14440" operator="equal">
      <formula>0</formula>
    </cfRule>
  </conditionalFormatting>
  <conditionalFormatting sqref="OF202:OI202">
    <cfRule type="cellIs" dxfId="2404" priority="14405" operator="equal">
      <formula>0</formula>
    </cfRule>
    <cfRule type="cellIs" dxfId="2403" priority="14406" operator="greaterThanOrEqual">
      <formula>0</formula>
    </cfRule>
  </conditionalFormatting>
  <conditionalFormatting sqref="OF203:OI203">
    <cfRule type="cellIs" dxfId="2402" priority="14401" operator="equal">
      <formula>0</formula>
    </cfRule>
    <cfRule type="cellIs" dxfId="2401" priority="14402" operator="greaterThanOrEqual">
      <formula>0</formula>
    </cfRule>
  </conditionalFormatting>
  <conditionalFormatting sqref="OF204:OI204">
    <cfRule type="cellIs" dxfId="2400" priority="14397" operator="equal">
      <formula>0</formula>
    </cfRule>
    <cfRule type="cellIs" dxfId="2399" priority="14398" operator="greaterThanOrEqual">
      <formula>0</formula>
    </cfRule>
  </conditionalFormatting>
  <conditionalFormatting sqref="OF205:OI205">
    <cfRule type="cellIs" dxfId="2398" priority="14394" operator="greaterThanOrEqual">
      <formula>0</formula>
    </cfRule>
    <cfRule type="cellIs" dxfId="2397" priority="14393" operator="equal">
      <formula>0</formula>
    </cfRule>
  </conditionalFormatting>
  <conditionalFormatting sqref="OF206:OI206">
    <cfRule type="cellIs" dxfId="2396" priority="14358" operator="equal">
      <formula>0</formula>
    </cfRule>
    <cfRule type="cellIs" dxfId="2395" priority="14359" operator="greaterThanOrEqual">
      <formula>0</formula>
    </cfRule>
  </conditionalFormatting>
  <conditionalFormatting sqref="OF207:OI207">
    <cfRule type="cellIs" dxfId="2394" priority="14355" operator="greaterThanOrEqual">
      <formula>0</formula>
    </cfRule>
    <cfRule type="cellIs" dxfId="2393" priority="14354" operator="equal">
      <formula>0</formula>
    </cfRule>
  </conditionalFormatting>
  <conditionalFormatting sqref="OF208:OI208">
    <cfRule type="cellIs" dxfId="2392" priority="14351" operator="greaterThanOrEqual">
      <formula>0</formula>
    </cfRule>
    <cfRule type="cellIs" dxfId="2391" priority="14350" operator="equal">
      <formula>0</formula>
    </cfRule>
  </conditionalFormatting>
  <conditionalFormatting sqref="OF209:OI209">
    <cfRule type="cellIs" dxfId="2390" priority="14347" operator="greaterThanOrEqual">
      <formula>0</formula>
    </cfRule>
    <cfRule type="cellIs" dxfId="2389" priority="14346" operator="equal">
      <formula>0</formula>
    </cfRule>
  </conditionalFormatting>
  <conditionalFormatting sqref="OF210:OI210">
    <cfRule type="cellIs" dxfId="2388" priority="14312" operator="greaterThanOrEqual">
      <formula>0</formula>
    </cfRule>
    <cfRule type="cellIs" dxfId="2387" priority="14311" operator="equal">
      <formula>0</formula>
    </cfRule>
  </conditionalFormatting>
  <conditionalFormatting sqref="OF211:OI211">
    <cfRule type="cellIs" dxfId="2386" priority="14308" operator="greaterThanOrEqual">
      <formula>0</formula>
    </cfRule>
    <cfRule type="cellIs" dxfId="2385" priority="14307" operator="equal">
      <formula>0</formula>
    </cfRule>
  </conditionalFormatting>
  <conditionalFormatting sqref="OF212:OI212">
    <cfRule type="cellIs" dxfId="2384" priority="14304" operator="greaterThanOrEqual">
      <formula>0</formula>
    </cfRule>
    <cfRule type="cellIs" dxfId="2383" priority="14303" operator="equal">
      <formula>0</formula>
    </cfRule>
  </conditionalFormatting>
  <conditionalFormatting sqref="OF213:OI213">
    <cfRule type="cellIs" dxfId="2382" priority="14300" operator="greaterThanOrEqual">
      <formula>0</formula>
    </cfRule>
    <cfRule type="cellIs" dxfId="2381" priority="14299" operator="equal">
      <formula>0</formula>
    </cfRule>
  </conditionalFormatting>
  <conditionalFormatting sqref="OF215:OI215">
    <cfRule type="cellIs" dxfId="2380" priority="7154" operator="equal">
      <formula>0</formula>
    </cfRule>
    <cfRule type="cellIs" dxfId="2379" priority="7155" operator="greaterThanOrEqual">
      <formula>0</formula>
    </cfRule>
  </conditionalFormatting>
  <conditionalFormatting sqref="OF215:OI266">
    <cfRule type="cellIs" dxfId="2378" priority="2103" operator="lessThan">
      <formula>0</formula>
    </cfRule>
  </conditionalFormatting>
  <conditionalFormatting sqref="OF216:OI216">
    <cfRule type="cellIs" dxfId="2377" priority="7150" operator="equal">
      <formula>0</formula>
    </cfRule>
    <cfRule type="cellIs" dxfId="2376" priority="7151" operator="greaterThanOrEqual">
      <formula>0</formula>
    </cfRule>
  </conditionalFormatting>
  <conditionalFormatting sqref="OF217:OI217">
    <cfRule type="cellIs" dxfId="2375" priority="7146" operator="equal">
      <formula>0</formula>
    </cfRule>
    <cfRule type="cellIs" dxfId="2374" priority="7147" operator="greaterThanOrEqual">
      <formula>0</formula>
    </cfRule>
  </conditionalFormatting>
  <conditionalFormatting sqref="OF218:OI218">
    <cfRule type="cellIs" dxfId="2373" priority="7142" operator="equal">
      <formula>0</formula>
    </cfRule>
    <cfRule type="cellIs" dxfId="2372" priority="7143" operator="greaterThanOrEqual">
      <formula>0</formula>
    </cfRule>
  </conditionalFormatting>
  <conditionalFormatting sqref="OF219:OI219">
    <cfRule type="cellIs" dxfId="2371" priority="7107" operator="equal">
      <formula>0</formula>
    </cfRule>
    <cfRule type="cellIs" dxfId="2370" priority="7108" operator="greaterThanOrEqual">
      <formula>0</formula>
    </cfRule>
  </conditionalFormatting>
  <conditionalFormatting sqref="OF220:OI220">
    <cfRule type="cellIs" dxfId="2369" priority="7104" operator="greaterThanOrEqual">
      <formula>0</formula>
    </cfRule>
    <cfRule type="cellIs" dxfId="2368" priority="7103" operator="equal">
      <formula>0</formula>
    </cfRule>
  </conditionalFormatting>
  <conditionalFormatting sqref="OF221:OI221">
    <cfRule type="cellIs" dxfId="2367" priority="7100" operator="greaterThanOrEqual">
      <formula>0</formula>
    </cfRule>
    <cfRule type="cellIs" dxfId="2366" priority="7099" operator="equal">
      <formula>0</formula>
    </cfRule>
  </conditionalFormatting>
  <conditionalFormatting sqref="OF222:OI222">
    <cfRule type="cellIs" dxfId="2365" priority="7096" operator="greaterThanOrEqual">
      <formula>0</formula>
    </cfRule>
    <cfRule type="cellIs" dxfId="2364" priority="7095" operator="equal">
      <formula>0</formula>
    </cfRule>
  </conditionalFormatting>
  <conditionalFormatting sqref="OF223:OI223">
    <cfRule type="cellIs" dxfId="2363" priority="7060" operator="equal">
      <formula>0</formula>
    </cfRule>
    <cfRule type="cellIs" dxfId="2362" priority="7061" operator="greaterThanOrEqual">
      <formula>0</formula>
    </cfRule>
  </conditionalFormatting>
  <conditionalFormatting sqref="OF224:OI224">
    <cfRule type="cellIs" dxfId="2361" priority="7057" operator="greaterThanOrEqual">
      <formula>0</formula>
    </cfRule>
    <cfRule type="cellIs" dxfId="2360" priority="7056" operator="equal">
      <formula>0</formula>
    </cfRule>
  </conditionalFormatting>
  <conditionalFormatting sqref="OF225:OI225">
    <cfRule type="cellIs" dxfId="2359" priority="7053" operator="greaterThanOrEqual">
      <formula>0</formula>
    </cfRule>
    <cfRule type="cellIs" dxfId="2358" priority="7052" operator="equal">
      <formula>0</formula>
    </cfRule>
  </conditionalFormatting>
  <conditionalFormatting sqref="OF226:OI226">
    <cfRule type="cellIs" dxfId="2357" priority="7049" operator="greaterThanOrEqual">
      <formula>0</formula>
    </cfRule>
    <cfRule type="cellIs" dxfId="2356" priority="7048" operator="equal">
      <formula>0</formula>
    </cfRule>
  </conditionalFormatting>
  <conditionalFormatting sqref="OF227:OI227">
    <cfRule type="cellIs" dxfId="2355" priority="7014" operator="greaterThanOrEqual">
      <formula>0</formula>
    </cfRule>
    <cfRule type="cellIs" dxfId="2354" priority="7013" operator="equal">
      <formula>0</formula>
    </cfRule>
  </conditionalFormatting>
  <conditionalFormatting sqref="OF228:OI228">
    <cfRule type="cellIs" dxfId="2353" priority="7010" operator="greaterThanOrEqual">
      <formula>0</formula>
    </cfRule>
    <cfRule type="cellIs" dxfId="2352" priority="7009" operator="equal">
      <formula>0</formula>
    </cfRule>
  </conditionalFormatting>
  <conditionalFormatting sqref="OF229:OI229">
    <cfRule type="cellIs" dxfId="2351" priority="7005" operator="equal">
      <formula>0</formula>
    </cfRule>
    <cfRule type="cellIs" dxfId="2350" priority="7006" operator="greaterThanOrEqual">
      <formula>0</formula>
    </cfRule>
  </conditionalFormatting>
  <conditionalFormatting sqref="OF230:OI230">
    <cfRule type="cellIs" dxfId="2349" priority="7002" operator="greaterThanOrEqual">
      <formula>0</formula>
    </cfRule>
    <cfRule type="cellIs" dxfId="2348" priority="7001" operator="equal">
      <formula>0</formula>
    </cfRule>
  </conditionalFormatting>
  <conditionalFormatting sqref="OF231:OI231">
    <cfRule type="cellIs" dxfId="2347" priority="6967" operator="greaterThanOrEqual">
      <formula>0</formula>
    </cfRule>
    <cfRule type="cellIs" dxfId="2346" priority="6966" operator="equal">
      <formula>0</formula>
    </cfRule>
  </conditionalFormatting>
  <conditionalFormatting sqref="OF232:OI232">
    <cfRule type="cellIs" dxfId="2345" priority="6963" operator="greaterThanOrEqual">
      <formula>0</formula>
    </cfRule>
    <cfRule type="cellIs" dxfId="2344" priority="6962" operator="equal">
      <formula>0</formula>
    </cfRule>
  </conditionalFormatting>
  <conditionalFormatting sqref="OF233:OI233">
    <cfRule type="cellIs" dxfId="2343" priority="6959" operator="greaterThanOrEqual">
      <formula>0</formula>
    </cfRule>
    <cfRule type="cellIs" dxfId="2342" priority="6958" operator="equal">
      <formula>0</formula>
    </cfRule>
  </conditionalFormatting>
  <conditionalFormatting sqref="OF234:OI234">
    <cfRule type="cellIs" dxfId="2341" priority="6955" operator="greaterThanOrEqual">
      <formula>0</formula>
    </cfRule>
    <cfRule type="cellIs" dxfId="2340" priority="6954" operator="equal">
      <formula>0</formula>
    </cfRule>
  </conditionalFormatting>
  <conditionalFormatting sqref="OF235:OI235">
    <cfRule type="cellIs" dxfId="2339" priority="6919" operator="equal">
      <formula>0</formula>
    </cfRule>
    <cfRule type="cellIs" dxfId="2338" priority="6920" operator="greaterThanOrEqual">
      <formula>0</formula>
    </cfRule>
  </conditionalFormatting>
  <conditionalFormatting sqref="OF236:OI236">
    <cfRule type="cellIs" dxfId="2337" priority="6915" operator="equal">
      <formula>0</formula>
    </cfRule>
    <cfRule type="cellIs" dxfId="2336" priority="6916" operator="greaterThanOrEqual">
      <formula>0</formula>
    </cfRule>
  </conditionalFormatting>
  <conditionalFormatting sqref="OF237:OI237">
    <cfRule type="cellIs" dxfId="2335" priority="6911" operator="equal">
      <formula>0</formula>
    </cfRule>
    <cfRule type="cellIs" dxfId="2334" priority="6912" operator="greaterThanOrEqual">
      <formula>0</formula>
    </cfRule>
  </conditionalFormatting>
  <conditionalFormatting sqref="OF238:OI238">
    <cfRule type="cellIs" dxfId="2333" priority="6907" operator="equal">
      <formula>0</formula>
    </cfRule>
    <cfRule type="cellIs" dxfId="2332" priority="6908" operator="greaterThanOrEqual">
      <formula>0</formula>
    </cfRule>
  </conditionalFormatting>
  <conditionalFormatting sqref="OF239:OI239">
    <cfRule type="cellIs" dxfId="2331" priority="2173" operator="greaterThanOrEqual">
      <formula>0</formula>
    </cfRule>
    <cfRule type="cellIs" dxfId="2330" priority="2172" operator="equal">
      <formula>0</formula>
    </cfRule>
  </conditionalFormatting>
  <conditionalFormatting sqref="OF240:OI240">
    <cfRule type="cellIs" dxfId="2329" priority="2169" operator="greaterThanOrEqual">
      <formula>0</formula>
    </cfRule>
    <cfRule type="cellIs" dxfId="2328" priority="2168" operator="equal">
      <formula>0</formula>
    </cfRule>
  </conditionalFormatting>
  <conditionalFormatting sqref="OF241:OI241">
    <cfRule type="cellIs" dxfId="2327" priority="2164" operator="equal">
      <formula>0</formula>
    </cfRule>
    <cfRule type="cellIs" dxfId="2326" priority="2165" operator="greaterThanOrEqual">
      <formula>0</formula>
    </cfRule>
  </conditionalFormatting>
  <conditionalFormatting sqref="OF242:OI242">
    <cfRule type="cellIs" dxfId="2325" priority="2161" operator="greaterThanOrEqual">
      <formula>0</formula>
    </cfRule>
    <cfRule type="cellIs" dxfId="2324" priority="2160" operator="equal">
      <formula>0</formula>
    </cfRule>
  </conditionalFormatting>
  <conditionalFormatting sqref="OF243:OI243">
    <cfRule type="cellIs" dxfId="2323" priority="6872" operator="equal">
      <formula>0</formula>
    </cfRule>
    <cfRule type="cellIs" dxfId="2322" priority="6873" operator="greaterThanOrEqual">
      <formula>0</formula>
    </cfRule>
  </conditionalFormatting>
  <conditionalFormatting sqref="OF244:OI244">
    <cfRule type="cellIs" dxfId="2321" priority="6869" operator="greaterThanOrEqual">
      <formula>0</formula>
    </cfRule>
    <cfRule type="cellIs" dxfId="2320" priority="6868" operator="equal">
      <formula>0</formula>
    </cfRule>
  </conditionalFormatting>
  <conditionalFormatting sqref="OF245:OI245">
    <cfRule type="cellIs" dxfId="2319" priority="6865" operator="greaterThanOrEqual">
      <formula>0</formula>
    </cfRule>
    <cfRule type="cellIs" dxfId="2318" priority="6864" operator="equal">
      <formula>0</formula>
    </cfRule>
  </conditionalFormatting>
  <conditionalFormatting sqref="OF246:OI246">
    <cfRule type="cellIs" dxfId="2317" priority="6861" operator="greaterThanOrEqual">
      <formula>0</formula>
    </cfRule>
    <cfRule type="cellIs" dxfId="2316" priority="6860" operator="equal">
      <formula>0</formula>
    </cfRule>
  </conditionalFormatting>
  <conditionalFormatting sqref="OF247:OI247">
    <cfRule type="cellIs" dxfId="2315" priority="6825" operator="equal">
      <formula>0</formula>
    </cfRule>
    <cfRule type="cellIs" dxfId="2314" priority="6826" operator="greaterThanOrEqual">
      <formula>0</formula>
    </cfRule>
  </conditionalFormatting>
  <conditionalFormatting sqref="OF248:OI248">
    <cfRule type="cellIs" dxfId="2313" priority="6822" operator="greaterThanOrEqual">
      <formula>0</formula>
    </cfRule>
    <cfRule type="cellIs" dxfId="2312" priority="6821" operator="equal">
      <formula>0</formula>
    </cfRule>
  </conditionalFormatting>
  <conditionalFormatting sqref="OF249:OI249">
    <cfRule type="cellIs" dxfId="2311" priority="6818" operator="greaterThanOrEqual">
      <formula>0</formula>
    </cfRule>
    <cfRule type="cellIs" dxfId="2310" priority="6817" operator="equal">
      <formula>0</formula>
    </cfRule>
  </conditionalFormatting>
  <conditionalFormatting sqref="OF250:OI250">
    <cfRule type="cellIs" dxfId="2309" priority="6814" operator="greaterThanOrEqual">
      <formula>0</formula>
    </cfRule>
    <cfRule type="cellIs" dxfId="2308" priority="6813" operator="equal">
      <formula>0</formula>
    </cfRule>
  </conditionalFormatting>
  <conditionalFormatting sqref="OF251:OI251">
    <cfRule type="cellIs" dxfId="2307" priority="6779" operator="greaterThanOrEqual">
      <formula>0</formula>
    </cfRule>
    <cfRule type="cellIs" dxfId="2306" priority="6778" operator="equal">
      <formula>0</formula>
    </cfRule>
  </conditionalFormatting>
  <conditionalFormatting sqref="OF252:OI252">
    <cfRule type="cellIs" dxfId="2305" priority="6775" operator="greaterThanOrEqual">
      <formula>0</formula>
    </cfRule>
    <cfRule type="cellIs" dxfId="2304" priority="6774" operator="equal">
      <formula>0</formula>
    </cfRule>
  </conditionalFormatting>
  <conditionalFormatting sqref="OF253:OI253">
    <cfRule type="cellIs" dxfId="2303" priority="6770" operator="equal">
      <formula>0</formula>
    </cfRule>
    <cfRule type="cellIs" dxfId="2302" priority="6771" operator="greaterThanOrEqual">
      <formula>0</formula>
    </cfRule>
  </conditionalFormatting>
  <conditionalFormatting sqref="OF254:OI254">
    <cfRule type="cellIs" dxfId="2301" priority="6766" operator="equal">
      <formula>0</formula>
    </cfRule>
    <cfRule type="cellIs" dxfId="2300" priority="6767" operator="greaterThanOrEqual">
      <formula>0</formula>
    </cfRule>
  </conditionalFormatting>
  <conditionalFormatting sqref="OF255:OI255">
    <cfRule type="cellIs" dxfId="2299" priority="6732" operator="greaterThanOrEqual">
      <formula>0</formula>
    </cfRule>
    <cfRule type="cellIs" dxfId="2298" priority="6731" operator="equal">
      <formula>0</formula>
    </cfRule>
  </conditionalFormatting>
  <conditionalFormatting sqref="OF256:OI256">
    <cfRule type="cellIs" dxfId="2297" priority="6727" operator="equal">
      <formula>0</formula>
    </cfRule>
    <cfRule type="cellIs" dxfId="2296" priority="6728" operator="greaterThanOrEqual">
      <formula>0</formula>
    </cfRule>
  </conditionalFormatting>
  <conditionalFormatting sqref="OF257:OI257">
    <cfRule type="cellIs" dxfId="2295" priority="6724" operator="greaterThanOrEqual">
      <formula>0</formula>
    </cfRule>
    <cfRule type="cellIs" dxfId="2294" priority="6723" operator="equal">
      <formula>0</formula>
    </cfRule>
  </conditionalFormatting>
  <conditionalFormatting sqref="OF258:OI258">
    <cfRule type="cellIs" dxfId="2293" priority="6719" operator="equal">
      <formula>0</formula>
    </cfRule>
    <cfRule type="cellIs" dxfId="2292" priority="6720" operator="greaterThanOrEqual">
      <formula>0</formula>
    </cfRule>
  </conditionalFormatting>
  <conditionalFormatting sqref="OF259:OI259">
    <cfRule type="cellIs" dxfId="2291" priority="2114" operator="greaterThanOrEqual">
      <formula>0</formula>
    </cfRule>
    <cfRule type="cellIs" dxfId="2290" priority="2113" operator="equal">
      <formula>0</formula>
    </cfRule>
  </conditionalFormatting>
  <conditionalFormatting sqref="OF260:OI260">
    <cfRule type="cellIs" dxfId="2289" priority="2110" operator="greaterThanOrEqual">
      <formula>0</formula>
    </cfRule>
    <cfRule type="cellIs" dxfId="2288" priority="2109" operator="equal">
      <formula>0</formula>
    </cfRule>
  </conditionalFormatting>
  <conditionalFormatting sqref="OF261:OI261">
    <cfRule type="cellIs" dxfId="2287" priority="2106" operator="greaterThanOrEqual">
      <formula>0</formula>
    </cfRule>
    <cfRule type="cellIs" dxfId="2286" priority="2105" operator="equal">
      <formula>0</formula>
    </cfRule>
  </conditionalFormatting>
  <conditionalFormatting sqref="OF262:OI262">
    <cfRule type="cellIs" dxfId="2285" priority="2102" operator="greaterThanOrEqual">
      <formula>0</formula>
    </cfRule>
    <cfRule type="cellIs" dxfId="2284" priority="2101" operator="equal">
      <formula>0</formula>
    </cfRule>
  </conditionalFormatting>
  <conditionalFormatting sqref="OF263:OI263">
    <cfRule type="cellIs" dxfId="2283" priority="6684" operator="equal">
      <formula>0</formula>
    </cfRule>
    <cfRule type="cellIs" dxfId="2282" priority="6685" operator="greaterThanOrEqual">
      <formula>0</formula>
    </cfRule>
  </conditionalFormatting>
  <conditionalFormatting sqref="OF264:OI264">
    <cfRule type="cellIs" dxfId="2281" priority="6680" operator="equal">
      <formula>0</formula>
    </cfRule>
    <cfRule type="cellIs" dxfId="2280" priority="6681" operator="greaterThanOrEqual">
      <formula>0</formula>
    </cfRule>
  </conditionalFormatting>
  <conditionalFormatting sqref="OF265:OI265">
    <cfRule type="cellIs" dxfId="2279" priority="6677" operator="greaterThanOrEqual">
      <formula>0</formula>
    </cfRule>
    <cfRule type="cellIs" dxfId="2278" priority="6676" operator="equal">
      <formula>0</formula>
    </cfRule>
  </conditionalFormatting>
  <conditionalFormatting sqref="OF266:OI266">
    <cfRule type="cellIs" dxfId="2277" priority="6673" operator="greaterThanOrEqual">
      <formula>0</formula>
    </cfRule>
    <cfRule type="cellIs" dxfId="2276" priority="6672" operator="equal">
      <formula>0</formula>
    </cfRule>
  </conditionalFormatting>
  <conditionalFormatting sqref="OF269:OI269">
    <cfRule type="cellIs" dxfId="2275" priority="7342" operator="equal">
      <formula>0</formula>
    </cfRule>
    <cfRule type="cellIs" dxfId="2274" priority="7343" operator="greaterThanOrEqual">
      <formula>0</formula>
    </cfRule>
  </conditionalFormatting>
  <conditionalFormatting sqref="OF269:OI288">
    <cfRule type="cellIs" dxfId="2273" priority="746" operator="lessThan">
      <formula>0</formula>
    </cfRule>
  </conditionalFormatting>
  <conditionalFormatting sqref="OF270:OI270">
    <cfRule type="cellIs" dxfId="2272" priority="7338" operator="equal">
      <formula>0</formula>
    </cfRule>
    <cfRule type="cellIs" dxfId="2271" priority="7339" operator="greaterThanOrEqual">
      <formula>0</formula>
    </cfRule>
  </conditionalFormatting>
  <conditionalFormatting sqref="OF271:OI271">
    <cfRule type="cellIs" dxfId="2270" priority="7335" operator="greaterThanOrEqual">
      <formula>0</formula>
    </cfRule>
    <cfRule type="cellIs" dxfId="2269" priority="7334" operator="equal">
      <formula>0</formula>
    </cfRule>
  </conditionalFormatting>
  <conditionalFormatting sqref="OF272:OI272">
    <cfRule type="cellIs" dxfId="2268" priority="7330" operator="equal">
      <formula>0</formula>
    </cfRule>
    <cfRule type="cellIs" dxfId="2267" priority="7331" operator="greaterThanOrEqual">
      <formula>0</formula>
    </cfRule>
  </conditionalFormatting>
  <conditionalFormatting sqref="OF273:OI273">
    <cfRule type="cellIs" dxfId="2266" priority="1995" operator="equal">
      <formula>0</formula>
    </cfRule>
    <cfRule type="cellIs" dxfId="2265" priority="1996" operator="greaterThanOrEqual">
      <formula>0</formula>
    </cfRule>
  </conditionalFormatting>
  <conditionalFormatting sqref="OF274:OI274">
    <cfRule type="cellIs" dxfId="2264" priority="1992" operator="greaterThanOrEqual">
      <formula>0</formula>
    </cfRule>
    <cfRule type="cellIs" dxfId="2263" priority="1991" operator="equal">
      <formula>0</formula>
    </cfRule>
  </conditionalFormatting>
  <conditionalFormatting sqref="OF275:OI275">
    <cfRule type="cellIs" dxfId="2262" priority="1987" operator="equal">
      <formula>0</formula>
    </cfRule>
    <cfRule type="cellIs" dxfId="2261" priority="1988" operator="greaterThanOrEqual">
      <formula>0</formula>
    </cfRule>
  </conditionalFormatting>
  <conditionalFormatting sqref="OF276:OI276">
    <cfRule type="cellIs" dxfId="2260" priority="1983" operator="equal">
      <formula>0</formula>
    </cfRule>
    <cfRule type="cellIs" dxfId="2259" priority="1984" operator="greaterThanOrEqual">
      <formula>0</formula>
    </cfRule>
  </conditionalFormatting>
  <conditionalFormatting sqref="OF277:OI277">
    <cfRule type="cellIs" dxfId="2258" priority="756" operator="equal">
      <formula>0</formula>
    </cfRule>
    <cfRule type="cellIs" dxfId="2257" priority="757" operator="greaterThanOrEqual">
      <formula>0</formula>
    </cfRule>
  </conditionalFormatting>
  <conditionalFormatting sqref="OF278:OI278">
    <cfRule type="cellIs" dxfId="2256" priority="752" operator="equal">
      <formula>0</formula>
    </cfRule>
    <cfRule type="cellIs" dxfId="2255" priority="753" operator="greaterThanOrEqual">
      <formula>0</formula>
    </cfRule>
  </conditionalFormatting>
  <conditionalFormatting sqref="OF279:OI279">
    <cfRule type="cellIs" dxfId="2254" priority="749" operator="greaterThanOrEqual">
      <formula>0</formula>
    </cfRule>
    <cfRule type="cellIs" dxfId="2253" priority="748" operator="equal">
      <formula>0</formula>
    </cfRule>
  </conditionalFormatting>
  <conditionalFormatting sqref="OF280:OI280">
    <cfRule type="cellIs" dxfId="2252" priority="745" operator="greaterThanOrEqual">
      <formula>0</formula>
    </cfRule>
    <cfRule type="cellIs" dxfId="2251" priority="744" operator="equal">
      <formula>0</formula>
    </cfRule>
  </conditionalFormatting>
  <conditionalFormatting sqref="OF281:OI281">
    <cfRule type="cellIs" dxfId="2250" priority="1936" operator="equal">
      <formula>0</formula>
    </cfRule>
    <cfRule type="cellIs" dxfId="2249" priority="1937" operator="greaterThanOrEqual">
      <formula>0</formula>
    </cfRule>
  </conditionalFormatting>
  <conditionalFormatting sqref="OF282:OI282">
    <cfRule type="cellIs" dxfId="2248" priority="1933" operator="greaterThanOrEqual">
      <formula>0</formula>
    </cfRule>
    <cfRule type="cellIs" dxfId="2247" priority="1932" operator="equal">
      <formula>0</formula>
    </cfRule>
  </conditionalFormatting>
  <conditionalFormatting sqref="OF283:OI283">
    <cfRule type="cellIs" dxfId="2246" priority="1928" operator="equal">
      <formula>0</formula>
    </cfRule>
    <cfRule type="cellIs" dxfId="2245" priority="1929" operator="greaterThanOrEqual">
      <formula>0</formula>
    </cfRule>
  </conditionalFormatting>
  <conditionalFormatting sqref="OF284:OI284">
    <cfRule type="cellIs" dxfId="2244" priority="1924" operator="equal">
      <formula>0</formula>
    </cfRule>
    <cfRule type="cellIs" dxfId="2243" priority="1925" operator="greaterThanOrEqual">
      <formula>0</formula>
    </cfRule>
  </conditionalFormatting>
  <conditionalFormatting sqref="OF285:OI285">
    <cfRule type="cellIs" dxfId="2242" priority="2055" operator="greaterThanOrEqual">
      <formula>0</formula>
    </cfRule>
    <cfRule type="cellIs" dxfId="2241" priority="2054" operator="equal">
      <formula>0</formula>
    </cfRule>
  </conditionalFormatting>
  <conditionalFormatting sqref="OF286:OI286">
    <cfRule type="cellIs" dxfId="2240" priority="2051" operator="greaterThanOrEqual">
      <formula>0</formula>
    </cfRule>
    <cfRule type="cellIs" dxfId="2239" priority="2050" operator="equal">
      <formula>0</formula>
    </cfRule>
  </conditionalFormatting>
  <conditionalFormatting sqref="OF287:OI287">
    <cfRule type="cellIs" dxfId="2238" priority="2047" operator="greaterThanOrEqual">
      <formula>0</formula>
    </cfRule>
    <cfRule type="cellIs" dxfId="2237" priority="2046" operator="equal">
      <formula>0</formula>
    </cfRule>
  </conditionalFormatting>
  <conditionalFormatting sqref="OF288:OI288">
    <cfRule type="cellIs" dxfId="2236" priority="2042" operator="equal">
      <formula>0</formula>
    </cfRule>
    <cfRule type="cellIs" dxfId="2235" priority="2043" operator="greaterThanOrEqual">
      <formula>0</formula>
    </cfRule>
  </conditionalFormatting>
  <conditionalFormatting sqref="OF290:OI290">
    <cfRule type="cellIs" dxfId="2234" priority="7296" operator="greaterThanOrEqual">
      <formula>0</formula>
    </cfRule>
    <cfRule type="cellIs" dxfId="2233" priority="7295" operator="equal">
      <formula>0</formula>
    </cfRule>
  </conditionalFormatting>
  <conditionalFormatting sqref="OF290:OI293">
    <cfRule type="cellIs" dxfId="2232" priority="7285" operator="lessThan">
      <formula>0</formula>
    </cfRule>
  </conditionalFormatting>
  <conditionalFormatting sqref="OF291:OI291">
    <cfRule type="cellIs" dxfId="2231" priority="7291" operator="equal">
      <formula>0</formula>
    </cfRule>
    <cfRule type="cellIs" dxfId="2230" priority="7292" operator="greaterThanOrEqual">
      <formula>0</formula>
    </cfRule>
  </conditionalFormatting>
  <conditionalFormatting sqref="OF292:OI292">
    <cfRule type="cellIs" dxfId="2229" priority="7287" operator="equal">
      <formula>0</formula>
    </cfRule>
    <cfRule type="cellIs" dxfId="2228" priority="7288" operator="greaterThanOrEqual">
      <formula>0</formula>
    </cfRule>
  </conditionalFormatting>
  <conditionalFormatting sqref="OF293:OI293">
    <cfRule type="cellIs" dxfId="2227" priority="7283" operator="equal">
      <formula>0</formula>
    </cfRule>
    <cfRule type="cellIs" dxfId="2226" priority="7284" operator="greaterThanOrEqual">
      <formula>0</formula>
    </cfRule>
  </conditionalFormatting>
  <conditionalFormatting sqref="OF295:OI295">
    <cfRule type="cellIs" dxfId="2225" priority="7249" operator="greaterThanOrEqual">
      <formula>0</formula>
    </cfRule>
    <cfRule type="cellIs" dxfId="2224" priority="7248" operator="equal">
      <formula>0</formula>
    </cfRule>
  </conditionalFormatting>
  <conditionalFormatting sqref="OF295:OI298">
    <cfRule type="cellIs" dxfId="2223" priority="7238" operator="lessThan">
      <formula>0</formula>
    </cfRule>
  </conditionalFormatting>
  <conditionalFormatting sqref="OF296:OI296">
    <cfRule type="cellIs" dxfId="2222" priority="7244" operator="equal">
      <formula>0</formula>
    </cfRule>
    <cfRule type="cellIs" dxfId="2221" priority="7245" operator="greaterThanOrEqual">
      <formula>0</formula>
    </cfRule>
  </conditionalFormatting>
  <conditionalFormatting sqref="OF297:OI297">
    <cfRule type="cellIs" dxfId="2220" priority="7240" operator="equal">
      <formula>0</formula>
    </cfRule>
    <cfRule type="cellIs" dxfId="2219" priority="7241" operator="greaterThanOrEqual">
      <formula>0</formula>
    </cfRule>
  </conditionalFormatting>
  <conditionalFormatting sqref="OF298:OI298">
    <cfRule type="cellIs" dxfId="2218" priority="7236" operator="equal">
      <formula>0</formula>
    </cfRule>
    <cfRule type="cellIs" dxfId="2217" priority="7237" operator="greaterThanOrEqual">
      <formula>0</formula>
    </cfRule>
  </conditionalFormatting>
  <conditionalFormatting sqref="OF300:OI300">
    <cfRule type="cellIs" dxfId="2216" priority="6637" operator="equal">
      <formula>0</formula>
    </cfRule>
    <cfRule type="cellIs" dxfId="2215" priority="6638" operator="greaterThanOrEqual">
      <formula>0</formula>
    </cfRule>
  </conditionalFormatting>
  <conditionalFormatting sqref="OF300:OI336">
    <cfRule type="cellIs" dxfId="2214" priority="6298" operator="lessThan">
      <formula>0</formula>
    </cfRule>
  </conditionalFormatting>
  <conditionalFormatting sqref="OF301:OI301">
    <cfRule type="cellIs" dxfId="2213" priority="6634" operator="greaterThanOrEqual">
      <formula>0</formula>
    </cfRule>
    <cfRule type="cellIs" dxfId="2212" priority="6633" operator="equal">
      <formula>0</formula>
    </cfRule>
  </conditionalFormatting>
  <conditionalFormatting sqref="OF302:OI302">
    <cfRule type="cellIs" dxfId="2211" priority="6629" operator="equal">
      <formula>0</formula>
    </cfRule>
    <cfRule type="cellIs" dxfId="2210" priority="6630" operator="greaterThanOrEqual">
      <formula>0</formula>
    </cfRule>
  </conditionalFormatting>
  <conditionalFormatting sqref="OF303:OI303">
    <cfRule type="cellIs" dxfId="2209" priority="6626" operator="greaterThanOrEqual">
      <formula>0</formula>
    </cfRule>
    <cfRule type="cellIs" dxfId="2208" priority="6625" operator="equal">
      <formula>0</formula>
    </cfRule>
  </conditionalFormatting>
  <conditionalFormatting sqref="OF304:OI304">
    <cfRule type="cellIs" dxfId="2207" priority="6590" operator="equal">
      <formula>0</formula>
    </cfRule>
    <cfRule type="cellIs" dxfId="2206" priority="6591" operator="greaterThanOrEqual">
      <formula>0</formula>
    </cfRule>
  </conditionalFormatting>
  <conditionalFormatting sqref="OF305:OI305">
    <cfRule type="cellIs" dxfId="2205" priority="6586" operator="equal">
      <formula>0</formula>
    </cfRule>
    <cfRule type="cellIs" dxfId="2204" priority="6587" operator="greaterThanOrEqual">
      <formula>0</formula>
    </cfRule>
  </conditionalFormatting>
  <conditionalFormatting sqref="OF306:OI306">
    <cfRule type="cellIs" dxfId="2203" priority="6583" operator="greaterThanOrEqual">
      <formula>0</formula>
    </cfRule>
    <cfRule type="cellIs" dxfId="2202" priority="6582" operator="equal">
      <formula>0</formula>
    </cfRule>
  </conditionalFormatting>
  <conditionalFormatting sqref="OF307:OI307">
    <cfRule type="cellIs" dxfId="2201" priority="6578" operator="equal">
      <formula>0</formula>
    </cfRule>
    <cfRule type="cellIs" dxfId="2200" priority="6579" operator="greaterThanOrEqual">
      <formula>0</formula>
    </cfRule>
  </conditionalFormatting>
  <conditionalFormatting sqref="OF308:OI308">
    <cfRule type="cellIs" dxfId="2199" priority="6543" operator="equal">
      <formula>0</formula>
    </cfRule>
    <cfRule type="cellIs" dxfId="2198" priority="6544" operator="greaterThanOrEqual">
      <formula>0</formula>
    </cfRule>
  </conditionalFormatting>
  <conditionalFormatting sqref="OF309:OI309">
    <cfRule type="cellIs" dxfId="2197" priority="6540" operator="greaterThanOrEqual">
      <formula>0</formula>
    </cfRule>
    <cfRule type="cellIs" dxfId="2196" priority="6539" operator="equal">
      <formula>0</formula>
    </cfRule>
  </conditionalFormatting>
  <conditionalFormatting sqref="OF310:OI310">
    <cfRule type="cellIs" dxfId="2195" priority="6535" operator="equal">
      <formula>0</formula>
    </cfRule>
    <cfRule type="cellIs" dxfId="2194" priority="6536" operator="greaterThanOrEqual">
      <formula>0</formula>
    </cfRule>
  </conditionalFormatting>
  <conditionalFormatting sqref="OF311:OI311">
    <cfRule type="cellIs" dxfId="2193" priority="6532" operator="greaterThanOrEqual">
      <formula>0</formula>
    </cfRule>
    <cfRule type="cellIs" dxfId="2192" priority="6531" operator="equal">
      <formula>0</formula>
    </cfRule>
  </conditionalFormatting>
  <conditionalFormatting sqref="OF312:OI312">
    <cfRule type="cellIs" dxfId="2191" priority="6496" operator="equal">
      <formula>0</formula>
    </cfRule>
    <cfRule type="cellIs" dxfId="2190" priority="6497" operator="greaterThanOrEqual">
      <formula>0</formula>
    </cfRule>
  </conditionalFormatting>
  <conditionalFormatting sqref="OF313:OI313">
    <cfRule type="cellIs" dxfId="2189" priority="6492" operator="equal">
      <formula>0</formula>
    </cfRule>
    <cfRule type="cellIs" dxfId="2188" priority="6493" operator="greaterThanOrEqual">
      <formula>0</formula>
    </cfRule>
  </conditionalFormatting>
  <conditionalFormatting sqref="OF314:OI314">
    <cfRule type="cellIs" dxfId="2187" priority="6489" operator="greaterThanOrEqual">
      <formula>0</formula>
    </cfRule>
    <cfRule type="cellIs" dxfId="2186" priority="6488" operator="equal">
      <formula>0</formula>
    </cfRule>
  </conditionalFormatting>
  <conditionalFormatting sqref="OF315:OI315">
    <cfRule type="cellIs" dxfId="2185" priority="6484" operator="equal">
      <formula>0</formula>
    </cfRule>
    <cfRule type="cellIs" dxfId="2184" priority="6485" operator="greaterThanOrEqual">
      <formula>0</formula>
    </cfRule>
  </conditionalFormatting>
  <conditionalFormatting sqref="OF316:OI316">
    <cfRule type="cellIs" dxfId="2183" priority="6449" operator="equal">
      <formula>0</formula>
    </cfRule>
    <cfRule type="cellIs" dxfId="2182" priority="6450" operator="greaterThanOrEqual">
      <formula>0</formula>
    </cfRule>
  </conditionalFormatting>
  <conditionalFormatting sqref="OF317:OI317">
    <cfRule type="cellIs" dxfId="2181" priority="6445" operator="equal">
      <formula>0</formula>
    </cfRule>
    <cfRule type="cellIs" dxfId="2180" priority="6446" operator="greaterThanOrEqual">
      <formula>0</formula>
    </cfRule>
  </conditionalFormatting>
  <conditionalFormatting sqref="OF318:OI318">
    <cfRule type="cellIs" dxfId="2179" priority="6442" operator="greaterThanOrEqual">
      <formula>0</formula>
    </cfRule>
    <cfRule type="cellIs" dxfId="2178" priority="6441" operator="equal">
      <formula>0</formula>
    </cfRule>
  </conditionalFormatting>
  <conditionalFormatting sqref="OF319:OI319">
    <cfRule type="cellIs" dxfId="2177" priority="6438" operator="greaterThanOrEqual">
      <formula>0</formula>
    </cfRule>
    <cfRule type="cellIs" dxfId="2176" priority="6437" operator="equal">
      <formula>0</formula>
    </cfRule>
  </conditionalFormatting>
  <conditionalFormatting sqref="OF320:OI320">
    <cfRule type="cellIs" dxfId="2175" priority="6402" operator="equal">
      <formula>0</formula>
    </cfRule>
    <cfRule type="cellIs" dxfId="2174" priority="6403" operator="greaterThanOrEqual">
      <formula>0</formula>
    </cfRule>
  </conditionalFormatting>
  <conditionalFormatting sqref="OF321:OI321">
    <cfRule type="cellIs" dxfId="2173" priority="6398" operator="equal">
      <formula>0</formula>
    </cfRule>
    <cfRule type="cellIs" dxfId="2172" priority="6399" operator="greaterThanOrEqual">
      <formula>0</formula>
    </cfRule>
  </conditionalFormatting>
  <conditionalFormatting sqref="OF322:OI322">
    <cfRule type="cellIs" dxfId="2171" priority="6394" operator="equal">
      <formula>0</formula>
    </cfRule>
    <cfRule type="cellIs" dxfId="2170" priority="6395" operator="greaterThanOrEqual">
      <formula>0</formula>
    </cfRule>
  </conditionalFormatting>
  <conditionalFormatting sqref="OF323:OI323">
    <cfRule type="cellIs" dxfId="2169" priority="6391" operator="greaterThanOrEqual">
      <formula>0</formula>
    </cfRule>
    <cfRule type="cellIs" dxfId="2168" priority="6390" operator="equal">
      <formula>0</formula>
    </cfRule>
  </conditionalFormatting>
  <conditionalFormatting sqref="OF324:OI324">
    <cfRule type="cellIs" dxfId="2167" priority="6356" operator="greaterThanOrEqual">
      <formula>0</formula>
    </cfRule>
    <cfRule type="cellIs" dxfId="2166" priority="6355" operator="equal">
      <formula>0</formula>
    </cfRule>
  </conditionalFormatting>
  <conditionalFormatting sqref="OF325:OI325">
    <cfRule type="cellIs" dxfId="2165" priority="6351" operator="equal">
      <formula>0</formula>
    </cfRule>
    <cfRule type="cellIs" dxfId="2164" priority="6352" operator="greaterThanOrEqual">
      <formula>0</formula>
    </cfRule>
  </conditionalFormatting>
  <conditionalFormatting sqref="OF326:OI326">
    <cfRule type="cellIs" dxfId="2163" priority="6347" operator="equal">
      <formula>0</formula>
    </cfRule>
    <cfRule type="cellIs" dxfId="2162" priority="6348" operator="greaterThanOrEqual">
      <formula>0</formula>
    </cfRule>
  </conditionalFormatting>
  <conditionalFormatting sqref="OF327:OI327">
    <cfRule type="cellIs" dxfId="2161" priority="6344" operator="greaterThanOrEqual">
      <formula>0</formula>
    </cfRule>
    <cfRule type="cellIs" dxfId="2160" priority="6343" operator="equal">
      <formula>0</formula>
    </cfRule>
  </conditionalFormatting>
  <conditionalFormatting sqref="OF328:OI328">
    <cfRule type="cellIs" dxfId="2159" priority="6309" operator="greaterThanOrEqual">
      <formula>0</formula>
    </cfRule>
    <cfRule type="cellIs" dxfId="2158" priority="6308" operator="equal">
      <formula>0</formula>
    </cfRule>
  </conditionalFormatting>
  <conditionalFormatting sqref="OF329:OI329">
    <cfRule type="cellIs" dxfId="2157" priority="6305" operator="greaterThanOrEqual">
      <formula>0</formula>
    </cfRule>
    <cfRule type="cellIs" dxfId="2156" priority="6304" operator="equal">
      <formula>0</formula>
    </cfRule>
  </conditionalFormatting>
  <conditionalFormatting sqref="OF330:OI330">
    <cfRule type="cellIs" dxfId="2155" priority="6300" operator="equal">
      <formula>0</formula>
    </cfRule>
    <cfRule type="cellIs" dxfId="2154" priority="6301" operator="greaterThanOrEqual">
      <formula>0</formula>
    </cfRule>
  </conditionalFormatting>
  <conditionalFormatting sqref="OF331:OI331">
    <cfRule type="cellIs" dxfId="2153" priority="6297" operator="greaterThanOrEqual">
      <formula>0</formula>
    </cfRule>
    <cfRule type="cellIs" dxfId="2152" priority="6296" operator="equal">
      <formula>0</formula>
    </cfRule>
  </conditionalFormatting>
  <conditionalFormatting sqref="OF332:OI332">
    <cfRule type="cellIs" dxfId="2151" priority="3" operator="greaterThanOrEqual">
      <formula>0</formula>
    </cfRule>
    <cfRule type="cellIs" dxfId="2150" priority="2" operator="equal">
      <formula>0</formula>
    </cfRule>
  </conditionalFormatting>
  <conditionalFormatting sqref="OF333:OI333">
    <cfRule type="cellIs" dxfId="2149" priority="7201" operator="equal">
      <formula>0</formula>
    </cfRule>
    <cfRule type="cellIs" dxfId="2148" priority="7202" operator="greaterThanOrEqual">
      <formula>0</formula>
    </cfRule>
  </conditionalFormatting>
  <conditionalFormatting sqref="OF334:OI334">
    <cfRule type="cellIs" dxfId="2147" priority="7197" operator="equal">
      <formula>0</formula>
    </cfRule>
    <cfRule type="cellIs" dxfId="2146" priority="7198" operator="greaterThanOrEqual">
      <formula>0</formula>
    </cfRule>
  </conditionalFormatting>
  <conditionalFormatting sqref="OF335:OI335">
    <cfRule type="cellIs" dxfId="2145" priority="7194" operator="greaterThanOrEqual">
      <formula>0</formula>
    </cfRule>
    <cfRule type="cellIs" dxfId="2144" priority="7193" operator="equal">
      <formula>0</formula>
    </cfRule>
  </conditionalFormatting>
  <conditionalFormatting sqref="OF336:OI336">
    <cfRule type="cellIs" dxfId="2143" priority="7190" operator="greaterThanOrEqual">
      <formula>0</formula>
    </cfRule>
    <cfRule type="cellIs" dxfId="2142" priority="7189" operator="equal">
      <formula>0</formula>
    </cfRule>
  </conditionalFormatting>
  <conditionalFormatting sqref="OF339:OI339">
    <cfRule type="cellIs" dxfId="2141" priority="2837" operator="greaterThanOrEqual">
      <formula>0</formula>
    </cfRule>
    <cfRule type="cellIs" dxfId="2140" priority="2836" operator="equal">
      <formula>0</formula>
    </cfRule>
  </conditionalFormatting>
  <conditionalFormatting sqref="OF339:OI350">
    <cfRule type="cellIs" dxfId="2139" priority="2804" operator="lessThan">
      <formula>0</formula>
    </cfRule>
  </conditionalFormatting>
  <conditionalFormatting sqref="OF340:OI340">
    <cfRule type="cellIs" dxfId="2138" priority="7481" operator="greaterThanOrEqual">
      <formula>0</formula>
    </cfRule>
    <cfRule type="cellIs" dxfId="2137" priority="7480" operator="equal">
      <formula>0</formula>
    </cfRule>
  </conditionalFormatting>
  <conditionalFormatting sqref="OF341:OI341">
    <cfRule type="cellIs" dxfId="2136" priority="7476" operator="equal">
      <formula>0</formula>
    </cfRule>
    <cfRule type="cellIs" dxfId="2135" priority="7477" operator="greaterThanOrEqual">
      <formula>0</formula>
    </cfRule>
  </conditionalFormatting>
  <conditionalFormatting sqref="OF342:OI342">
    <cfRule type="cellIs" dxfId="2134" priority="7472" operator="equal">
      <formula>0</formula>
    </cfRule>
    <cfRule type="cellIs" dxfId="2133" priority="7473" operator="greaterThanOrEqual">
      <formula>0</formula>
    </cfRule>
  </conditionalFormatting>
  <conditionalFormatting sqref="OF343:OI343">
    <cfRule type="cellIs" dxfId="2132" priority="2819" operator="equal">
      <formula>0</formula>
    </cfRule>
    <cfRule type="cellIs" dxfId="2131" priority="2820" operator="greaterThanOrEqual">
      <formula>0</formula>
    </cfRule>
  </conditionalFormatting>
  <conditionalFormatting sqref="OF344:OI344">
    <cfRule type="cellIs" dxfId="2130" priority="7434" operator="greaterThanOrEqual">
      <formula>0</formula>
    </cfRule>
    <cfRule type="cellIs" dxfId="2129" priority="7433" operator="equal">
      <formula>0</formula>
    </cfRule>
  </conditionalFormatting>
  <conditionalFormatting sqref="OF345:OI345">
    <cfRule type="cellIs" dxfId="2128" priority="7429" operator="equal">
      <formula>0</formula>
    </cfRule>
    <cfRule type="cellIs" dxfId="2127" priority="7430" operator="greaterThanOrEqual">
      <formula>0</formula>
    </cfRule>
  </conditionalFormatting>
  <conditionalFormatting sqref="OF346:OI346">
    <cfRule type="cellIs" dxfId="2126" priority="7425" operator="equal">
      <formula>0</formula>
    </cfRule>
    <cfRule type="cellIs" dxfId="2125" priority="7426" operator="greaterThanOrEqual">
      <formula>0</formula>
    </cfRule>
  </conditionalFormatting>
  <conditionalFormatting sqref="OF347:OI347">
    <cfRule type="cellIs" dxfId="2124" priority="2803" operator="greaterThanOrEqual">
      <formula>0</formula>
    </cfRule>
    <cfRule type="cellIs" dxfId="2123" priority="2802" operator="equal">
      <formula>0</formula>
    </cfRule>
  </conditionalFormatting>
  <conditionalFormatting sqref="OF348:OI348">
    <cfRule type="cellIs" dxfId="2122" priority="7386" operator="equal">
      <formula>0</formula>
    </cfRule>
    <cfRule type="cellIs" dxfId="2121" priority="7387" operator="greaterThanOrEqual">
      <formula>0</formula>
    </cfRule>
  </conditionalFormatting>
  <conditionalFormatting sqref="OF349:OI349">
    <cfRule type="cellIs" dxfId="2120" priority="7382" operator="equal">
      <formula>0</formula>
    </cfRule>
    <cfRule type="cellIs" dxfId="2119" priority="7383" operator="greaterThanOrEqual">
      <formula>0</formula>
    </cfRule>
  </conditionalFormatting>
  <conditionalFormatting sqref="OF350:OI350">
    <cfRule type="cellIs" dxfId="2118" priority="7379" operator="greaterThanOrEqual">
      <formula>0</formula>
    </cfRule>
    <cfRule type="cellIs" dxfId="2117" priority="7378" operator="equal">
      <formula>0</formula>
    </cfRule>
  </conditionalFormatting>
  <conditionalFormatting sqref="OF352:OI352">
    <cfRule type="cellIs" dxfId="2116" priority="2785" operator="equal">
      <formula>0</formula>
    </cfRule>
    <cfRule type="cellIs" dxfId="2115" priority="2786" operator="greaterThanOrEqual">
      <formula>0</formula>
    </cfRule>
  </conditionalFormatting>
  <conditionalFormatting sqref="OF352:OI363">
    <cfRule type="cellIs" dxfId="2114" priority="2753" operator="lessThan">
      <formula>0</formula>
    </cfRule>
  </conditionalFormatting>
  <conditionalFormatting sqref="OF353:OI353">
    <cfRule type="cellIs" dxfId="2113" priority="7621" operator="equal">
      <formula>0</formula>
    </cfRule>
    <cfRule type="cellIs" dxfId="2112" priority="7622" operator="greaterThanOrEqual">
      <formula>0</formula>
    </cfRule>
  </conditionalFormatting>
  <conditionalFormatting sqref="OF354:OI354">
    <cfRule type="cellIs" dxfId="2111" priority="7618" operator="greaterThanOrEqual">
      <formula>0</formula>
    </cfRule>
    <cfRule type="cellIs" dxfId="2110" priority="7617" operator="equal">
      <formula>0</formula>
    </cfRule>
  </conditionalFormatting>
  <conditionalFormatting sqref="OF355:OI355">
    <cfRule type="cellIs" dxfId="2109" priority="7614" operator="greaterThanOrEqual">
      <formula>0</formula>
    </cfRule>
    <cfRule type="cellIs" dxfId="2108" priority="7613" operator="equal">
      <formula>0</formula>
    </cfRule>
  </conditionalFormatting>
  <conditionalFormatting sqref="OF356:OI356">
    <cfRule type="cellIs" dxfId="2107" priority="2769" operator="greaterThanOrEqual">
      <formula>0</formula>
    </cfRule>
    <cfRule type="cellIs" dxfId="2106" priority="2768" operator="equal">
      <formula>0</formula>
    </cfRule>
  </conditionalFormatting>
  <conditionalFormatting sqref="OF357:OI357">
    <cfRule type="cellIs" dxfId="2105" priority="7574" operator="equal">
      <formula>0</formula>
    </cfRule>
    <cfRule type="cellIs" dxfId="2104" priority="7575" operator="greaterThanOrEqual">
      <formula>0</formula>
    </cfRule>
  </conditionalFormatting>
  <conditionalFormatting sqref="OF358:OI358">
    <cfRule type="cellIs" dxfId="2103" priority="7570" operator="equal">
      <formula>0</formula>
    </cfRule>
    <cfRule type="cellIs" dxfId="2102" priority="7571" operator="greaterThanOrEqual">
      <formula>0</formula>
    </cfRule>
  </conditionalFormatting>
  <conditionalFormatting sqref="OF359:OI359">
    <cfRule type="cellIs" dxfId="2101" priority="7567" operator="greaterThanOrEqual">
      <formula>0</formula>
    </cfRule>
    <cfRule type="cellIs" dxfId="2100" priority="7566" operator="equal">
      <formula>0</formula>
    </cfRule>
  </conditionalFormatting>
  <conditionalFormatting sqref="OF360:OI360">
    <cfRule type="cellIs" dxfId="2099" priority="2752" operator="greaterThanOrEqual">
      <formula>0</formula>
    </cfRule>
    <cfRule type="cellIs" dxfId="2098" priority="2751" operator="equal">
      <formula>0</formula>
    </cfRule>
  </conditionalFormatting>
  <conditionalFormatting sqref="OF361:OI361">
    <cfRule type="cellIs" dxfId="2097" priority="7527" operator="equal">
      <formula>0</formula>
    </cfRule>
    <cfRule type="cellIs" dxfId="2096" priority="7528" operator="greaterThanOrEqual">
      <formula>0</formula>
    </cfRule>
  </conditionalFormatting>
  <conditionalFormatting sqref="OF362:OI362">
    <cfRule type="cellIs" dxfId="2095" priority="7523" operator="equal">
      <formula>0</formula>
    </cfRule>
    <cfRule type="cellIs" dxfId="2094" priority="7524" operator="greaterThanOrEqual">
      <formula>0</formula>
    </cfRule>
  </conditionalFormatting>
  <conditionalFormatting sqref="OF363:OI363">
    <cfRule type="cellIs" dxfId="2093" priority="7519" operator="equal">
      <formula>0</formula>
    </cfRule>
    <cfRule type="cellIs" dxfId="2092" priority="7520" operator="greaterThanOrEqual">
      <formula>0</formula>
    </cfRule>
  </conditionalFormatting>
  <conditionalFormatting sqref="OF365:OI365">
    <cfRule type="cellIs" dxfId="2091" priority="2735" operator="greaterThanOrEqual">
      <formula>0</formula>
    </cfRule>
    <cfRule type="cellIs" dxfId="2090" priority="2734" operator="equal">
      <formula>0</formula>
    </cfRule>
  </conditionalFormatting>
  <conditionalFormatting sqref="OF365:OI376">
    <cfRule type="cellIs" dxfId="2089" priority="2702" operator="lessThan">
      <formula>0</formula>
    </cfRule>
  </conditionalFormatting>
  <conditionalFormatting sqref="OF366:OI366">
    <cfRule type="cellIs" dxfId="2088" priority="7763" operator="greaterThanOrEqual">
      <formula>0</formula>
    </cfRule>
    <cfRule type="cellIs" dxfId="2087" priority="7762" operator="equal">
      <formula>0</formula>
    </cfRule>
  </conditionalFormatting>
  <conditionalFormatting sqref="OF367:OI367">
    <cfRule type="cellIs" dxfId="2086" priority="7759" operator="greaterThanOrEqual">
      <formula>0</formula>
    </cfRule>
    <cfRule type="cellIs" dxfId="2085" priority="7758" operator="equal">
      <formula>0</formula>
    </cfRule>
  </conditionalFormatting>
  <conditionalFormatting sqref="OF368:OI368">
    <cfRule type="cellIs" dxfId="2084" priority="7754" operator="equal">
      <formula>0</formula>
    </cfRule>
    <cfRule type="cellIs" dxfId="2083" priority="7755" operator="greaterThanOrEqual">
      <formula>0</formula>
    </cfRule>
  </conditionalFormatting>
  <conditionalFormatting sqref="OF369:OI369">
    <cfRule type="cellIs" dxfId="2082" priority="2717" operator="equal">
      <formula>0</formula>
    </cfRule>
    <cfRule type="cellIs" dxfId="2081" priority="2718" operator="greaterThanOrEqual">
      <formula>0</formula>
    </cfRule>
  </conditionalFormatting>
  <conditionalFormatting sqref="OF370:OI370">
    <cfRule type="cellIs" dxfId="2080" priority="7715" operator="equal">
      <formula>0</formula>
    </cfRule>
    <cfRule type="cellIs" dxfId="2079" priority="7716" operator="greaterThanOrEqual">
      <formula>0</formula>
    </cfRule>
  </conditionalFormatting>
  <conditionalFormatting sqref="OF371:OI371">
    <cfRule type="cellIs" dxfId="2078" priority="7711" operator="equal">
      <formula>0</formula>
    </cfRule>
    <cfRule type="cellIs" dxfId="2077" priority="7712" operator="greaterThanOrEqual">
      <formula>0</formula>
    </cfRule>
  </conditionalFormatting>
  <conditionalFormatting sqref="OF372:OI372">
    <cfRule type="cellIs" dxfId="2076" priority="7707" operator="equal">
      <formula>0</formula>
    </cfRule>
    <cfRule type="cellIs" dxfId="2075" priority="7708" operator="greaterThanOrEqual">
      <formula>0</formula>
    </cfRule>
  </conditionalFormatting>
  <conditionalFormatting sqref="OF373:OI373">
    <cfRule type="cellIs" dxfId="2074" priority="2700" operator="equal">
      <formula>0</formula>
    </cfRule>
    <cfRule type="cellIs" dxfId="2073" priority="2701" operator="greaterThanOrEqual">
      <formula>0</formula>
    </cfRule>
  </conditionalFormatting>
  <conditionalFormatting sqref="OF374:OI374">
    <cfRule type="cellIs" dxfId="2072" priority="7668" operator="equal">
      <formula>0</formula>
    </cfRule>
    <cfRule type="cellIs" dxfId="2071" priority="7669" operator="greaterThanOrEqual">
      <formula>0</formula>
    </cfRule>
  </conditionalFormatting>
  <conditionalFormatting sqref="OF375:OI375">
    <cfRule type="cellIs" dxfId="2070" priority="7664" operator="equal">
      <formula>0</formula>
    </cfRule>
    <cfRule type="cellIs" dxfId="2069" priority="7665" operator="greaterThanOrEqual">
      <formula>0</formula>
    </cfRule>
  </conditionalFormatting>
  <conditionalFormatting sqref="OF376:OI376">
    <cfRule type="cellIs" dxfId="2068" priority="7661" operator="greaterThanOrEqual">
      <formula>0</formula>
    </cfRule>
    <cfRule type="cellIs" dxfId="2067" priority="7660" operator="equal">
      <formula>0</formula>
    </cfRule>
  </conditionalFormatting>
  <conditionalFormatting sqref="OF379:OI379">
    <cfRule type="cellIs" dxfId="2066" priority="2683" operator="equal">
      <formula>0</formula>
    </cfRule>
    <cfRule type="cellIs" dxfId="2065" priority="2684" operator="greaterThanOrEqual">
      <formula>0</formula>
    </cfRule>
  </conditionalFormatting>
  <conditionalFormatting sqref="OF379:OI390">
    <cfRule type="cellIs" dxfId="2064" priority="2651" operator="lessThan">
      <formula>0</formula>
    </cfRule>
  </conditionalFormatting>
  <conditionalFormatting sqref="OF380:OI380">
    <cfRule type="cellIs" dxfId="2063" priority="7903" operator="equal">
      <formula>0</formula>
    </cfRule>
    <cfRule type="cellIs" dxfId="2062" priority="7904" operator="greaterThanOrEqual">
      <formula>0</formula>
    </cfRule>
  </conditionalFormatting>
  <conditionalFormatting sqref="OF381:OI381">
    <cfRule type="cellIs" dxfId="2061" priority="7900" operator="greaterThanOrEqual">
      <formula>0</formula>
    </cfRule>
    <cfRule type="cellIs" dxfId="2060" priority="7899" operator="equal">
      <formula>0</formula>
    </cfRule>
  </conditionalFormatting>
  <conditionalFormatting sqref="OF382:OI382">
    <cfRule type="cellIs" dxfId="2059" priority="7896" operator="greaterThanOrEqual">
      <formula>0</formula>
    </cfRule>
    <cfRule type="cellIs" dxfId="2058" priority="7895" operator="equal">
      <formula>0</formula>
    </cfRule>
  </conditionalFormatting>
  <conditionalFormatting sqref="OF383:OI383">
    <cfRule type="cellIs" dxfId="2057" priority="2667" operator="greaterThanOrEqual">
      <formula>0</formula>
    </cfRule>
    <cfRule type="cellIs" dxfId="2056" priority="2666" operator="equal">
      <formula>0</formula>
    </cfRule>
  </conditionalFormatting>
  <conditionalFormatting sqref="OF384:OI384">
    <cfRule type="cellIs" dxfId="2055" priority="7857" operator="greaterThanOrEqual">
      <formula>0</formula>
    </cfRule>
    <cfRule type="cellIs" dxfId="2054" priority="7856" operator="equal">
      <formula>0</formula>
    </cfRule>
  </conditionalFormatting>
  <conditionalFormatting sqref="OF385:OI385">
    <cfRule type="cellIs" dxfId="2053" priority="7853" operator="greaterThanOrEqual">
      <formula>0</formula>
    </cfRule>
    <cfRule type="cellIs" dxfId="2052" priority="7852" operator="equal">
      <formula>0</formula>
    </cfRule>
  </conditionalFormatting>
  <conditionalFormatting sqref="OF386:OI386">
    <cfRule type="cellIs" dxfId="2051" priority="7849" operator="greaterThanOrEqual">
      <formula>0</formula>
    </cfRule>
    <cfRule type="cellIs" dxfId="2050" priority="7848" operator="equal">
      <formula>0</formula>
    </cfRule>
  </conditionalFormatting>
  <conditionalFormatting sqref="OF387:OI387">
    <cfRule type="cellIs" dxfId="2049" priority="2649" operator="equal">
      <formula>0</formula>
    </cfRule>
    <cfRule type="cellIs" dxfId="2048" priority="2650" operator="greaterThanOrEqual">
      <formula>0</formula>
    </cfRule>
  </conditionalFormatting>
  <conditionalFormatting sqref="OF388:OI388">
    <cfRule type="cellIs" dxfId="2047" priority="7809" operator="equal">
      <formula>0</formula>
    </cfRule>
    <cfRule type="cellIs" dxfId="2046" priority="7810" operator="greaterThanOrEqual">
      <formula>0</formula>
    </cfRule>
  </conditionalFormatting>
  <conditionalFormatting sqref="OF389:OI389">
    <cfRule type="cellIs" dxfId="2045" priority="7806" operator="greaterThanOrEqual">
      <formula>0</formula>
    </cfRule>
    <cfRule type="cellIs" dxfId="2044" priority="7805" operator="equal">
      <formula>0</formula>
    </cfRule>
  </conditionalFormatting>
  <conditionalFormatting sqref="OF390:OI390">
    <cfRule type="cellIs" dxfId="2043" priority="7802" operator="greaterThanOrEqual">
      <formula>0</formula>
    </cfRule>
    <cfRule type="cellIs" dxfId="2042" priority="7801" operator="equal">
      <formula>0</formula>
    </cfRule>
  </conditionalFormatting>
  <conditionalFormatting sqref="OF392:OI392">
    <cfRule type="cellIs" dxfId="2041" priority="2633" operator="greaterThanOrEqual">
      <formula>0</formula>
    </cfRule>
    <cfRule type="cellIs" dxfId="2040" priority="2632" operator="equal">
      <formula>0</formula>
    </cfRule>
  </conditionalFormatting>
  <conditionalFormatting sqref="OF392:OI403">
    <cfRule type="cellIs" dxfId="2039" priority="2600" operator="lessThan">
      <formula>0</formula>
    </cfRule>
  </conditionalFormatting>
  <conditionalFormatting sqref="OF393:OI393">
    <cfRule type="cellIs" dxfId="2038" priority="72" operator="greaterThanOrEqual">
      <formula>0</formula>
    </cfRule>
    <cfRule type="cellIs" dxfId="2037" priority="71" operator="equal">
      <formula>0</formula>
    </cfRule>
  </conditionalFormatting>
  <conditionalFormatting sqref="OF394:OI394">
    <cfRule type="cellIs" dxfId="2036" priority="39" operator="greaterThanOrEqual">
      <formula>0</formula>
    </cfRule>
    <cfRule type="cellIs" dxfId="2035" priority="38" operator="equal">
      <formula>0</formula>
    </cfRule>
  </conditionalFormatting>
  <conditionalFormatting sqref="OF395:OI395">
    <cfRule type="cellIs" dxfId="2034" priority="14" operator="greaterThanOrEqual">
      <formula>0</formula>
    </cfRule>
    <cfRule type="cellIs" dxfId="2033" priority="13" operator="equal">
      <formula>0</formula>
    </cfRule>
  </conditionalFormatting>
  <conditionalFormatting sqref="OF396:OI396">
    <cfRule type="cellIs" dxfId="2032" priority="2615" operator="equal">
      <formula>0</formula>
    </cfRule>
    <cfRule type="cellIs" dxfId="2031" priority="2616" operator="greaterThanOrEqual">
      <formula>0</formula>
    </cfRule>
  </conditionalFormatting>
  <conditionalFormatting sqref="OF397:OI397">
    <cfRule type="cellIs" dxfId="2030" priority="10" operator="equal">
      <formula>0</formula>
    </cfRule>
    <cfRule type="cellIs" dxfId="2029" priority="11" operator="greaterThanOrEqual">
      <formula>0</formula>
    </cfRule>
  </conditionalFormatting>
  <conditionalFormatting sqref="OF398:OI398">
    <cfRule type="cellIs" dxfId="2028" priority="7" operator="equal">
      <formula>0</formula>
    </cfRule>
    <cfRule type="cellIs" dxfId="2027" priority="8" operator="greaterThanOrEqual">
      <formula>0</formula>
    </cfRule>
  </conditionalFormatting>
  <conditionalFormatting sqref="OF399:OI399">
    <cfRule type="cellIs" dxfId="2026" priority="5" operator="greaterThanOrEqual">
      <formula>0</formula>
    </cfRule>
    <cfRule type="cellIs" dxfId="2025" priority="4" operator="equal">
      <formula>0</formula>
    </cfRule>
  </conditionalFormatting>
  <conditionalFormatting sqref="OF400:OI400">
    <cfRule type="cellIs" dxfId="2024" priority="2598" operator="equal">
      <formula>0</formula>
    </cfRule>
    <cfRule type="cellIs" dxfId="2023" priority="2599" operator="greaterThanOrEqual">
      <formula>0</formula>
    </cfRule>
  </conditionalFormatting>
  <conditionalFormatting sqref="OF401:OI401">
    <cfRule type="cellIs" dxfId="2022" priority="7950" operator="equal">
      <formula>0</formula>
    </cfRule>
    <cfRule type="cellIs" dxfId="2021" priority="7951" operator="greaterThanOrEqual">
      <formula>0</formula>
    </cfRule>
  </conditionalFormatting>
  <conditionalFormatting sqref="OF402:OI402">
    <cfRule type="cellIs" dxfId="2020" priority="7947" operator="greaterThanOrEqual">
      <formula>0</formula>
    </cfRule>
    <cfRule type="cellIs" dxfId="2019" priority="7946" operator="equal">
      <formula>0</formula>
    </cfRule>
  </conditionalFormatting>
  <conditionalFormatting sqref="OF403:OI403">
    <cfRule type="cellIs" dxfId="2018" priority="7942" operator="equal">
      <formula>0</formula>
    </cfRule>
    <cfRule type="cellIs" dxfId="2017" priority="7943" operator="greaterThanOrEqual">
      <formula>0</formula>
    </cfRule>
  </conditionalFormatting>
  <conditionalFormatting sqref="OF405:OI405">
    <cfRule type="cellIs" dxfId="2016" priority="1669" operator="equal">
      <formula>0</formula>
    </cfRule>
    <cfRule type="cellIs" dxfId="2015" priority="1670" operator="greaterThanOrEqual">
      <formula>0</formula>
    </cfRule>
  </conditionalFormatting>
  <conditionalFormatting sqref="OF405:OI416">
    <cfRule type="cellIs" dxfId="2014" priority="1553" operator="lessThan">
      <formula>0</formula>
    </cfRule>
  </conditionalFormatting>
  <conditionalFormatting sqref="OF406:OI406">
    <cfRule type="cellIs" dxfId="2013" priority="1701" operator="greaterThanOrEqual">
      <formula>0</formula>
    </cfRule>
    <cfRule type="cellIs" dxfId="2012" priority="1700" operator="equal">
      <formula>0</formula>
    </cfRule>
  </conditionalFormatting>
  <conditionalFormatting sqref="OF407:OI407">
    <cfRule type="cellIs" dxfId="2011" priority="1697" operator="greaterThanOrEqual">
      <formula>0</formula>
    </cfRule>
    <cfRule type="cellIs" dxfId="2010" priority="1696" operator="equal">
      <formula>0</formula>
    </cfRule>
  </conditionalFormatting>
  <conditionalFormatting sqref="OF408:OI408">
    <cfRule type="cellIs" dxfId="2009" priority="1693" operator="greaterThanOrEqual">
      <formula>0</formula>
    </cfRule>
    <cfRule type="cellIs" dxfId="2008" priority="1692" operator="equal">
      <formula>0</formula>
    </cfRule>
  </conditionalFormatting>
  <conditionalFormatting sqref="OF409:OI409">
    <cfRule type="cellIs" dxfId="2007" priority="1552" operator="greaterThanOrEqual">
      <formula>0</formula>
    </cfRule>
    <cfRule type="cellIs" dxfId="2006" priority="1551" operator="equal">
      <formula>0</formula>
    </cfRule>
  </conditionalFormatting>
  <conditionalFormatting sqref="OF410:OI410">
    <cfRule type="cellIs" dxfId="2005" priority="1583" operator="greaterThanOrEqual">
      <formula>0</formula>
    </cfRule>
    <cfRule type="cellIs" dxfId="2004" priority="1582" operator="equal">
      <formula>0</formula>
    </cfRule>
  </conditionalFormatting>
  <conditionalFormatting sqref="OF411:OI411">
    <cfRule type="cellIs" dxfId="2003" priority="1578" operator="equal">
      <formula>0</formula>
    </cfRule>
    <cfRule type="cellIs" dxfId="2002" priority="1579" operator="greaterThanOrEqual">
      <formula>0</formula>
    </cfRule>
  </conditionalFormatting>
  <conditionalFormatting sqref="OF412:OI412">
    <cfRule type="cellIs" dxfId="2001" priority="1574" operator="equal">
      <formula>0</formula>
    </cfRule>
    <cfRule type="cellIs" dxfId="2000" priority="1575" operator="greaterThanOrEqual">
      <formula>0</formula>
    </cfRule>
  </conditionalFormatting>
  <conditionalFormatting sqref="OF413:OI413">
    <cfRule type="cellIs" dxfId="1999" priority="1610" operator="equal">
      <formula>0</formula>
    </cfRule>
    <cfRule type="cellIs" dxfId="1998" priority="1611" operator="greaterThanOrEqual">
      <formula>0</formula>
    </cfRule>
  </conditionalFormatting>
  <conditionalFormatting sqref="OF414:OI414">
    <cfRule type="cellIs" dxfId="1997" priority="1641" operator="equal">
      <formula>0</formula>
    </cfRule>
    <cfRule type="cellIs" dxfId="1996" priority="1642" operator="greaterThanOrEqual">
      <formula>0</formula>
    </cfRule>
  </conditionalFormatting>
  <conditionalFormatting sqref="OF415:OI415">
    <cfRule type="cellIs" dxfId="1995" priority="1637" operator="equal">
      <formula>0</formula>
    </cfRule>
    <cfRule type="cellIs" dxfId="1994" priority="1638" operator="greaterThanOrEqual">
      <formula>0</formula>
    </cfRule>
  </conditionalFormatting>
  <conditionalFormatting sqref="OF416:OI416">
    <cfRule type="cellIs" dxfId="1993" priority="1634" operator="greaterThanOrEqual">
      <formula>0</formula>
    </cfRule>
    <cfRule type="cellIs" dxfId="1992" priority="1633" operator="equal">
      <formula>0</formula>
    </cfRule>
  </conditionalFormatting>
  <conditionalFormatting sqref="OF418:OI418">
    <cfRule type="cellIs" dxfId="1991" priority="333" operator="equal">
      <formula>0</formula>
    </cfRule>
    <cfRule type="cellIs" dxfId="1990" priority="334" operator="greaterThanOrEqual">
      <formula>0</formula>
    </cfRule>
  </conditionalFormatting>
  <conditionalFormatting sqref="OF418:OI420">
    <cfRule type="cellIs" dxfId="1989" priority="259" operator="lessThan">
      <formula>0</formula>
    </cfRule>
  </conditionalFormatting>
  <conditionalFormatting sqref="OF419:OI419">
    <cfRule type="cellIs" dxfId="1988" priority="296" operator="greaterThanOrEqual">
      <formula>0</formula>
    </cfRule>
    <cfRule type="cellIs" dxfId="1987" priority="295" operator="equal">
      <formula>0</formula>
    </cfRule>
  </conditionalFormatting>
  <conditionalFormatting sqref="OF420:OI420">
    <cfRule type="cellIs" dxfId="1986" priority="257" operator="equal">
      <formula>0</formula>
    </cfRule>
    <cfRule type="cellIs" dxfId="1985" priority="258" operator="greaterThanOrEqual">
      <formula>0</formula>
    </cfRule>
  </conditionalFormatting>
  <conditionalFormatting sqref="OF422:OI422">
    <cfRule type="cellIs" dxfId="1984" priority="2581" operator="equal">
      <formula>0</formula>
    </cfRule>
    <cfRule type="cellIs" dxfId="1983" priority="2582" operator="greaterThanOrEqual">
      <formula>0</formula>
    </cfRule>
  </conditionalFormatting>
  <conditionalFormatting sqref="OF422:OI433">
    <cfRule type="cellIs" dxfId="1982" priority="2549" operator="lessThan">
      <formula>0</formula>
    </cfRule>
  </conditionalFormatting>
  <conditionalFormatting sqref="OF423:OI423">
    <cfRule type="cellIs" dxfId="1981" priority="8186" operator="greaterThanOrEqual">
      <formula>0</formula>
    </cfRule>
    <cfRule type="cellIs" dxfId="1980" priority="8185" operator="equal">
      <formula>0</formula>
    </cfRule>
  </conditionalFormatting>
  <conditionalFormatting sqref="OF424:OI424">
    <cfRule type="cellIs" dxfId="1979" priority="8182" operator="greaterThanOrEqual">
      <formula>0</formula>
    </cfRule>
    <cfRule type="cellIs" dxfId="1978" priority="8181" operator="equal">
      <formula>0</formula>
    </cfRule>
  </conditionalFormatting>
  <conditionalFormatting sqref="OF425:OI425">
    <cfRule type="cellIs" dxfId="1977" priority="8178" operator="greaterThanOrEqual">
      <formula>0</formula>
    </cfRule>
    <cfRule type="cellIs" dxfId="1976" priority="8177" operator="equal">
      <formula>0</formula>
    </cfRule>
  </conditionalFormatting>
  <conditionalFormatting sqref="OF426:OI426">
    <cfRule type="cellIs" dxfId="1975" priority="2564" operator="equal">
      <formula>0</formula>
    </cfRule>
    <cfRule type="cellIs" dxfId="1974" priority="2565" operator="greaterThanOrEqual">
      <formula>0</formula>
    </cfRule>
  </conditionalFormatting>
  <conditionalFormatting sqref="OF427:OI427">
    <cfRule type="cellIs" dxfId="1973" priority="8139" operator="greaterThanOrEqual">
      <formula>0</formula>
    </cfRule>
    <cfRule type="cellIs" dxfId="1972" priority="8138" operator="equal">
      <formula>0</formula>
    </cfRule>
  </conditionalFormatting>
  <conditionalFormatting sqref="OF428:OI428">
    <cfRule type="cellIs" dxfId="1971" priority="8135" operator="greaterThanOrEqual">
      <formula>0</formula>
    </cfRule>
    <cfRule type="cellIs" dxfId="1970" priority="8134" operator="equal">
      <formula>0</formula>
    </cfRule>
  </conditionalFormatting>
  <conditionalFormatting sqref="OF429:OI429">
    <cfRule type="cellIs" dxfId="1969" priority="8131" operator="greaterThanOrEqual">
      <formula>0</formula>
    </cfRule>
    <cfRule type="cellIs" dxfId="1968" priority="8130" operator="equal">
      <formula>0</formula>
    </cfRule>
  </conditionalFormatting>
  <conditionalFormatting sqref="OF430:OI430">
    <cfRule type="cellIs" dxfId="1967" priority="2547" operator="equal">
      <formula>0</formula>
    </cfRule>
    <cfRule type="cellIs" dxfId="1966" priority="2548" operator="greaterThanOrEqual">
      <formula>0</formula>
    </cfRule>
  </conditionalFormatting>
  <conditionalFormatting sqref="OF431:OI431">
    <cfRule type="cellIs" dxfId="1965" priority="8091" operator="equal">
      <formula>0</formula>
    </cfRule>
    <cfRule type="cellIs" dxfId="1964" priority="8092" operator="greaterThanOrEqual">
      <formula>0</formula>
    </cfRule>
  </conditionalFormatting>
  <conditionalFormatting sqref="OF432:OI432">
    <cfRule type="cellIs" dxfId="1963" priority="8088" operator="greaterThanOrEqual">
      <formula>0</formula>
    </cfRule>
    <cfRule type="cellIs" dxfId="1962" priority="8087" operator="equal">
      <formula>0</formula>
    </cfRule>
  </conditionalFormatting>
  <conditionalFormatting sqref="OF433:OI433">
    <cfRule type="cellIs" dxfId="1961" priority="8083" operator="equal">
      <formula>0</formula>
    </cfRule>
    <cfRule type="cellIs" dxfId="1960" priority="8084" operator="greaterThanOrEqual">
      <formula>0</formula>
    </cfRule>
  </conditionalFormatting>
  <conditionalFormatting sqref="OF435:OI435">
    <cfRule type="cellIs" dxfId="1959" priority="667" operator="greaterThanOrEqual">
      <formula>0</formula>
    </cfRule>
    <cfRule type="cellIs" dxfId="1958" priority="666" operator="equal">
      <formula>0</formula>
    </cfRule>
  </conditionalFormatting>
  <conditionalFormatting sqref="OF435:OI450">
    <cfRule type="cellIs" dxfId="1957" priority="491" operator="lessThan">
      <formula>0</formula>
    </cfRule>
  </conditionalFormatting>
  <conditionalFormatting sqref="OF436:OI436">
    <cfRule type="cellIs" dxfId="1956" priority="697" operator="equal">
      <formula>0</formula>
    </cfRule>
    <cfRule type="cellIs" dxfId="1955" priority="698" operator="greaterThanOrEqual">
      <formula>0</formula>
    </cfRule>
  </conditionalFormatting>
  <conditionalFormatting sqref="OF437:OI437">
    <cfRule type="cellIs" dxfId="1954" priority="693" operator="equal">
      <formula>0</formula>
    </cfRule>
    <cfRule type="cellIs" dxfId="1953" priority="694" operator="greaterThanOrEqual">
      <formula>0</formula>
    </cfRule>
  </conditionalFormatting>
  <conditionalFormatting sqref="OF438:OI438">
    <cfRule type="cellIs" dxfId="1952" priority="690" operator="greaterThanOrEqual">
      <formula>0</formula>
    </cfRule>
    <cfRule type="cellIs" dxfId="1951" priority="689" operator="equal">
      <formula>0</formula>
    </cfRule>
  </conditionalFormatting>
  <conditionalFormatting sqref="OF439:OI439">
    <cfRule type="cellIs" dxfId="1950" priority="607" operator="equal">
      <formula>0</formula>
    </cfRule>
    <cfRule type="cellIs" dxfId="1949" priority="608" operator="greaterThanOrEqual">
      <formula>0</formula>
    </cfRule>
  </conditionalFormatting>
  <conditionalFormatting sqref="OF440:OI440">
    <cfRule type="cellIs" dxfId="1948" priority="639" operator="greaterThanOrEqual">
      <formula>0</formula>
    </cfRule>
    <cfRule type="cellIs" dxfId="1947" priority="638" operator="equal">
      <formula>0</formula>
    </cfRule>
  </conditionalFormatting>
  <conditionalFormatting sqref="OF441:OI441">
    <cfRule type="cellIs" dxfId="1946" priority="635" operator="greaterThanOrEqual">
      <formula>0</formula>
    </cfRule>
    <cfRule type="cellIs" dxfId="1945" priority="634" operator="equal">
      <formula>0</formula>
    </cfRule>
  </conditionalFormatting>
  <conditionalFormatting sqref="OF442:OI442">
    <cfRule type="cellIs" dxfId="1944" priority="631" operator="greaterThanOrEqual">
      <formula>0</formula>
    </cfRule>
    <cfRule type="cellIs" dxfId="1943" priority="630" operator="equal">
      <formula>0</formula>
    </cfRule>
  </conditionalFormatting>
  <conditionalFormatting sqref="OF443:OI443">
    <cfRule type="cellIs" dxfId="1942" priority="549" operator="greaterThanOrEqual">
      <formula>0</formula>
    </cfRule>
    <cfRule type="cellIs" dxfId="1941" priority="548" operator="equal">
      <formula>0</formula>
    </cfRule>
  </conditionalFormatting>
  <conditionalFormatting sqref="OF444:OI444">
    <cfRule type="cellIs" dxfId="1940" priority="580" operator="greaterThanOrEqual">
      <formula>0</formula>
    </cfRule>
    <cfRule type="cellIs" dxfId="1939" priority="579" operator="equal">
      <formula>0</formula>
    </cfRule>
  </conditionalFormatting>
  <conditionalFormatting sqref="OF445:OI445">
    <cfRule type="cellIs" dxfId="1938" priority="576" operator="greaterThanOrEqual">
      <formula>0</formula>
    </cfRule>
    <cfRule type="cellIs" dxfId="1937" priority="575" operator="equal">
      <formula>0</formula>
    </cfRule>
  </conditionalFormatting>
  <conditionalFormatting sqref="OF446:OI446">
    <cfRule type="cellIs" dxfId="1936" priority="572" operator="greaterThanOrEqual">
      <formula>0</formula>
    </cfRule>
    <cfRule type="cellIs" dxfId="1935" priority="571" operator="equal">
      <formula>0</formula>
    </cfRule>
  </conditionalFormatting>
  <conditionalFormatting sqref="OF447:OI447">
    <cfRule type="cellIs" dxfId="1934" priority="490" operator="greaterThanOrEqual">
      <formula>0</formula>
    </cfRule>
    <cfRule type="cellIs" dxfId="1933" priority="489" operator="equal">
      <formula>0</formula>
    </cfRule>
  </conditionalFormatting>
  <conditionalFormatting sqref="OF448:OI448">
    <cfRule type="cellIs" dxfId="1932" priority="521" operator="greaterThanOrEqual">
      <formula>0</formula>
    </cfRule>
    <cfRule type="cellIs" dxfId="1931" priority="520" operator="equal">
      <formula>0</formula>
    </cfRule>
  </conditionalFormatting>
  <conditionalFormatting sqref="OF449:OI449">
    <cfRule type="cellIs" dxfId="1930" priority="516" operator="equal">
      <formula>0</formula>
    </cfRule>
    <cfRule type="cellIs" dxfId="1929" priority="517" operator="greaterThanOrEqual">
      <formula>0</formula>
    </cfRule>
  </conditionalFormatting>
  <conditionalFormatting sqref="OF450:OI450">
    <cfRule type="cellIs" dxfId="1928" priority="512" operator="equal">
      <formula>0</formula>
    </cfRule>
    <cfRule type="cellIs" dxfId="1927" priority="513" operator="greaterThanOrEqual">
      <formula>0</formula>
    </cfRule>
  </conditionalFormatting>
  <conditionalFormatting sqref="OF452:OI452">
    <cfRule type="cellIs" dxfId="1926" priority="220" operator="greaterThanOrEqual">
      <formula>0</formula>
    </cfRule>
    <cfRule type="cellIs" dxfId="1925" priority="219" operator="equal">
      <formula>0</formula>
    </cfRule>
  </conditionalFormatting>
  <conditionalFormatting sqref="OF452:OI455">
    <cfRule type="cellIs" dxfId="1924" priority="107" operator="lessThan">
      <formula>0</formula>
    </cfRule>
  </conditionalFormatting>
  <conditionalFormatting sqref="OF453:OI453">
    <cfRule type="cellIs" dxfId="1923" priority="181" operator="equal">
      <formula>0</formula>
    </cfRule>
    <cfRule type="cellIs" dxfId="1922" priority="182" operator="greaterThanOrEqual">
      <formula>0</formula>
    </cfRule>
  </conditionalFormatting>
  <conditionalFormatting sqref="OF454:OI454">
    <cfRule type="cellIs" dxfId="1921" priority="143" operator="equal">
      <formula>0</formula>
    </cfRule>
    <cfRule type="cellIs" dxfId="1920" priority="144" operator="greaterThanOrEqual">
      <formula>0</formula>
    </cfRule>
  </conditionalFormatting>
  <conditionalFormatting sqref="OF455:OI455">
    <cfRule type="cellIs" dxfId="1919" priority="105" operator="equal">
      <formula>0</formula>
    </cfRule>
    <cfRule type="cellIs" dxfId="1918" priority="106" operator="greaterThanOrEqual">
      <formula>0</formula>
    </cfRule>
  </conditionalFormatting>
  <conditionalFormatting sqref="OF457:OI457">
    <cfRule type="cellIs" dxfId="1917" priority="8847" operator="greaterThanOrEqual">
      <formula>0</formula>
    </cfRule>
    <cfRule type="cellIs" dxfId="1916" priority="8846" operator="equal">
      <formula>0</formula>
    </cfRule>
  </conditionalFormatting>
  <conditionalFormatting sqref="OF457:OI468">
    <cfRule type="cellIs" dxfId="1915" priority="8742" operator="lessThan">
      <formula>0</formula>
    </cfRule>
  </conditionalFormatting>
  <conditionalFormatting sqref="OF458:OI458">
    <cfRule type="cellIs" dxfId="1914" priority="8842" operator="equal">
      <formula>0</formula>
    </cfRule>
    <cfRule type="cellIs" dxfId="1913" priority="8843" operator="greaterThanOrEqual">
      <formula>0</formula>
    </cfRule>
  </conditionalFormatting>
  <conditionalFormatting sqref="OF459:OI459">
    <cfRule type="cellIs" dxfId="1912" priority="8839" operator="greaterThanOrEqual">
      <formula>0</formula>
    </cfRule>
    <cfRule type="cellIs" dxfId="1911" priority="8838" operator="equal">
      <formula>0</formula>
    </cfRule>
  </conditionalFormatting>
  <conditionalFormatting sqref="OF460:OI460">
    <cfRule type="cellIs" dxfId="1910" priority="8835" operator="greaterThanOrEqual">
      <formula>0</formula>
    </cfRule>
    <cfRule type="cellIs" dxfId="1909" priority="8834" operator="equal">
      <formula>0</formula>
    </cfRule>
  </conditionalFormatting>
  <conditionalFormatting sqref="OF461:OI461">
    <cfRule type="cellIs" dxfId="1908" priority="8799" operator="equal">
      <formula>0</formula>
    </cfRule>
    <cfRule type="cellIs" dxfId="1907" priority="8800" operator="greaterThanOrEqual">
      <formula>0</formula>
    </cfRule>
  </conditionalFormatting>
  <conditionalFormatting sqref="OF462:OI462">
    <cfRule type="cellIs" dxfId="1906" priority="8795" operator="equal">
      <formula>0</formula>
    </cfRule>
    <cfRule type="cellIs" dxfId="1905" priority="8796" operator="greaterThanOrEqual">
      <formula>0</formula>
    </cfRule>
  </conditionalFormatting>
  <conditionalFormatting sqref="OF463:OI463">
    <cfRule type="cellIs" dxfId="1904" priority="8791" operator="equal">
      <formula>0</formula>
    </cfRule>
    <cfRule type="cellIs" dxfId="1903" priority="8792" operator="greaterThanOrEqual">
      <formula>0</formula>
    </cfRule>
  </conditionalFormatting>
  <conditionalFormatting sqref="OF464:OI464">
    <cfRule type="cellIs" dxfId="1902" priority="8788" operator="greaterThanOrEqual">
      <formula>0</formula>
    </cfRule>
    <cfRule type="cellIs" dxfId="1901" priority="8787" operator="equal">
      <formula>0</formula>
    </cfRule>
  </conditionalFormatting>
  <conditionalFormatting sqref="OF465:OI465">
    <cfRule type="cellIs" dxfId="1900" priority="8753" operator="greaterThanOrEqual">
      <formula>0</formula>
    </cfRule>
    <cfRule type="cellIs" dxfId="1899" priority="8752" operator="equal">
      <formula>0</formula>
    </cfRule>
  </conditionalFormatting>
  <conditionalFormatting sqref="OF466:OI466">
    <cfRule type="cellIs" dxfId="1898" priority="8748" operator="equal">
      <formula>0</formula>
    </cfRule>
    <cfRule type="cellIs" dxfId="1897" priority="8749" operator="greaterThanOrEqual">
      <formula>0</formula>
    </cfRule>
  </conditionalFormatting>
  <conditionalFormatting sqref="OF467:OI467">
    <cfRule type="cellIs" dxfId="1896" priority="8745" operator="greaterThanOrEqual">
      <formula>0</formula>
    </cfRule>
    <cfRule type="cellIs" dxfId="1895" priority="8744" operator="equal">
      <formula>0</formula>
    </cfRule>
  </conditionalFormatting>
  <conditionalFormatting sqref="OF468:OI468">
    <cfRule type="cellIs" dxfId="1894" priority="8740" operator="equal">
      <formula>0</formula>
    </cfRule>
    <cfRule type="cellIs" dxfId="1893" priority="8741" operator="greaterThanOrEqual">
      <formula>0</formula>
    </cfRule>
  </conditionalFormatting>
  <conditionalFormatting sqref="OF470:OI470">
    <cfRule type="cellIs" dxfId="1892" priority="8706" operator="greaterThanOrEqual">
      <formula>0</formula>
    </cfRule>
    <cfRule type="cellIs" dxfId="1891" priority="8705" operator="equal">
      <formula>0</formula>
    </cfRule>
  </conditionalFormatting>
  <conditionalFormatting sqref="OF470:OI481">
    <cfRule type="cellIs" dxfId="1890" priority="8601" operator="lessThan">
      <formula>0</formula>
    </cfRule>
  </conditionalFormatting>
  <conditionalFormatting sqref="OF471:OI471">
    <cfRule type="cellIs" dxfId="1889" priority="8702" operator="greaterThanOrEqual">
      <formula>0</formula>
    </cfRule>
    <cfRule type="cellIs" dxfId="1888" priority="8701" operator="equal">
      <formula>0</formula>
    </cfRule>
  </conditionalFormatting>
  <conditionalFormatting sqref="OF472:OI472">
    <cfRule type="cellIs" dxfId="1887" priority="8698" operator="greaterThanOrEqual">
      <formula>0</formula>
    </cfRule>
    <cfRule type="cellIs" dxfId="1886" priority="8697" operator="equal">
      <formula>0</formula>
    </cfRule>
  </conditionalFormatting>
  <conditionalFormatting sqref="OF473:OI473">
    <cfRule type="cellIs" dxfId="1885" priority="8694" operator="greaterThanOrEqual">
      <formula>0</formula>
    </cfRule>
    <cfRule type="cellIs" dxfId="1884" priority="8693" operator="equal">
      <formula>0</formula>
    </cfRule>
  </conditionalFormatting>
  <conditionalFormatting sqref="OF474:OI474">
    <cfRule type="cellIs" dxfId="1883" priority="8658" operator="equal">
      <formula>0</formula>
    </cfRule>
    <cfRule type="cellIs" dxfId="1882" priority="8659" operator="greaterThanOrEqual">
      <formula>0</formula>
    </cfRule>
  </conditionalFormatting>
  <conditionalFormatting sqref="OF475:OI475">
    <cfRule type="cellIs" dxfId="1881" priority="8654" operator="equal">
      <formula>0</formula>
    </cfRule>
    <cfRule type="cellIs" dxfId="1880" priority="8655" operator="greaterThanOrEqual">
      <formula>0</formula>
    </cfRule>
  </conditionalFormatting>
  <conditionalFormatting sqref="OF476:OI476">
    <cfRule type="cellIs" dxfId="1879" priority="8651" operator="greaterThanOrEqual">
      <formula>0</formula>
    </cfRule>
    <cfRule type="cellIs" dxfId="1878" priority="8650" operator="equal">
      <formula>0</formula>
    </cfRule>
  </conditionalFormatting>
  <conditionalFormatting sqref="OF477:OI477">
    <cfRule type="cellIs" dxfId="1877" priority="8647" operator="greaterThanOrEqual">
      <formula>0</formula>
    </cfRule>
    <cfRule type="cellIs" dxfId="1876" priority="8646" operator="equal">
      <formula>0</formula>
    </cfRule>
  </conditionalFormatting>
  <conditionalFormatting sqref="OF478:OI478">
    <cfRule type="cellIs" dxfId="1875" priority="8611" operator="equal">
      <formula>0</formula>
    </cfRule>
    <cfRule type="cellIs" dxfId="1874" priority="8612" operator="greaterThanOrEqual">
      <formula>0</formula>
    </cfRule>
  </conditionalFormatting>
  <conditionalFormatting sqref="OF479:OI479">
    <cfRule type="cellIs" dxfId="1873" priority="8608" operator="greaterThanOrEqual">
      <formula>0</formula>
    </cfRule>
    <cfRule type="cellIs" dxfId="1872" priority="8607" operator="equal">
      <formula>0</formula>
    </cfRule>
  </conditionalFormatting>
  <conditionalFormatting sqref="OF480:OI480">
    <cfRule type="cellIs" dxfId="1871" priority="8604" operator="greaterThanOrEqual">
      <formula>0</formula>
    </cfRule>
    <cfRule type="cellIs" dxfId="1870" priority="8603" operator="equal">
      <formula>0</formula>
    </cfRule>
  </conditionalFormatting>
  <conditionalFormatting sqref="OF481:OI481">
    <cfRule type="cellIs" dxfId="1869" priority="8599" operator="equal">
      <formula>0</formula>
    </cfRule>
    <cfRule type="cellIs" dxfId="1868" priority="8600" operator="greaterThanOrEqual">
      <formula>0</formula>
    </cfRule>
  </conditionalFormatting>
  <conditionalFormatting sqref="OF483:OI483">
    <cfRule type="cellIs" dxfId="1867" priority="8565" operator="greaterThanOrEqual">
      <formula>0</formula>
    </cfRule>
    <cfRule type="cellIs" dxfId="1866" priority="8564" operator="equal">
      <formula>0</formula>
    </cfRule>
  </conditionalFormatting>
  <conditionalFormatting sqref="OF483:OI494">
    <cfRule type="cellIs" dxfId="1865" priority="8460" operator="lessThan">
      <formula>0</formula>
    </cfRule>
  </conditionalFormatting>
  <conditionalFormatting sqref="OF484:OI484">
    <cfRule type="cellIs" dxfId="1864" priority="8560" operator="equal">
      <formula>0</formula>
    </cfRule>
    <cfRule type="cellIs" dxfId="1863" priority="8561" operator="greaterThanOrEqual">
      <formula>0</formula>
    </cfRule>
  </conditionalFormatting>
  <conditionalFormatting sqref="OF485:OI485">
    <cfRule type="cellIs" dxfId="1862" priority="8556" operator="equal">
      <formula>0</formula>
    </cfRule>
    <cfRule type="cellIs" dxfId="1861" priority="8557" operator="greaterThanOrEqual">
      <formula>0</formula>
    </cfRule>
  </conditionalFormatting>
  <conditionalFormatting sqref="OF486:OI486">
    <cfRule type="cellIs" dxfId="1860" priority="8552" operator="equal">
      <formula>0</formula>
    </cfRule>
    <cfRule type="cellIs" dxfId="1859" priority="8553" operator="greaterThanOrEqual">
      <formula>0</formula>
    </cfRule>
  </conditionalFormatting>
  <conditionalFormatting sqref="OF487:OI487">
    <cfRule type="cellIs" dxfId="1858" priority="8517" operator="equal">
      <formula>0</formula>
    </cfRule>
    <cfRule type="cellIs" dxfId="1857" priority="8518" operator="greaterThanOrEqual">
      <formula>0</formula>
    </cfRule>
  </conditionalFormatting>
  <conditionalFormatting sqref="OF488:OI488">
    <cfRule type="cellIs" dxfId="1856" priority="8514" operator="greaterThanOrEqual">
      <formula>0</formula>
    </cfRule>
    <cfRule type="cellIs" dxfId="1855" priority="8513" operator="equal">
      <formula>0</formula>
    </cfRule>
  </conditionalFormatting>
  <conditionalFormatting sqref="OF489:OI489">
    <cfRule type="cellIs" dxfId="1854" priority="8509" operator="equal">
      <formula>0</formula>
    </cfRule>
    <cfRule type="cellIs" dxfId="1853" priority="8510" operator="greaterThanOrEqual">
      <formula>0</formula>
    </cfRule>
  </conditionalFormatting>
  <conditionalFormatting sqref="OF490:OI490">
    <cfRule type="cellIs" dxfId="1852" priority="8505" operator="equal">
      <formula>0</formula>
    </cfRule>
    <cfRule type="cellIs" dxfId="1851" priority="8506" operator="greaterThanOrEqual">
      <formula>0</formula>
    </cfRule>
  </conditionalFormatting>
  <conditionalFormatting sqref="OF491:OI491">
    <cfRule type="cellIs" dxfId="1850" priority="8470" operator="equal">
      <formula>0</formula>
    </cfRule>
    <cfRule type="cellIs" dxfId="1849" priority="8471" operator="greaterThanOrEqual">
      <formula>0</formula>
    </cfRule>
  </conditionalFormatting>
  <conditionalFormatting sqref="OF492:OI492">
    <cfRule type="cellIs" dxfId="1848" priority="8467" operator="greaterThanOrEqual">
      <formula>0</formula>
    </cfRule>
    <cfRule type="cellIs" dxfId="1847" priority="8466" operator="equal">
      <formula>0</formula>
    </cfRule>
  </conditionalFormatting>
  <conditionalFormatting sqref="OF493:OI493">
    <cfRule type="cellIs" dxfId="1846" priority="8463" operator="greaterThanOrEqual">
      <formula>0</formula>
    </cfRule>
    <cfRule type="cellIs" dxfId="1845" priority="8462" operator="equal">
      <formula>0</formula>
    </cfRule>
  </conditionalFormatting>
  <conditionalFormatting sqref="OF494:OI494">
    <cfRule type="cellIs" dxfId="1844" priority="8458" operator="equal">
      <formula>0</formula>
    </cfRule>
    <cfRule type="cellIs" dxfId="1843" priority="8459" operator="greaterThanOrEqual">
      <formula>0</formula>
    </cfRule>
  </conditionalFormatting>
  <conditionalFormatting sqref="OF496:OI496">
    <cfRule type="cellIs" dxfId="1842" priority="8423" operator="equal">
      <formula>0</formula>
    </cfRule>
    <cfRule type="cellIs" dxfId="1841" priority="8424" operator="greaterThanOrEqual">
      <formula>0</formula>
    </cfRule>
  </conditionalFormatting>
  <conditionalFormatting sqref="OF496:OI523">
    <cfRule type="cellIs" dxfId="1840" priority="1750" operator="lessThan">
      <formula>0</formula>
    </cfRule>
  </conditionalFormatting>
  <conditionalFormatting sqref="OF497:OI497">
    <cfRule type="cellIs" dxfId="1839" priority="8419" operator="equal">
      <formula>0</formula>
    </cfRule>
    <cfRule type="cellIs" dxfId="1838" priority="8420" operator="greaterThanOrEqual">
      <formula>0</formula>
    </cfRule>
  </conditionalFormatting>
  <conditionalFormatting sqref="OF498:OI498">
    <cfRule type="cellIs" dxfId="1837" priority="8415" operator="equal">
      <formula>0</formula>
    </cfRule>
    <cfRule type="cellIs" dxfId="1836" priority="8416" operator="greaterThanOrEqual">
      <formula>0</formula>
    </cfRule>
  </conditionalFormatting>
  <conditionalFormatting sqref="OF499:OI499">
    <cfRule type="cellIs" dxfId="1835" priority="8411" operator="equal">
      <formula>0</formula>
    </cfRule>
    <cfRule type="cellIs" dxfId="1834" priority="8412" operator="greaterThanOrEqual">
      <formula>0</formula>
    </cfRule>
  </conditionalFormatting>
  <conditionalFormatting sqref="OF500:OI500">
    <cfRule type="cellIs" dxfId="1833" priority="8376" operator="equal">
      <formula>0</formula>
    </cfRule>
    <cfRule type="cellIs" dxfId="1832" priority="8377" operator="greaterThanOrEqual">
      <formula>0</formula>
    </cfRule>
  </conditionalFormatting>
  <conditionalFormatting sqref="OF501:OI501">
    <cfRule type="cellIs" dxfId="1831" priority="8373" operator="greaterThanOrEqual">
      <formula>0</formula>
    </cfRule>
    <cfRule type="cellIs" dxfId="1830" priority="8372" operator="equal">
      <formula>0</formula>
    </cfRule>
  </conditionalFormatting>
  <conditionalFormatting sqref="OF502:OI502">
    <cfRule type="cellIs" dxfId="1829" priority="8369" operator="greaterThanOrEqual">
      <formula>0</formula>
    </cfRule>
    <cfRule type="cellIs" dxfId="1828" priority="8368" operator="equal">
      <formula>0</formula>
    </cfRule>
  </conditionalFormatting>
  <conditionalFormatting sqref="OF503:OI503">
    <cfRule type="cellIs" dxfId="1827" priority="8364" operator="equal">
      <formula>0</formula>
    </cfRule>
    <cfRule type="cellIs" dxfId="1826" priority="8365" operator="greaterThanOrEqual">
      <formula>0</formula>
    </cfRule>
  </conditionalFormatting>
  <conditionalFormatting sqref="OF504:OI504">
    <cfRule type="cellIs" dxfId="1825" priority="8330" operator="greaterThanOrEqual">
      <formula>0</formula>
    </cfRule>
    <cfRule type="cellIs" dxfId="1824" priority="8329" operator="equal">
      <formula>0</formula>
    </cfRule>
  </conditionalFormatting>
  <conditionalFormatting sqref="OF505:OI505">
    <cfRule type="cellIs" dxfId="1823" priority="8325" operator="equal">
      <formula>0</formula>
    </cfRule>
    <cfRule type="cellIs" dxfId="1822" priority="8326" operator="greaterThanOrEqual">
      <formula>0</formula>
    </cfRule>
  </conditionalFormatting>
  <conditionalFormatting sqref="OF506:OI506">
    <cfRule type="cellIs" dxfId="1821" priority="8321" operator="equal">
      <formula>0</formula>
    </cfRule>
    <cfRule type="cellIs" dxfId="1820" priority="8322" operator="greaterThanOrEqual">
      <formula>0</formula>
    </cfRule>
  </conditionalFormatting>
  <conditionalFormatting sqref="OF507:OI507">
    <cfRule type="cellIs" dxfId="1819" priority="8318" operator="greaterThanOrEqual">
      <formula>0</formula>
    </cfRule>
    <cfRule type="cellIs" dxfId="1818" priority="8317" operator="equal">
      <formula>0</formula>
    </cfRule>
  </conditionalFormatting>
  <conditionalFormatting sqref="OF508:OI508">
    <cfRule type="cellIs" dxfId="1817" priority="8283" operator="greaterThanOrEqual">
      <formula>0</formula>
    </cfRule>
    <cfRule type="cellIs" dxfId="1816" priority="8282" operator="equal">
      <formula>0</formula>
    </cfRule>
  </conditionalFormatting>
  <conditionalFormatting sqref="OF509:OI509">
    <cfRule type="cellIs" dxfId="1815" priority="8278" operator="equal">
      <formula>0</formula>
    </cfRule>
    <cfRule type="cellIs" dxfId="1814" priority="8279" operator="greaterThanOrEqual">
      <formula>0</formula>
    </cfRule>
  </conditionalFormatting>
  <conditionalFormatting sqref="OF510:OI510">
    <cfRule type="cellIs" dxfId="1813" priority="8275" operator="greaterThanOrEqual">
      <formula>0</formula>
    </cfRule>
    <cfRule type="cellIs" dxfId="1812" priority="8274" operator="equal">
      <formula>0</formula>
    </cfRule>
  </conditionalFormatting>
  <conditionalFormatting sqref="OF511:OI511">
    <cfRule type="cellIs" dxfId="1811" priority="8270" operator="equal">
      <formula>0</formula>
    </cfRule>
    <cfRule type="cellIs" dxfId="1810" priority="8271" operator="greaterThanOrEqual">
      <formula>0</formula>
    </cfRule>
  </conditionalFormatting>
  <conditionalFormatting sqref="OF512:OI512">
    <cfRule type="cellIs" dxfId="1809" priority="1877" operator="equal">
      <formula>0</formula>
    </cfRule>
    <cfRule type="cellIs" dxfId="1808" priority="1878" operator="greaterThanOrEqual">
      <formula>0</formula>
    </cfRule>
  </conditionalFormatting>
  <conditionalFormatting sqref="OF513:OI513">
    <cfRule type="cellIs" dxfId="1807" priority="1874" operator="equal">
      <formula>0</formula>
    </cfRule>
    <cfRule type="cellIs" dxfId="1806" priority="1875" operator="greaterThanOrEqual">
      <formula>0</formula>
    </cfRule>
  </conditionalFormatting>
  <conditionalFormatting sqref="OF514:OI514">
    <cfRule type="cellIs" dxfId="1805" priority="1871" operator="greaterThanOrEqual">
      <formula>0</formula>
    </cfRule>
    <cfRule type="cellIs" dxfId="1804" priority="1870" operator="equal">
      <formula>0</formula>
    </cfRule>
  </conditionalFormatting>
  <conditionalFormatting sqref="OF515:OI515">
    <cfRule type="cellIs" dxfId="1803" priority="1867" operator="greaterThanOrEqual">
      <formula>0</formula>
    </cfRule>
    <cfRule type="cellIs" dxfId="1802" priority="1866" operator="equal">
      <formula>0</formula>
    </cfRule>
  </conditionalFormatting>
  <conditionalFormatting sqref="OF516:OI516">
    <cfRule type="cellIs" dxfId="1801" priority="1819" operator="greaterThanOrEqual">
      <formula>0</formula>
    </cfRule>
    <cfRule type="cellIs" dxfId="1800" priority="1818" operator="equal">
      <formula>0</formula>
    </cfRule>
  </conditionalFormatting>
  <conditionalFormatting sqref="OF517:OI517">
    <cfRule type="cellIs" dxfId="1799" priority="1816" operator="greaterThanOrEqual">
      <formula>0</formula>
    </cfRule>
    <cfRule type="cellIs" dxfId="1798" priority="1815" operator="equal">
      <formula>0</formula>
    </cfRule>
  </conditionalFormatting>
  <conditionalFormatting sqref="OF518:OI518">
    <cfRule type="cellIs" dxfId="1797" priority="1812" operator="greaterThanOrEqual">
      <formula>0</formula>
    </cfRule>
    <cfRule type="cellIs" dxfId="1796" priority="1811" operator="equal">
      <formula>0</formula>
    </cfRule>
  </conditionalFormatting>
  <conditionalFormatting sqref="OF519:OI519">
    <cfRule type="cellIs" dxfId="1795" priority="1808" operator="greaterThanOrEqual">
      <formula>0</formula>
    </cfRule>
    <cfRule type="cellIs" dxfId="1794" priority="1807" operator="equal">
      <formula>0</formula>
    </cfRule>
  </conditionalFormatting>
  <conditionalFormatting sqref="OF520:OI520">
    <cfRule type="cellIs" dxfId="1793" priority="1759" operator="equal">
      <formula>0</formula>
    </cfRule>
    <cfRule type="cellIs" dxfId="1792" priority="1760" operator="greaterThanOrEqual">
      <formula>0</formula>
    </cfRule>
  </conditionalFormatting>
  <conditionalFormatting sqref="OF521:OI521">
    <cfRule type="cellIs" dxfId="1791" priority="1757" operator="greaterThanOrEqual">
      <formula>0</formula>
    </cfRule>
    <cfRule type="cellIs" dxfId="1790" priority="1756" operator="equal">
      <formula>0</formula>
    </cfRule>
  </conditionalFormatting>
  <conditionalFormatting sqref="OF522:OI522">
    <cfRule type="cellIs" dxfId="1789" priority="1753" operator="greaterThanOrEqual">
      <formula>0</formula>
    </cfRule>
    <cfRule type="cellIs" dxfId="1788" priority="1752" operator="equal">
      <formula>0</formula>
    </cfRule>
  </conditionalFormatting>
  <conditionalFormatting sqref="OF523:OI523">
    <cfRule type="cellIs" dxfId="1787" priority="1749" operator="greaterThanOrEqual">
      <formula>0</formula>
    </cfRule>
    <cfRule type="cellIs" dxfId="1786" priority="1748" operator="equal">
      <formula>0</formula>
    </cfRule>
  </conditionalFormatting>
  <conditionalFormatting sqref="OG524:OG526 OI524:OI526">
    <cfRule type="cellIs" dxfId="1785" priority="32518" operator="lessThan">
      <formula>0</formula>
    </cfRule>
    <cfRule type="cellIs" dxfId="1784" priority="32519" operator="greaterThanOrEqual">
      <formula>0</formula>
    </cfRule>
  </conditionalFormatting>
  <conditionalFormatting sqref="OK22">
    <cfRule type="cellIs" dxfId="1783" priority="16338" operator="notEqual">
      <formula>K22</formula>
    </cfRule>
    <cfRule type="expression" dxfId="1782" priority="6172">
      <formula>ISBLANK(OK22)</formula>
    </cfRule>
  </conditionalFormatting>
  <conditionalFormatting sqref="OK26">
    <cfRule type="cellIs" dxfId="1781" priority="4076" operator="notEqual">
      <formula>K26</formula>
    </cfRule>
    <cfRule type="expression" dxfId="1780" priority="4069">
      <formula>ISBLANK(OK26)</formula>
    </cfRule>
  </conditionalFormatting>
  <conditionalFormatting sqref="OK31">
    <cfRule type="cellIs" dxfId="1779" priority="4062" operator="notEqual">
      <formula>K31</formula>
    </cfRule>
    <cfRule type="expression" dxfId="1778" priority="4055">
      <formula>ISBLANK(OK31)</formula>
    </cfRule>
  </conditionalFormatting>
  <conditionalFormatting sqref="OK35">
    <cfRule type="cellIs" dxfId="1777" priority="4048" operator="notEqual">
      <formula>K35</formula>
    </cfRule>
    <cfRule type="expression" dxfId="1776" priority="4041">
      <formula>ISBLANK(OK35)</formula>
    </cfRule>
  </conditionalFormatting>
  <conditionalFormatting sqref="OK39">
    <cfRule type="expression" dxfId="1775" priority="4027">
      <formula>ISBLANK(OK39)</formula>
    </cfRule>
    <cfRule type="cellIs" dxfId="1774" priority="4034" operator="notEqual">
      <formula>K39</formula>
    </cfRule>
  </conditionalFormatting>
  <conditionalFormatting sqref="OK43">
    <cfRule type="cellIs" dxfId="1773" priority="4020" operator="notEqual">
      <formula>K43</formula>
    </cfRule>
    <cfRule type="expression" dxfId="1772" priority="4013">
      <formula>ISBLANK(OK43)</formula>
    </cfRule>
  </conditionalFormatting>
  <conditionalFormatting sqref="OK47">
    <cfRule type="expression" dxfId="1771" priority="3999">
      <formula>ISBLANK(OK47)</formula>
    </cfRule>
    <cfRule type="cellIs" dxfId="1770" priority="4006" operator="notEqual">
      <formula>K47</formula>
    </cfRule>
  </conditionalFormatting>
  <conditionalFormatting sqref="OK51">
    <cfRule type="cellIs" dxfId="1769" priority="3992" operator="notEqual">
      <formula>K51</formula>
    </cfRule>
    <cfRule type="expression" dxfId="1768" priority="3985">
      <formula>ISBLANK(OK51)</formula>
    </cfRule>
  </conditionalFormatting>
  <conditionalFormatting sqref="OK57">
    <cfRule type="expression" dxfId="1767" priority="3971">
      <formula>ISBLANK(OK57)</formula>
    </cfRule>
    <cfRule type="cellIs" dxfId="1766" priority="3978" operator="notEqual">
      <formula>K57</formula>
    </cfRule>
  </conditionalFormatting>
  <conditionalFormatting sqref="OK61">
    <cfRule type="cellIs" dxfId="1765" priority="2869" operator="notEqual">
      <formula>K61</formula>
    </cfRule>
    <cfRule type="expression" dxfId="1764" priority="2862">
      <formula>ISBLANK(OK61)</formula>
    </cfRule>
  </conditionalFormatting>
  <conditionalFormatting sqref="OK65">
    <cfRule type="cellIs" dxfId="1763" priority="2852" operator="notEqual">
      <formula>K65</formula>
    </cfRule>
    <cfRule type="expression" dxfId="1762" priority="2845">
      <formula>ISBLANK(OK65)</formula>
    </cfRule>
  </conditionalFormatting>
  <conditionalFormatting sqref="OK70">
    <cfRule type="cellIs" dxfId="1761" priority="3936" operator="notEqual">
      <formula>K70</formula>
    </cfRule>
    <cfRule type="expression" dxfId="1760" priority="3929">
      <formula>ISBLANK(OK70)</formula>
    </cfRule>
  </conditionalFormatting>
  <conditionalFormatting sqref="OK74">
    <cfRule type="cellIs" dxfId="1759" priority="3922" operator="notEqual">
      <formula>K74</formula>
    </cfRule>
    <cfRule type="expression" dxfId="1758" priority="3915">
      <formula>ISBLANK(OK74)</formula>
    </cfRule>
  </conditionalFormatting>
  <conditionalFormatting sqref="OK78">
    <cfRule type="cellIs" dxfId="1757" priority="3908" operator="notEqual">
      <formula>K78</formula>
    </cfRule>
    <cfRule type="expression" dxfId="1756" priority="3901">
      <formula>ISBLANK(OK78)</formula>
    </cfRule>
  </conditionalFormatting>
  <conditionalFormatting sqref="OK82">
    <cfRule type="expression" dxfId="1755" priority="3887">
      <formula>ISBLANK(OK82)</formula>
    </cfRule>
    <cfRule type="cellIs" dxfId="1754" priority="3894" operator="notEqual">
      <formula>K82</formula>
    </cfRule>
  </conditionalFormatting>
  <conditionalFormatting sqref="OK86">
    <cfRule type="expression" dxfId="1753" priority="3873">
      <formula>ISBLANK(OK86)</formula>
    </cfRule>
    <cfRule type="cellIs" dxfId="1752" priority="3880" operator="notEqual">
      <formula>K86</formula>
    </cfRule>
  </conditionalFormatting>
  <conditionalFormatting sqref="OK90">
    <cfRule type="expression" dxfId="1751" priority="3859">
      <formula>ISBLANK(OK90)</formula>
    </cfRule>
    <cfRule type="cellIs" dxfId="1750" priority="3866" operator="notEqual">
      <formula>K90</formula>
    </cfRule>
  </conditionalFormatting>
  <conditionalFormatting sqref="OK94">
    <cfRule type="expression" dxfId="1749" priority="3845">
      <formula>ISBLANK(OK94)</formula>
    </cfRule>
    <cfRule type="cellIs" dxfId="1748" priority="3852" operator="notEqual">
      <formula>K94</formula>
    </cfRule>
  </conditionalFormatting>
  <conditionalFormatting sqref="OK98">
    <cfRule type="cellIs" dxfId="1747" priority="3838" operator="notEqual">
      <formula>K98</formula>
    </cfRule>
    <cfRule type="expression" dxfId="1746" priority="3831">
      <formula>ISBLANK(OK98)</formula>
    </cfRule>
  </conditionalFormatting>
  <conditionalFormatting sqref="OK102">
    <cfRule type="cellIs" dxfId="1745" priority="2309" operator="notEqual">
      <formula>K102</formula>
    </cfRule>
    <cfRule type="expression" dxfId="1744" priority="2302">
      <formula>ISBLANK(OK102)</formula>
    </cfRule>
  </conditionalFormatting>
  <conditionalFormatting sqref="OK106">
    <cfRule type="cellIs" dxfId="1743" priority="2250" operator="notEqual">
      <formula>K106</formula>
    </cfRule>
    <cfRule type="expression" dxfId="1742" priority="2243">
      <formula>ISBLANK(OK106)</formula>
    </cfRule>
  </conditionalFormatting>
  <conditionalFormatting sqref="OK110">
    <cfRule type="expression" dxfId="1741" priority="1476">
      <formula>ISBLANK(OK110)</formula>
    </cfRule>
    <cfRule type="cellIs" dxfId="1740" priority="1483" operator="notEqual">
      <formula>K110</formula>
    </cfRule>
  </conditionalFormatting>
  <conditionalFormatting sqref="OK114">
    <cfRule type="expression" dxfId="1739" priority="1417">
      <formula>ISBLANK(OK114)</formula>
    </cfRule>
    <cfRule type="cellIs" dxfId="1738" priority="1424" operator="notEqual">
      <formula>K114</formula>
    </cfRule>
  </conditionalFormatting>
  <conditionalFormatting sqref="OK118">
    <cfRule type="cellIs" dxfId="1737" priority="1365" operator="notEqual">
      <formula>K118</formula>
    </cfRule>
    <cfRule type="expression" dxfId="1736" priority="1358">
      <formula>ISBLANK(OK118)</formula>
    </cfRule>
  </conditionalFormatting>
  <conditionalFormatting sqref="OK122">
    <cfRule type="expression" dxfId="1735" priority="2184">
      <formula>ISBLANK(OK122)</formula>
    </cfRule>
    <cfRule type="cellIs" dxfId="1734" priority="2191" operator="notEqual">
      <formula>K122</formula>
    </cfRule>
  </conditionalFormatting>
  <conditionalFormatting sqref="OK126">
    <cfRule type="cellIs" dxfId="1733" priority="3824" operator="notEqual">
      <formula>K126</formula>
    </cfRule>
    <cfRule type="expression" dxfId="1732" priority="3817">
      <formula>ISBLANK(OK126)</formula>
    </cfRule>
  </conditionalFormatting>
  <conditionalFormatting sqref="OK130">
    <cfRule type="expression" dxfId="1731" priority="1299">
      <formula>ISBLANK(OK130)</formula>
    </cfRule>
    <cfRule type="cellIs" dxfId="1730" priority="1306" operator="notEqual">
      <formula>K130</formula>
    </cfRule>
  </conditionalFormatting>
  <conditionalFormatting sqref="OK134">
    <cfRule type="cellIs" dxfId="1729" priority="1247" operator="notEqual">
      <formula>K134</formula>
    </cfRule>
    <cfRule type="expression" dxfId="1728" priority="1240">
      <formula>ISBLANK(OK134)</formula>
    </cfRule>
  </conditionalFormatting>
  <conditionalFormatting sqref="OK138">
    <cfRule type="expression" dxfId="1727" priority="1181">
      <formula>ISBLANK(OK138)</formula>
    </cfRule>
    <cfRule type="cellIs" dxfId="1726" priority="1188" operator="notEqual">
      <formula>K138</formula>
    </cfRule>
  </conditionalFormatting>
  <conditionalFormatting sqref="OK142">
    <cfRule type="expression" dxfId="1725" priority="1122">
      <formula>ISBLANK(OK142)</formula>
    </cfRule>
    <cfRule type="cellIs" dxfId="1724" priority="1129" operator="notEqual">
      <formula>K142</formula>
    </cfRule>
  </conditionalFormatting>
  <conditionalFormatting sqref="OK146">
    <cfRule type="expression" dxfId="1723" priority="3803">
      <formula>ISBLANK(OK146)</formula>
    </cfRule>
    <cfRule type="cellIs" dxfId="1722" priority="3810" operator="notEqual">
      <formula>K146</formula>
    </cfRule>
  </conditionalFormatting>
  <conditionalFormatting sqref="OK150">
    <cfRule type="cellIs" dxfId="1721" priority="1070" operator="notEqual">
      <formula>K150</formula>
    </cfRule>
    <cfRule type="expression" dxfId="1720" priority="1063">
      <formula>ISBLANK(OK150)</formula>
    </cfRule>
  </conditionalFormatting>
  <conditionalFormatting sqref="OK154">
    <cfRule type="expression" dxfId="1719" priority="1004">
      <formula>ISBLANK(OK154)</formula>
    </cfRule>
    <cfRule type="cellIs" dxfId="1718" priority="1011" operator="notEqual">
      <formula>K154</formula>
    </cfRule>
  </conditionalFormatting>
  <conditionalFormatting sqref="OK158">
    <cfRule type="expression" dxfId="1717" priority="945">
      <formula>ISBLANK(OK158)</formula>
    </cfRule>
    <cfRule type="cellIs" dxfId="1716" priority="952" operator="notEqual">
      <formula>K158</formula>
    </cfRule>
  </conditionalFormatting>
  <conditionalFormatting sqref="OK162">
    <cfRule type="expression" dxfId="1715" priority="886">
      <formula>ISBLANK(OK162)</formula>
    </cfRule>
    <cfRule type="cellIs" dxfId="1714" priority="893" operator="notEqual">
      <formula>K162</formula>
    </cfRule>
  </conditionalFormatting>
  <conditionalFormatting sqref="OK166">
    <cfRule type="cellIs" dxfId="1713" priority="3796" operator="notEqual">
      <formula>K166</formula>
    </cfRule>
    <cfRule type="expression" dxfId="1712" priority="3789">
      <formula>ISBLANK(OK166)</formula>
    </cfRule>
  </conditionalFormatting>
  <conditionalFormatting sqref="OK170">
    <cfRule type="cellIs" dxfId="1711" priority="775" operator="notEqual">
      <formula>K170</formula>
    </cfRule>
    <cfRule type="expression" dxfId="1710" priority="768">
      <formula>ISBLANK(OK170)</formula>
    </cfRule>
  </conditionalFormatting>
  <conditionalFormatting sqref="OK174">
    <cfRule type="expression" dxfId="1709" priority="827">
      <formula>ISBLANK(OK174)</formula>
    </cfRule>
    <cfRule type="cellIs" dxfId="1708" priority="834" operator="notEqual">
      <formula>K174</formula>
    </cfRule>
  </conditionalFormatting>
  <conditionalFormatting sqref="OK178">
    <cfRule type="expression" dxfId="1707" priority="3775">
      <formula>ISBLANK(OK178)</formula>
    </cfRule>
    <cfRule type="cellIs" dxfId="1706" priority="3782" operator="notEqual">
      <formula>K178</formula>
    </cfRule>
  </conditionalFormatting>
  <conditionalFormatting sqref="OK182">
    <cfRule type="cellIs" dxfId="1705" priority="421" operator="notEqual">
      <formula>K182</formula>
    </cfRule>
    <cfRule type="expression" dxfId="1704" priority="414">
      <formula>ISBLANK(OK182)</formula>
    </cfRule>
  </conditionalFormatting>
  <conditionalFormatting sqref="OK186">
    <cfRule type="cellIs" dxfId="1703" priority="362" operator="notEqual">
      <formula>K186</formula>
    </cfRule>
    <cfRule type="expression" dxfId="1702" priority="355">
      <formula>ISBLANK(OK186)</formula>
    </cfRule>
  </conditionalFormatting>
  <conditionalFormatting sqref="OK190">
    <cfRule type="expression" dxfId="1701" priority="3761">
      <formula>ISBLANK(OK190)</formula>
    </cfRule>
    <cfRule type="cellIs" dxfId="1700" priority="3768" operator="notEqual">
      <formula>K190</formula>
    </cfRule>
  </conditionalFormatting>
  <conditionalFormatting sqref="OK194">
    <cfRule type="expression" dxfId="1699" priority="3747">
      <formula>ISBLANK(OK194)</formula>
    </cfRule>
    <cfRule type="cellIs" dxfId="1698" priority="3754" operator="notEqual">
      <formula>K194</formula>
    </cfRule>
  </conditionalFormatting>
  <conditionalFormatting sqref="OK198">
    <cfRule type="expression" dxfId="1697" priority="3733">
      <formula>ISBLANK(OK198)</formula>
    </cfRule>
    <cfRule type="cellIs" dxfId="1696" priority="3740" operator="notEqual">
      <formula>K198</formula>
    </cfRule>
  </conditionalFormatting>
  <conditionalFormatting sqref="OK202">
    <cfRule type="cellIs" dxfId="1695" priority="3726" operator="notEqual">
      <formula>K202</formula>
    </cfRule>
    <cfRule type="expression" dxfId="1694" priority="3719">
      <formula>ISBLANK(OK202)</formula>
    </cfRule>
  </conditionalFormatting>
  <conditionalFormatting sqref="OK206">
    <cfRule type="cellIs" dxfId="1693" priority="3712" operator="notEqual">
      <formula>K206</formula>
    </cfRule>
    <cfRule type="expression" dxfId="1692" priority="3705">
      <formula>ISBLANK(OK206)</formula>
    </cfRule>
  </conditionalFormatting>
  <conditionalFormatting sqref="OK210">
    <cfRule type="cellIs" dxfId="1691" priority="3698" operator="notEqual">
      <formula>K210</formula>
    </cfRule>
    <cfRule type="expression" dxfId="1690" priority="3691">
      <formula>ISBLANK(OK210)</formula>
    </cfRule>
  </conditionalFormatting>
  <conditionalFormatting sqref="OK215">
    <cfRule type="cellIs" dxfId="1689" priority="3684" operator="notEqual">
      <formula>K215</formula>
    </cfRule>
    <cfRule type="expression" dxfId="1688" priority="3677">
      <formula>ISBLANK(OK215)</formula>
    </cfRule>
  </conditionalFormatting>
  <conditionalFormatting sqref="OK219">
    <cfRule type="expression" dxfId="1687" priority="3663">
      <formula>ISBLANK(OK219)</formula>
    </cfRule>
    <cfRule type="cellIs" dxfId="1686" priority="3670" operator="notEqual">
      <formula>K219</formula>
    </cfRule>
  </conditionalFormatting>
  <conditionalFormatting sqref="OK223">
    <cfRule type="cellIs" dxfId="1685" priority="3656" operator="notEqual">
      <formula>K223</formula>
    </cfRule>
    <cfRule type="expression" dxfId="1684" priority="3649">
      <formula>ISBLANK(OK223)</formula>
    </cfRule>
  </conditionalFormatting>
  <conditionalFormatting sqref="OK227">
    <cfRule type="expression" dxfId="1683" priority="3635">
      <formula>ISBLANK(OK227)</formula>
    </cfRule>
    <cfRule type="cellIs" dxfId="1682" priority="3642" operator="notEqual">
      <formula>K227</formula>
    </cfRule>
  </conditionalFormatting>
  <conditionalFormatting sqref="OK231">
    <cfRule type="expression" dxfId="1681" priority="3621">
      <formula>ISBLANK(OK231)</formula>
    </cfRule>
    <cfRule type="cellIs" dxfId="1680" priority="3628" operator="notEqual">
      <formula>K231</formula>
    </cfRule>
  </conditionalFormatting>
  <conditionalFormatting sqref="OK235">
    <cfRule type="cellIs" dxfId="1679" priority="3614" operator="notEqual">
      <formula>K235</formula>
    </cfRule>
    <cfRule type="expression" dxfId="1678" priority="3607">
      <formula>ISBLANK(OK235)</formula>
    </cfRule>
  </conditionalFormatting>
  <conditionalFormatting sqref="OK239">
    <cfRule type="expression" dxfId="1677" priority="2125">
      <formula>ISBLANK(OK239)</formula>
    </cfRule>
    <cfRule type="cellIs" dxfId="1676" priority="2132" operator="notEqual">
      <formula>K239</formula>
    </cfRule>
  </conditionalFormatting>
  <conditionalFormatting sqref="OK243">
    <cfRule type="cellIs" dxfId="1675" priority="3600" operator="notEqual">
      <formula>K243</formula>
    </cfRule>
    <cfRule type="expression" dxfId="1674" priority="3593">
      <formula>ISBLANK(OK243)</formula>
    </cfRule>
  </conditionalFormatting>
  <conditionalFormatting sqref="OK247">
    <cfRule type="expression" dxfId="1673" priority="3579">
      <formula>ISBLANK(OK247)</formula>
    </cfRule>
    <cfRule type="cellIs" dxfId="1672" priority="3586" operator="notEqual">
      <formula>K247</formula>
    </cfRule>
  </conditionalFormatting>
  <conditionalFormatting sqref="OK251">
    <cfRule type="cellIs" dxfId="1671" priority="3572" operator="notEqual">
      <formula>K251</formula>
    </cfRule>
    <cfRule type="expression" dxfId="1670" priority="3565">
      <formula>ISBLANK(OK251)</formula>
    </cfRule>
  </conditionalFormatting>
  <conditionalFormatting sqref="OK255">
    <cfRule type="cellIs" dxfId="1669" priority="3558" operator="notEqual">
      <formula>K255</formula>
    </cfRule>
    <cfRule type="expression" dxfId="1668" priority="3551">
      <formula>ISBLANK(OK255)</formula>
    </cfRule>
  </conditionalFormatting>
  <conditionalFormatting sqref="OK259">
    <cfRule type="expression" dxfId="1667" priority="2066">
      <formula>ISBLANK(OK259)</formula>
    </cfRule>
    <cfRule type="cellIs" dxfId="1666" priority="2073" operator="notEqual">
      <formula>K259</formula>
    </cfRule>
  </conditionalFormatting>
  <conditionalFormatting sqref="OK263">
    <cfRule type="cellIs" dxfId="1665" priority="3544" operator="notEqual">
      <formula>K263</formula>
    </cfRule>
    <cfRule type="expression" dxfId="1664" priority="3537">
      <formula>ISBLANK(OK263)</formula>
    </cfRule>
  </conditionalFormatting>
  <conditionalFormatting sqref="OK269">
    <cfRule type="expression" dxfId="1663" priority="3523">
      <formula>ISBLANK(OK269)</formula>
    </cfRule>
    <cfRule type="cellIs" dxfId="1662" priority="3530" operator="notEqual">
      <formula>K269</formula>
    </cfRule>
  </conditionalFormatting>
  <conditionalFormatting sqref="OK273">
    <cfRule type="expression" dxfId="1661" priority="1948">
      <formula>ISBLANK(OK273)</formula>
    </cfRule>
    <cfRule type="cellIs" dxfId="1660" priority="1955" operator="notEqual">
      <formula>K273</formula>
    </cfRule>
  </conditionalFormatting>
  <conditionalFormatting sqref="OK277">
    <cfRule type="cellIs" dxfId="1659" priority="716" operator="notEqual">
      <formula>K277</formula>
    </cfRule>
    <cfRule type="expression" dxfId="1658" priority="709">
      <formula>ISBLANK(OK277)</formula>
    </cfRule>
  </conditionalFormatting>
  <conditionalFormatting sqref="OK281">
    <cfRule type="expression" dxfId="1657" priority="1889">
      <formula>ISBLANK(OK281)</formula>
    </cfRule>
    <cfRule type="cellIs" dxfId="1656" priority="1896" operator="notEqual">
      <formula>K281</formula>
    </cfRule>
  </conditionalFormatting>
  <conditionalFormatting sqref="OK285">
    <cfRule type="cellIs" dxfId="1655" priority="2014" operator="notEqual">
      <formula>K285</formula>
    </cfRule>
    <cfRule type="expression" dxfId="1654" priority="2007">
      <formula>ISBLANK(OK285)</formula>
    </cfRule>
  </conditionalFormatting>
  <conditionalFormatting sqref="OK290">
    <cfRule type="cellIs" dxfId="1653" priority="3516" operator="notEqual">
      <formula>K290</formula>
    </cfRule>
    <cfRule type="expression" dxfId="1652" priority="3509">
      <formula>ISBLANK(OK290)</formula>
    </cfRule>
  </conditionalFormatting>
  <conditionalFormatting sqref="OK295">
    <cfRule type="cellIs" dxfId="1651" priority="3502" operator="notEqual">
      <formula>K295</formula>
    </cfRule>
    <cfRule type="expression" dxfId="1650" priority="3495">
      <formula>ISBLANK(OK295)</formula>
    </cfRule>
  </conditionalFormatting>
  <conditionalFormatting sqref="OK300">
    <cfRule type="cellIs" dxfId="1649" priority="3488" operator="notEqual">
      <formula>K300</formula>
    </cfRule>
    <cfRule type="expression" dxfId="1648" priority="3481">
      <formula>ISBLANK(OK300)</formula>
    </cfRule>
  </conditionalFormatting>
  <conditionalFormatting sqref="OK304">
    <cfRule type="cellIs" dxfId="1647" priority="3474" operator="notEqual">
      <formula>K304</formula>
    </cfRule>
    <cfRule type="expression" dxfId="1646" priority="3467">
      <formula>ISBLANK(OK304)</formula>
    </cfRule>
  </conditionalFormatting>
  <conditionalFormatting sqref="OK308">
    <cfRule type="cellIs" dxfId="1645" priority="3460" operator="notEqual">
      <formula>K308</formula>
    </cfRule>
    <cfRule type="expression" dxfId="1644" priority="3453">
      <formula>ISBLANK(OK308)</formula>
    </cfRule>
  </conditionalFormatting>
  <conditionalFormatting sqref="OK312">
    <cfRule type="expression" dxfId="1643" priority="3439">
      <formula>ISBLANK(OK312)</formula>
    </cfRule>
    <cfRule type="cellIs" dxfId="1642" priority="3446" operator="notEqual">
      <formula>K312</formula>
    </cfRule>
  </conditionalFormatting>
  <conditionalFormatting sqref="OK316">
    <cfRule type="expression" dxfId="1641" priority="3425">
      <formula>ISBLANK(OK316)</formula>
    </cfRule>
    <cfRule type="cellIs" dxfId="1640" priority="3432" operator="notEqual">
      <formula>K316</formula>
    </cfRule>
  </conditionalFormatting>
  <conditionalFormatting sqref="OK320">
    <cfRule type="expression" dxfId="1639" priority="3411">
      <formula>ISBLANK(OK320)</formula>
    </cfRule>
    <cfRule type="cellIs" dxfId="1638" priority="3418" operator="notEqual">
      <formula>K320</formula>
    </cfRule>
  </conditionalFormatting>
  <conditionalFormatting sqref="OK324">
    <cfRule type="expression" dxfId="1637" priority="3299">
      <formula>ISBLANK(OK324)</formula>
    </cfRule>
    <cfRule type="cellIs" dxfId="1636" priority="3306" operator="notEqual">
      <formula>K324</formula>
    </cfRule>
  </conditionalFormatting>
  <conditionalFormatting sqref="OK328">
    <cfRule type="cellIs" dxfId="1635" priority="3320" operator="notEqual">
      <formula>K328</formula>
    </cfRule>
    <cfRule type="expression" dxfId="1634" priority="3313">
      <formula>ISBLANK(OK328)</formula>
    </cfRule>
  </conditionalFormatting>
  <conditionalFormatting sqref="OK332:OK333">
    <cfRule type="cellIs" dxfId="1633" priority="3334" operator="notEqual">
      <formula>K332</formula>
    </cfRule>
    <cfRule type="expression" dxfId="1632" priority="3327">
      <formula>ISBLANK(OK332)</formula>
    </cfRule>
  </conditionalFormatting>
  <conditionalFormatting sqref="OK339">
    <cfRule type="cellIs" dxfId="1631" priority="2835" operator="notEqual">
      <formula>K339</formula>
    </cfRule>
    <cfRule type="expression" dxfId="1630" priority="2828">
      <formula>ISBLANK(OK339)</formula>
    </cfRule>
  </conditionalFormatting>
  <conditionalFormatting sqref="OK343">
    <cfRule type="cellIs" dxfId="1629" priority="2818" operator="notEqual">
      <formula>K343</formula>
    </cfRule>
    <cfRule type="expression" dxfId="1628" priority="2811">
      <formula>ISBLANK(OK343)</formula>
    </cfRule>
  </conditionalFormatting>
  <conditionalFormatting sqref="OK347">
    <cfRule type="expression" dxfId="1627" priority="2794">
      <formula>ISBLANK(OK347)</formula>
    </cfRule>
    <cfRule type="cellIs" dxfId="1626" priority="2801" operator="notEqual">
      <formula>K347</formula>
    </cfRule>
  </conditionalFormatting>
  <conditionalFormatting sqref="OK352">
    <cfRule type="cellIs" dxfId="1625" priority="2784" operator="notEqual">
      <formula>K352</formula>
    </cfRule>
    <cfRule type="expression" dxfId="1624" priority="2777">
      <formula>ISBLANK(OK352)</formula>
    </cfRule>
  </conditionalFormatting>
  <conditionalFormatting sqref="OK356">
    <cfRule type="expression" dxfId="1623" priority="2760">
      <formula>ISBLANK(OK356)</formula>
    </cfRule>
    <cfRule type="cellIs" dxfId="1622" priority="2767" operator="notEqual">
      <formula>K356</formula>
    </cfRule>
  </conditionalFormatting>
  <conditionalFormatting sqref="OK360">
    <cfRule type="cellIs" dxfId="1621" priority="2750" operator="notEqual">
      <formula>K360</formula>
    </cfRule>
    <cfRule type="expression" dxfId="1620" priority="2743">
      <formula>ISBLANK(OK360)</formula>
    </cfRule>
  </conditionalFormatting>
  <conditionalFormatting sqref="OK365">
    <cfRule type="expression" dxfId="1619" priority="2726">
      <formula>ISBLANK(OK365)</formula>
    </cfRule>
    <cfRule type="cellIs" dxfId="1618" priority="2733" operator="notEqual">
      <formula>K365</formula>
    </cfRule>
  </conditionalFormatting>
  <conditionalFormatting sqref="OK369">
    <cfRule type="cellIs" dxfId="1617" priority="2716" operator="notEqual">
      <formula>K369</formula>
    </cfRule>
    <cfRule type="expression" dxfId="1616" priority="2709">
      <formula>ISBLANK(OK369)</formula>
    </cfRule>
  </conditionalFormatting>
  <conditionalFormatting sqref="OK373">
    <cfRule type="cellIs" dxfId="1615" priority="2699" operator="notEqual">
      <formula>K373</formula>
    </cfRule>
    <cfRule type="expression" dxfId="1614" priority="2692">
      <formula>ISBLANK(OK373)</formula>
    </cfRule>
  </conditionalFormatting>
  <conditionalFormatting sqref="OK379">
    <cfRule type="cellIs" dxfId="1613" priority="2682" operator="notEqual">
      <formula>K379</formula>
    </cfRule>
    <cfRule type="expression" dxfId="1612" priority="2675">
      <formula>ISBLANK(OK379)</formula>
    </cfRule>
  </conditionalFormatting>
  <conditionalFormatting sqref="OK383">
    <cfRule type="cellIs" dxfId="1611" priority="2665" operator="notEqual">
      <formula>K383</formula>
    </cfRule>
    <cfRule type="expression" dxfId="1610" priority="2658">
      <formula>ISBLANK(OK383)</formula>
    </cfRule>
  </conditionalFormatting>
  <conditionalFormatting sqref="OK387">
    <cfRule type="cellIs" dxfId="1609" priority="2648" operator="notEqual">
      <formula>K387</formula>
    </cfRule>
    <cfRule type="expression" dxfId="1608" priority="2641">
      <formula>ISBLANK(OK387)</formula>
    </cfRule>
  </conditionalFormatting>
  <conditionalFormatting sqref="OK392">
    <cfRule type="expression" dxfId="1607" priority="2624">
      <formula>ISBLANK(OK392)</formula>
    </cfRule>
    <cfRule type="cellIs" dxfId="1606" priority="2631" operator="notEqual">
      <formula>K392</formula>
    </cfRule>
  </conditionalFormatting>
  <conditionalFormatting sqref="OK393">
    <cfRule type="expression" dxfId="1605" priority="63">
      <formula>ISBLANK(OK393)</formula>
    </cfRule>
    <cfRule type="cellIs" dxfId="1604" priority="70" operator="notEqual">
      <formula>K393</formula>
    </cfRule>
  </conditionalFormatting>
  <conditionalFormatting sqref="OK394">
    <cfRule type="cellIs" dxfId="1603" priority="37" operator="notEqual">
      <formula>K394</formula>
    </cfRule>
    <cfRule type="expression" dxfId="1602" priority="30">
      <formula>ISBLANK(OK394)</formula>
    </cfRule>
  </conditionalFormatting>
  <conditionalFormatting sqref="OK395:OK399">
    <cfRule type="expression" dxfId="1601" priority="2607">
      <formula>ISBLANK(OK395)</formula>
    </cfRule>
    <cfRule type="cellIs" dxfId="1600" priority="2614" operator="notEqual">
      <formula>K395</formula>
    </cfRule>
  </conditionalFormatting>
  <conditionalFormatting sqref="OK400">
    <cfRule type="cellIs" dxfId="1599" priority="2597" operator="notEqual">
      <formula>K400</formula>
    </cfRule>
    <cfRule type="expression" dxfId="1598" priority="2590">
      <formula>ISBLANK(OK400)</formula>
    </cfRule>
  </conditionalFormatting>
  <conditionalFormatting sqref="OK405">
    <cfRule type="cellIs" dxfId="1597" priority="1668" operator="notEqual">
      <formula>K405</formula>
    </cfRule>
    <cfRule type="expression" dxfId="1596" priority="1661">
      <formula>ISBLANK(OK405)</formula>
    </cfRule>
  </conditionalFormatting>
  <conditionalFormatting sqref="OK409">
    <cfRule type="cellIs" dxfId="1595" priority="1550" operator="notEqual">
      <formula>K409</formula>
    </cfRule>
    <cfRule type="expression" dxfId="1594" priority="1543">
      <formula>ISBLANK(OK409)</formula>
    </cfRule>
  </conditionalFormatting>
  <conditionalFormatting sqref="OK413">
    <cfRule type="expression" dxfId="1593" priority="1602">
      <formula>ISBLANK(OK413)</formula>
    </cfRule>
    <cfRule type="cellIs" dxfId="1592" priority="1609" operator="notEqual">
      <formula>K413</formula>
    </cfRule>
  </conditionalFormatting>
  <conditionalFormatting sqref="OK418">
    <cfRule type="cellIs" dxfId="1591" priority="332" operator="notEqual">
      <formula>K418</formula>
    </cfRule>
    <cfRule type="expression" dxfId="1590" priority="325">
      <formula>ISBLANK(OK418)</formula>
    </cfRule>
  </conditionalFormatting>
  <conditionalFormatting sqref="OK419">
    <cfRule type="expression" dxfId="1589" priority="287">
      <formula>ISBLANK(OK419)</formula>
    </cfRule>
    <cfRule type="cellIs" dxfId="1588" priority="294" operator="notEqual">
      <formula>K419</formula>
    </cfRule>
  </conditionalFormatting>
  <conditionalFormatting sqref="OK420">
    <cfRule type="expression" dxfId="1587" priority="249">
      <formula>ISBLANK(OK420)</formula>
    </cfRule>
    <cfRule type="cellIs" dxfId="1586" priority="256" operator="notEqual">
      <formula>K420</formula>
    </cfRule>
  </conditionalFormatting>
  <conditionalFormatting sqref="OK422">
    <cfRule type="expression" dxfId="1585" priority="2573">
      <formula>ISBLANK(OK422)</formula>
    </cfRule>
    <cfRule type="cellIs" dxfId="1584" priority="2580" operator="notEqual">
      <formula>K422</formula>
    </cfRule>
  </conditionalFormatting>
  <conditionalFormatting sqref="OK426">
    <cfRule type="expression" dxfId="1583" priority="2556">
      <formula>ISBLANK(OK426)</formula>
    </cfRule>
    <cfRule type="cellIs" dxfId="1582" priority="2563" operator="notEqual">
      <formula>K426</formula>
    </cfRule>
  </conditionalFormatting>
  <conditionalFormatting sqref="OK430">
    <cfRule type="cellIs" dxfId="1581" priority="2546" operator="notEqual">
      <formula>K430</formula>
    </cfRule>
    <cfRule type="expression" dxfId="1580" priority="2539">
      <formula>ISBLANK(OK430)</formula>
    </cfRule>
  </conditionalFormatting>
  <conditionalFormatting sqref="OK435">
    <cfRule type="cellIs" dxfId="1579" priority="665" operator="notEqual">
      <formula>K435</formula>
    </cfRule>
    <cfRule type="expression" dxfId="1578" priority="658">
      <formula>ISBLANK(OK435)</formula>
    </cfRule>
  </conditionalFormatting>
  <conditionalFormatting sqref="OK439">
    <cfRule type="cellIs" dxfId="1577" priority="606" operator="notEqual">
      <formula>K439</formula>
    </cfRule>
    <cfRule type="expression" dxfId="1576" priority="599">
      <formula>ISBLANK(OK439)</formula>
    </cfRule>
  </conditionalFormatting>
  <conditionalFormatting sqref="OK443">
    <cfRule type="expression" dxfId="1575" priority="540">
      <formula>ISBLANK(OK443)</formula>
    </cfRule>
    <cfRule type="cellIs" dxfId="1574" priority="547" operator="notEqual">
      <formula>K443</formula>
    </cfRule>
  </conditionalFormatting>
  <conditionalFormatting sqref="OK447">
    <cfRule type="expression" dxfId="1573" priority="481">
      <formula>ISBLANK(OK447)</formula>
    </cfRule>
    <cfRule type="cellIs" dxfId="1572" priority="488" operator="notEqual">
      <formula>K447</formula>
    </cfRule>
  </conditionalFormatting>
  <conditionalFormatting sqref="OK452">
    <cfRule type="cellIs" dxfId="1571" priority="218" operator="notEqual">
      <formula>K452</formula>
    </cfRule>
    <cfRule type="expression" dxfId="1570" priority="211">
      <formula>ISBLANK(OK452)</formula>
    </cfRule>
  </conditionalFormatting>
  <conditionalFormatting sqref="OK453">
    <cfRule type="expression" dxfId="1569" priority="173">
      <formula>ISBLANK(OK453)</formula>
    </cfRule>
    <cfRule type="cellIs" dxfId="1568" priority="180" operator="notEqual">
      <formula>K453</formula>
    </cfRule>
  </conditionalFormatting>
  <conditionalFormatting sqref="OK454">
    <cfRule type="expression" dxfId="1567" priority="135">
      <formula>ISBLANK(OK454)</formula>
    </cfRule>
    <cfRule type="cellIs" dxfId="1566" priority="142" operator="notEqual">
      <formula>K454</formula>
    </cfRule>
  </conditionalFormatting>
  <conditionalFormatting sqref="OK455">
    <cfRule type="expression" dxfId="1565" priority="97">
      <formula>ISBLANK(OK455)</formula>
    </cfRule>
    <cfRule type="cellIs" dxfId="1564" priority="104" operator="notEqual">
      <formula>K455</formula>
    </cfRule>
  </conditionalFormatting>
  <conditionalFormatting sqref="OK457">
    <cfRule type="expression" dxfId="1563" priority="3047">
      <formula>ISBLANK(OK457)</formula>
    </cfRule>
    <cfRule type="cellIs" dxfId="1562" priority="3054" operator="notEqual">
      <formula>K457</formula>
    </cfRule>
  </conditionalFormatting>
  <conditionalFormatting sqref="OK461">
    <cfRule type="expression" dxfId="1561" priority="3033">
      <formula>ISBLANK(OK461)</formula>
    </cfRule>
    <cfRule type="cellIs" dxfId="1560" priority="3040" operator="notEqual">
      <formula>K461</formula>
    </cfRule>
  </conditionalFormatting>
  <conditionalFormatting sqref="OK465">
    <cfRule type="expression" dxfId="1559" priority="3019">
      <formula>ISBLANK(OK465)</formula>
    </cfRule>
    <cfRule type="cellIs" dxfId="1558" priority="3026" operator="notEqual">
      <formula>K465</formula>
    </cfRule>
  </conditionalFormatting>
  <conditionalFormatting sqref="OK470">
    <cfRule type="cellIs" dxfId="1557" priority="3012" operator="notEqual">
      <formula>K470</formula>
    </cfRule>
    <cfRule type="expression" dxfId="1556" priority="3005">
      <formula>ISBLANK(OK470)</formula>
    </cfRule>
  </conditionalFormatting>
  <conditionalFormatting sqref="OK474">
    <cfRule type="expression" dxfId="1555" priority="2991">
      <formula>ISBLANK(OK474)</formula>
    </cfRule>
    <cfRule type="cellIs" dxfId="1554" priority="2998" operator="notEqual">
      <formula>K474</formula>
    </cfRule>
  </conditionalFormatting>
  <conditionalFormatting sqref="OK478">
    <cfRule type="expression" dxfId="1553" priority="2977">
      <formula>ISBLANK(OK478)</formula>
    </cfRule>
    <cfRule type="cellIs" dxfId="1552" priority="2984" operator="notEqual">
      <formula>K478</formula>
    </cfRule>
  </conditionalFormatting>
  <conditionalFormatting sqref="OK483">
    <cfRule type="cellIs" dxfId="1551" priority="2970" operator="notEqual">
      <formula>K483</formula>
    </cfRule>
    <cfRule type="expression" dxfId="1550" priority="2963">
      <formula>ISBLANK(OK483)</formula>
    </cfRule>
  </conditionalFormatting>
  <conditionalFormatting sqref="OK487">
    <cfRule type="cellIs" dxfId="1549" priority="2956" operator="notEqual">
      <formula>K487</formula>
    </cfRule>
    <cfRule type="expression" dxfId="1548" priority="2949">
      <formula>ISBLANK(OK487)</formula>
    </cfRule>
  </conditionalFormatting>
  <conditionalFormatting sqref="OK491">
    <cfRule type="expression" dxfId="1547" priority="2935">
      <formula>ISBLANK(OK491)</formula>
    </cfRule>
    <cfRule type="cellIs" dxfId="1546" priority="2942" operator="notEqual">
      <formula>K491</formula>
    </cfRule>
  </conditionalFormatting>
  <conditionalFormatting sqref="OK496">
    <cfRule type="cellIs" dxfId="1545" priority="2928" operator="notEqual">
      <formula>K496</formula>
    </cfRule>
    <cfRule type="expression" dxfId="1544" priority="2921">
      <formula>ISBLANK(OK496)</formula>
    </cfRule>
  </conditionalFormatting>
  <conditionalFormatting sqref="OK500">
    <cfRule type="expression" dxfId="1543" priority="2907">
      <formula>ISBLANK(OK500)</formula>
    </cfRule>
    <cfRule type="cellIs" dxfId="1542" priority="2914" operator="notEqual">
      <formula>K500</formula>
    </cfRule>
  </conditionalFormatting>
  <conditionalFormatting sqref="OK504">
    <cfRule type="expression" dxfId="1541" priority="2893">
      <formula>ISBLANK(OK504)</formula>
    </cfRule>
    <cfRule type="cellIs" dxfId="1540" priority="2900" operator="notEqual">
      <formula>K504</formula>
    </cfRule>
  </conditionalFormatting>
  <conditionalFormatting sqref="OK508">
    <cfRule type="cellIs" dxfId="1539" priority="2886" operator="notEqual">
      <formula>K508</formula>
    </cfRule>
    <cfRule type="expression" dxfId="1538" priority="2879">
      <formula>ISBLANK(OK508)</formula>
    </cfRule>
  </conditionalFormatting>
  <conditionalFormatting sqref="OK512">
    <cfRule type="cellIs" dxfId="1537" priority="1837" operator="notEqual">
      <formula>K512</formula>
    </cfRule>
    <cfRule type="expression" dxfId="1536" priority="1830">
      <formula>ISBLANK(OK512)</formula>
    </cfRule>
  </conditionalFormatting>
  <conditionalFormatting sqref="OK516">
    <cfRule type="expression" dxfId="1535" priority="1771">
      <formula>ISBLANK(OK516)</formula>
    </cfRule>
    <cfRule type="cellIs" dxfId="1534" priority="1778" operator="notEqual">
      <formula>K516</formula>
    </cfRule>
  </conditionalFormatting>
  <conditionalFormatting sqref="OK520">
    <cfRule type="expression" dxfId="1533" priority="1712">
      <formula>ISBLANK(OK520)</formula>
    </cfRule>
    <cfRule type="cellIs" dxfId="1532" priority="1719" operator="notEqual">
      <formula>K520</formula>
    </cfRule>
  </conditionalFormatting>
  <conditionalFormatting sqref="OK19:OL19">
    <cfRule type="cellIs" dxfId="1531" priority="4100" operator="greaterThan">
      <formula>$C$11</formula>
    </cfRule>
    <cfRule type="cellIs" dxfId="1530" priority="16346" operator="greaterThan">
      <formula>$K$19</formula>
    </cfRule>
  </conditionalFormatting>
  <conditionalFormatting sqref="OM22">
    <cfRule type="cellIs" dxfId="1529" priority="16337" operator="notEqual">
      <formula>M22</formula>
    </cfRule>
    <cfRule type="expression" dxfId="1528" priority="6171">
      <formula>ISBLANK(OM22)</formula>
    </cfRule>
  </conditionalFormatting>
  <conditionalFormatting sqref="OM26">
    <cfRule type="expression" dxfId="1527" priority="4068">
      <formula>ISBLANK(OM26)</formula>
    </cfRule>
    <cfRule type="cellIs" dxfId="1526" priority="4075" operator="notEqual">
      <formula>M26</formula>
    </cfRule>
  </conditionalFormatting>
  <conditionalFormatting sqref="OM31">
    <cfRule type="expression" dxfId="1525" priority="4054">
      <formula>ISBLANK(OM31)</formula>
    </cfRule>
    <cfRule type="cellIs" dxfId="1524" priority="4061" operator="notEqual">
      <formula>M31</formula>
    </cfRule>
  </conditionalFormatting>
  <conditionalFormatting sqref="OM35">
    <cfRule type="expression" dxfId="1523" priority="4040">
      <formula>ISBLANK(OM35)</formula>
    </cfRule>
    <cfRule type="cellIs" dxfId="1522" priority="4047" operator="notEqual">
      <formula>M35</formula>
    </cfRule>
  </conditionalFormatting>
  <conditionalFormatting sqref="OM39">
    <cfRule type="cellIs" dxfId="1521" priority="4033" operator="notEqual">
      <formula>M39</formula>
    </cfRule>
    <cfRule type="expression" dxfId="1520" priority="4026">
      <formula>ISBLANK(OM39)</formula>
    </cfRule>
  </conditionalFormatting>
  <conditionalFormatting sqref="OM43">
    <cfRule type="cellIs" dxfId="1519" priority="4019" operator="notEqual">
      <formula>M43</formula>
    </cfRule>
    <cfRule type="expression" dxfId="1518" priority="4012">
      <formula>ISBLANK(OM43)</formula>
    </cfRule>
  </conditionalFormatting>
  <conditionalFormatting sqref="OM47">
    <cfRule type="expression" dxfId="1517" priority="3998">
      <formula>ISBLANK(OM47)</formula>
    </cfRule>
    <cfRule type="cellIs" dxfId="1516" priority="4005" operator="notEqual">
      <formula>M47</formula>
    </cfRule>
  </conditionalFormatting>
  <conditionalFormatting sqref="OM51">
    <cfRule type="cellIs" dxfId="1515" priority="3991" operator="notEqual">
      <formula>M51</formula>
    </cfRule>
    <cfRule type="expression" dxfId="1514" priority="3984">
      <formula>ISBLANK(OM51)</formula>
    </cfRule>
  </conditionalFormatting>
  <conditionalFormatting sqref="OM57">
    <cfRule type="expression" dxfId="1513" priority="3970">
      <formula>ISBLANK(OM57)</formula>
    </cfRule>
    <cfRule type="cellIs" dxfId="1512" priority="3977" operator="notEqual">
      <formula>M57</formula>
    </cfRule>
  </conditionalFormatting>
  <conditionalFormatting sqref="OM61">
    <cfRule type="expression" dxfId="1511" priority="2861">
      <formula>ISBLANK(OM61)</formula>
    </cfRule>
    <cfRule type="cellIs" dxfId="1510" priority="2868" operator="notEqual">
      <formula>M61</formula>
    </cfRule>
  </conditionalFormatting>
  <conditionalFormatting sqref="OM65">
    <cfRule type="expression" dxfId="1509" priority="2844">
      <formula>ISBLANK(OM65)</formula>
    </cfRule>
    <cfRule type="cellIs" dxfId="1508" priority="2851" operator="notEqual">
      <formula>M65</formula>
    </cfRule>
  </conditionalFormatting>
  <conditionalFormatting sqref="OM70">
    <cfRule type="cellIs" dxfId="1507" priority="3935" operator="notEqual">
      <formula>M70</formula>
    </cfRule>
    <cfRule type="expression" dxfId="1506" priority="3928">
      <formula>ISBLANK(OM70)</formula>
    </cfRule>
  </conditionalFormatting>
  <conditionalFormatting sqref="OM74">
    <cfRule type="expression" dxfId="1505" priority="3914">
      <formula>ISBLANK(OM74)</formula>
    </cfRule>
    <cfRule type="cellIs" dxfId="1504" priority="3921" operator="notEqual">
      <formula>M74</formula>
    </cfRule>
  </conditionalFormatting>
  <conditionalFormatting sqref="OM78">
    <cfRule type="expression" dxfId="1503" priority="3900">
      <formula>ISBLANK(OM78)</formula>
    </cfRule>
    <cfRule type="cellIs" dxfId="1502" priority="3907" operator="notEqual">
      <formula>M78</formula>
    </cfRule>
  </conditionalFormatting>
  <conditionalFormatting sqref="OM82">
    <cfRule type="expression" dxfId="1501" priority="3886">
      <formula>ISBLANK(OM82)</formula>
    </cfRule>
    <cfRule type="cellIs" dxfId="1500" priority="3893" operator="notEqual">
      <formula>M82</formula>
    </cfRule>
  </conditionalFormatting>
  <conditionalFormatting sqref="OM86">
    <cfRule type="expression" dxfId="1499" priority="3872">
      <formula>ISBLANK(OM86)</formula>
    </cfRule>
    <cfRule type="cellIs" dxfId="1498" priority="3879" operator="notEqual">
      <formula>M86</formula>
    </cfRule>
  </conditionalFormatting>
  <conditionalFormatting sqref="OM90">
    <cfRule type="expression" dxfId="1497" priority="3858">
      <formula>ISBLANK(OM90)</formula>
    </cfRule>
    <cfRule type="cellIs" dxfId="1496" priority="3865" operator="notEqual">
      <formula>M90</formula>
    </cfRule>
  </conditionalFormatting>
  <conditionalFormatting sqref="OM94">
    <cfRule type="cellIs" dxfId="1495" priority="3851" operator="notEqual">
      <formula>M94</formula>
    </cfRule>
    <cfRule type="expression" dxfId="1494" priority="3844">
      <formula>ISBLANK(OM94)</formula>
    </cfRule>
  </conditionalFormatting>
  <conditionalFormatting sqref="OM98">
    <cfRule type="cellIs" dxfId="1493" priority="3837" operator="notEqual">
      <formula>M98</formula>
    </cfRule>
    <cfRule type="expression" dxfId="1492" priority="3830">
      <formula>ISBLANK(OM98)</formula>
    </cfRule>
  </conditionalFormatting>
  <conditionalFormatting sqref="OM102">
    <cfRule type="expression" dxfId="1491" priority="2301">
      <formula>ISBLANK(OM102)</formula>
    </cfRule>
    <cfRule type="cellIs" dxfId="1490" priority="2308" operator="notEqual">
      <formula>M102</formula>
    </cfRule>
  </conditionalFormatting>
  <conditionalFormatting sqref="OM106">
    <cfRule type="expression" dxfId="1489" priority="2242">
      <formula>ISBLANK(OM106)</formula>
    </cfRule>
    <cfRule type="cellIs" dxfId="1488" priority="2249" operator="notEqual">
      <formula>M106</formula>
    </cfRule>
  </conditionalFormatting>
  <conditionalFormatting sqref="OM110">
    <cfRule type="cellIs" dxfId="1487" priority="1482" operator="notEqual">
      <formula>M110</formula>
    </cfRule>
    <cfRule type="expression" dxfId="1486" priority="1475">
      <formula>ISBLANK(OM110)</formula>
    </cfRule>
  </conditionalFormatting>
  <conditionalFormatting sqref="OM114">
    <cfRule type="expression" dxfId="1485" priority="1416">
      <formula>ISBLANK(OM114)</formula>
    </cfRule>
    <cfRule type="cellIs" dxfId="1484" priority="1423" operator="notEqual">
      <formula>M114</formula>
    </cfRule>
  </conditionalFormatting>
  <conditionalFormatting sqref="OM118">
    <cfRule type="expression" dxfId="1483" priority="1357">
      <formula>ISBLANK(OM118)</formula>
    </cfRule>
    <cfRule type="cellIs" dxfId="1482" priority="1364" operator="notEqual">
      <formula>M118</formula>
    </cfRule>
  </conditionalFormatting>
  <conditionalFormatting sqref="OM122">
    <cfRule type="expression" dxfId="1481" priority="2183">
      <formula>ISBLANK(OM122)</formula>
    </cfRule>
    <cfRule type="cellIs" dxfId="1480" priority="2190" operator="notEqual">
      <formula>M122</formula>
    </cfRule>
  </conditionalFormatting>
  <conditionalFormatting sqref="OM126">
    <cfRule type="expression" dxfId="1479" priority="3816">
      <formula>ISBLANK(OM126)</formula>
    </cfRule>
    <cfRule type="cellIs" dxfId="1478" priority="3823" operator="notEqual">
      <formula>M126</formula>
    </cfRule>
  </conditionalFormatting>
  <conditionalFormatting sqref="OM130">
    <cfRule type="cellIs" dxfId="1477" priority="1305" operator="notEqual">
      <formula>M130</formula>
    </cfRule>
    <cfRule type="expression" dxfId="1476" priority="1298">
      <formula>ISBLANK(OM130)</formula>
    </cfRule>
  </conditionalFormatting>
  <conditionalFormatting sqref="OM134">
    <cfRule type="expression" dxfId="1475" priority="1239">
      <formula>ISBLANK(OM134)</formula>
    </cfRule>
    <cfRule type="cellIs" dxfId="1474" priority="1246" operator="notEqual">
      <formula>M134</formula>
    </cfRule>
  </conditionalFormatting>
  <conditionalFormatting sqref="OM138">
    <cfRule type="cellIs" dxfId="1473" priority="1187" operator="notEqual">
      <formula>M138</formula>
    </cfRule>
    <cfRule type="expression" dxfId="1472" priority="1180">
      <formula>ISBLANK(OM138)</formula>
    </cfRule>
  </conditionalFormatting>
  <conditionalFormatting sqref="OM142">
    <cfRule type="expression" dxfId="1471" priority="1121">
      <formula>ISBLANK(OM142)</formula>
    </cfRule>
    <cfRule type="cellIs" dxfId="1470" priority="1128" operator="notEqual">
      <formula>M142</formula>
    </cfRule>
  </conditionalFormatting>
  <conditionalFormatting sqref="OM146">
    <cfRule type="cellIs" dxfId="1469" priority="3809" operator="notEqual">
      <formula>M146</formula>
    </cfRule>
    <cfRule type="expression" dxfId="1468" priority="3802">
      <formula>ISBLANK(OM146)</formula>
    </cfRule>
  </conditionalFormatting>
  <conditionalFormatting sqref="OM150">
    <cfRule type="expression" dxfId="1467" priority="1062">
      <formula>ISBLANK(OM150)</formula>
    </cfRule>
    <cfRule type="cellIs" dxfId="1466" priority="1069" operator="notEqual">
      <formula>M150</formula>
    </cfRule>
  </conditionalFormatting>
  <conditionalFormatting sqref="OM154">
    <cfRule type="expression" dxfId="1465" priority="1003">
      <formula>ISBLANK(OM154)</formula>
    </cfRule>
    <cfRule type="cellIs" dxfId="1464" priority="1010" operator="notEqual">
      <formula>M154</formula>
    </cfRule>
  </conditionalFormatting>
  <conditionalFormatting sqref="OM158">
    <cfRule type="cellIs" dxfId="1463" priority="951" operator="notEqual">
      <formula>M158</formula>
    </cfRule>
    <cfRule type="expression" dxfId="1462" priority="944">
      <formula>ISBLANK(OM158)</formula>
    </cfRule>
  </conditionalFormatting>
  <conditionalFormatting sqref="OM162">
    <cfRule type="expression" dxfId="1461" priority="885">
      <formula>ISBLANK(OM162)</formula>
    </cfRule>
    <cfRule type="cellIs" dxfId="1460" priority="892" operator="notEqual">
      <formula>M162</formula>
    </cfRule>
  </conditionalFormatting>
  <conditionalFormatting sqref="OM166">
    <cfRule type="expression" dxfId="1459" priority="3788">
      <formula>ISBLANK(OM166)</formula>
    </cfRule>
    <cfRule type="cellIs" dxfId="1458" priority="3795" operator="notEqual">
      <formula>M166</formula>
    </cfRule>
  </conditionalFormatting>
  <conditionalFormatting sqref="OM170">
    <cfRule type="cellIs" dxfId="1457" priority="774" operator="notEqual">
      <formula>M170</formula>
    </cfRule>
    <cfRule type="expression" dxfId="1456" priority="767">
      <formula>ISBLANK(OM170)</formula>
    </cfRule>
  </conditionalFormatting>
  <conditionalFormatting sqref="OM174">
    <cfRule type="expression" dxfId="1455" priority="826">
      <formula>ISBLANK(OM174)</formula>
    </cfRule>
    <cfRule type="cellIs" dxfId="1454" priority="833" operator="notEqual">
      <formula>M174</formula>
    </cfRule>
  </conditionalFormatting>
  <conditionalFormatting sqref="OM178">
    <cfRule type="expression" dxfId="1453" priority="3774">
      <formula>ISBLANK(OM178)</formula>
    </cfRule>
    <cfRule type="cellIs" dxfId="1452" priority="3781" operator="notEqual">
      <formula>M178</formula>
    </cfRule>
  </conditionalFormatting>
  <conditionalFormatting sqref="OM182">
    <cfRule type="expression" dxfId="1451" priority="413">
      <formula>ISBLANK(OM182)</formula>
    </cfRule>
    <cfRule type="cellIs" dxfId="1450" priority="420" operator="notEqual">
      <formula>M182</formula>
    </cfRule>
  </conditionalFormatting>
  <conditionalFormatting sqref="OM186">
    <cfRule type="cellIs" dxfId="1449" priority="361" operator="notEqual">
      <formula>M186</formula>
    </cfRule>
    <cfRule type="expression" dxfId="1448" priority="354">
      <formula>ISBLANK(OM186)</formula>
    </cfRule>
  </conditionalFormatting>
  <conditionalFormatting sqref="OM190">
    <cfRule type="cellIs" dxfId="1447" priority="3767" operator="notEqual">
      <formula>M190</formula>
    </cfRule>
    <cfRule type="expression" dxfId="1446" priority="3760">
      <formula>ISBLANK(OM190)</formula>
    </cfRule>
  </conditionalFormatting>
  <conditionalFormatting sqref="OM194">
    <cfRule type="cellIs" dxfId="1445" priority="3753" operator="notEqual">
      <formula>M194</formula>
    </cfRule>
    <cfRule type="expression" dxfId="1444" priority="3746">
      <formula>ISBLANK(OM194)</formula>
    </cfRule>
  </conditionalFormatting>
  <conditionalFormatting sqref="OM198">
    <cfRule type="cellIs" dxfId="1443" priority="3739" operator="notEqual">
      <formula>M198</formula>
    </cfRule>
    <cfRule type="expression" dxfId="1442" priority="3732">
      <formula>ISBLANK(OM198)</formula>
    </cfRule>
  </conditionalFormatting>
  <conditionalFormatting sqref="OM202">
    <cfRule type="expression" dxfId="1441" priority="3718">
      <formula>ISBLANK(OM202)</formula>
    </cfRule>
    <cfRule type="cellIs" dxfId="1440" priority="3725" operator="notEqual">
      <formula>M202</formula>
    </cfRule>
  </conditionalFormatting>
  <conditionalFormatting sqref="OM206">
    <cfRule type="expression" dxfId="1439" priority="3704">
      <formula>ISBLANK(OM206)</formula>
    </cfRule>
    <cfRule type="cellIs" dxfId="1438" priority="3711" operator="notEqual">
      <formula>M206</formula>
    </cfRule>
  </conditionalFormatting>
  <conditionalFormatting sqref="OM210">
    <cfRule type="expression" dxfId="1437" priority="3690">
      <formula>ISBLANK(OM210)</formula>
    </cfRule>
    <cfRule type="cellIs" dxfId="1436" priority="3697" operator="notEqual">
      <formula>M210</formula>
    </cfRule>
  </conditionalFormatting>
  <conditionalFormatting sqref="OM215">
    <cfRule type="expression" dxfId="1435" priority="3676">
      <formula>ISBLANK(OM215)</formula>
    </cfRule>
    <cfRule type="cellIs" dxfId="1434" priority="3683" operator="notEqual">
      <formula>M215</formula>
    </cfRule>
  </conditionalFormatting>
  <conditionalFormatting sqref="OM219">
    <cfRule type="cellIs" dxfId="1433" priority="3669" operator="notEqual">
      <formula>M219</formula>
    </cfRule>
    <cfRule type="expression" dxfId="1432" priority="3662">
      <formula>ISBLANK(OM219)</formula>
    </cfRule>
  </conditionalFormatting>
  <conditionalFormatting sqref="OM223">
    <cfRule type="cellIs" dxfId="1431" priority="3655" operator="notEqual">
      <formula>M223</formula>
    </cfRule>
    <cfRule type="expression" dxfId="1430" priority="3648">
      <formula>ISBLANK(OM223)</formula>
    </cfRule>
  </conditionalFormatting>
  <conditionalFormatting sqref="OM227">
    <cfRule type="expression" dxfId="1429" priority="3634">
      <formula>ISBLANK(OM227)</formula>
    </cfRule>
    <cfRule type="cellIs" dxfId="1428" priority="3641" operator="notEqual">
      <formula>M227</formula>
    </cfRule>
  </conditionalFormatting>
  <conditionalFormatting sqref="OM231">
    <cfRule type="expression" dxfId="1427" priority="3620">
      <formula>ISBLANK(OM231)</formula>
    </cfRule>
    <cfRule type="cellIs" dxfId="1426" priority="3627" operator="notEqual">
      <formula>M231</formula>
    </cfRule>
  </conditionalFormatting>
  <conditionalFormatting sqref="OM235">
    <cfRule type="cellIs" dxfId="1425" priority="3613" operator="notEqual">
      <formula>M235</formula>
    </cfRule>
    <cfRule type="expression" dxfId="1424" priority="3606">
      <formula>ISBLANK(OM235)</formula>
    </cfRule>
  </conditionalFormatting>
  <conditionalFormatting sqref="OM239">
    <cfRule type="expression" dxfId="1423" priority="2124">
      <formula>ISBLANK(OM239)</formula>
    </cfRule>
    <cfRule type="cellIs" dxfId="1422" priority="2131" operator="notEqual">
      <formula>M239</formula>
    </cfRule>
  </conditionalFormatting>
  <conditionalFormatting sqref="OM243">
    <cfRule type="expression" dxfId="1421" priority="3592">
      <formula>ISBLANK(OM243)</formula>
    </cfRule>
    <cfRule type="cellIs" dxfId="1420" priority="3599" operator="notEqual">
      <formula>M243</formula>
    </cfRule>
  </conditionalFormatting>
  <conditionalFormatting sqref="OM247">
    <cfRule type="expression" dxfId="1419" priority="3578">
      <formula>ISBLANK(OM247)</formula>
    </cfRule>
    <cfRule type="cellIs" dxfId="1418" priority="3585" operator="notEqual">
      <formula>M247</formula>
    </cfRule>
  </conditionalFormatting>
  <conditionalFormatting sqref="OM251">
    <cfRule type="expression" dxfId="1417" priority="3564">
      <formula>ISBLANK(OM251)</formula>
    </cfRule>
    <cfRule type="cellIs" dxfId="1416" priority="3571" operator="notEqual">
      <formula>M251</formula>
    </cfRule>
  </conditionalFormatting>
  <conditionalFormatting sqref="OM255">
    <cfRule type="cellIs" dxfId="1415" priority="3557" operator="notEqual">
      <formula>M255</formula>
    </cfRule>
    <cfRule type="expression" dxfId="1414" priority="3550">
      <formula>ISBLANK(OM255)</formula>
    </cfRule>
  </conditionalFormatting>
  <conditionalFormatting sqref="OM259">
    <cfRule type="cellIs" dxfId="1413" priority="2072" operator="notEqual">
      <formula>M259</formula>
    </cfRule>
    <cfRule type="expression" dxfId="1412" priority="2065">
      <formula>ISBLANK(OM259)</formula>
    </cfRule>
  </conditionalFormatting>
  <conditionalFormatting sqref="OM263">
    <cfRule type="cellIs" dxfId="1411" priority="3543" operator="notEqual">
      <formula>M263</formula>
    </cfRule>
    <cfRule type="expression" dxfId="1410" priority="3536">
      <formula>ISBLANK(OM263)</formula>
    </cfRule>
  </conditionalFormatting>
  <conditionalFormatting sqref="OM269">
    <cfRule type="cellIs" dxfId="1409" priority="3529" operator="notEqual">
      <formula>M269</formula>
    </cfRule>
    <cfRule type="expression" dxfId="1408" priority="3522">
      <formula>ISBLANK(OM269)</formula>
    </cfRule>
  </conditionalFormatting>
  <conditionalFormatting sqref="OM273">
    <cfRule type="cellIs" dxfId="1407" priority="1954" operator="notEqual">
      <formula>M273</formula>
    </cfRule>
    <cfRule type="expression" dxfId="1406" priority="1947">
      <formula>ISBLANK(OM273)</formula>
    </cfRule>
  </conditionalFormatting>
  <conditionalFormatting sqref="OM277">
    <cfRule type="expression" dxfId="1405" priority="708">
      <formula>ISBLANK(OM277)</formula>
    </cfRule>
    <cfRule type="cellIs" dxfId="1404" priority="715" operator="notEqual">
      <formula>M277</formula>
    </cfRule>
  </conditionalFormatting>
  <conditionalFormatting sqref="OM281">
    <cfRule type="expression" dxfId="1403" priority="1888">
      <formula>ISBLANK(OM281)</formula>
    </cfRule>
    <cfRule type="cellIs" dxfId="1402" priority="1895" operator="notEqual">
      <formula>M281</formula>
    </cfRule>
  </conditionalFormatting>
  <conditionalFormatting sqref="OM285">
    <cfRule type="expression" dxfId="1401" priority="2006">
      <formula>ISBLANK(OM285)</formula>
    </cfRule>
    <cfRule type="cellIs" dxfId="1400" priority="2013" operator="notEqual">
      <formula>M285</formula>
    </cfRule>
  </conditionalFormatting>
  <conditionalFormatting sqref="OM290">
    <cfRule type="cellIs" dxfId="1399" priority="3515" operator="notEqual">
      <formula>M290</formula>
    </cfRule>
    <cfRule type="expression" dxfId="1398" priority="3508">
      <formula>ISBLANK(OM290)</formula>
    </cfRule>
  </conditionalFormatting>
  <conditionalFormatting sqref="OM295">
    <cfRule type="expression" dxfId="1397" priority="3494">
      <formula>ISBLANK(OM295)</formula>
    </cfRule>
    <cfRule type="cellIs" dxfId="1396" priority="3501" operator="notEqual">
      <formula>M295</formula>
    </cfRule>
  </conditionalFormatting>
  <conditionalFormatting sqref="OM300">
    <cfRule type="expression" dxfId="1395" priority="3480">
      <formula>ISBLANK(OM300)</formula>
    </cfRule>
    <cfRule type="cellIs" dxfId="1394" priority="3487" operator="notEqual">
      <formula>M300</formula>
    </cfRule>
  </conditionalFormatting>
  <conditionalFormatting sqref="OM304">
    <cfRule type="expression" dxfId="1393" priority="3466">
      <formula>ISBLANK(OM304)</formula>
    </cfRule>
    <cfRule type="cellIs" dxfId="1392" priority="3473" operator="notEqual">
      <formula>M304</formula>
    </cfRule>
  </conditionalFormatting>
  <conditionalFormatting sqref="OM308">
    <cfRule type="expression" dxfId="1391" priority="3452">
      <formula>ISBLANK(OM308)</formula>
    </cfRule>
    <cfRule type="cellIs" dxfId="1390" priority="3459" operator="notEqual">
      <formula>M308</formula>
    </cfRule>
  </conditionalFormatting>
  <conditionalFormatting sqref="OM312">
    <cfRule type="cellIs" dxfId="1389" priority="3445" operator="notEqual">
      <formula>M312</formula>
    </cfRule>
    <cfRule type="expression" dxfId="1388" priority="3438">
      <formula>ISBLANK(OM312)</formula>
    </cfRule>
  </conditionalFormatting>
  <conditionalFormatting sqref="OM316">
    <cfRule type="cellIs" dxfId="1387" priority="3431" operator="notEqual">
      <formula>M316</formula>
    </cfRule>
    <cfRule type="expression" dxfId="1386" priority="3424">
      <formula>ISBLANK(OM316)</formula>
    </cfRule>
  </conditionalFormatting>
  <conditionalFormatting sqref="OM320">
    <cfRule type="expression" dxfId="1385" priority="3410">
      <formula>ISBLANK(OM320)</formula>
    </cfRule>
    <cfRule type="cellIs" dxfId="1384" priority="3417" operator="notEqual">
      <formula>M320</formula>
    </cfRule>
  </conditionalFormatting>
  <conditionalFormatting sqref="OM324">
    <cfRule type="expression" dxfId="1383" priority="3298">
      <formula>ISBLANK(OM324)</formula>
    </cfRule>
    <cfRule type="cellIs" dxfId="1382" priority="3305" operator="notEqual">
      <formula>M324</formula>
    </cfRule>
  </conditionalFormatting>
  <conditionalFormatting sqref="OM328">
    <cfRule type="expression" dxfId="1381" priority="3312">
      <formula>ISBLANK(OM328)</formula>
    </cfRule>
    <cfRule type="cellIs" dxfId="1380" priority="3319" operator="notEqual">
      <formula>M328</formula>
    </cfRule>
  </conditionalFormatting>
  <conditionalFormatting sqref="OM332:OM333">
    <cfRule type="cellIs" dxfId="1379" priority="3333" operator="notEqual">
      <formula>M332</formula>
    </cfRule>
    <cfRule type="expression" dxfId="1378" priority="3326">
      <formula>ISBLANK(OM332)</formula>
    </cfRule>
  </conditionalFormatting>
  <conditionalFormatting sqref="OM339">
    <cfRule type="expression" dxfId="1377" priority="2827">
      <formula>ISBLANK(OM339)</formula>
    </cfRule>
    <cfRule type="cellIs" dxfId="1376" priority="2834" operator="notEqual">
      <formula>M339</formula>
    </cfRule>
  </conditionalFormatting>
  <conditionalFormatting sqref="OM343">
    <cfRule type="expression" dxfId="1375" priority="2810">
      <formula>ISBLANK(OM343)</formula>
    </cfRule>
    <cfRule type="cellIs" dxfId="1374" priority="2817" operator="notEqual">
      <formula>M343</formula>
    </cfRule>
  </conditionalFormatting>
  <conditionalFormatting sqref="OM347">
    <cfRule type="expression" dxfId="1373" priority="2793">
      <formula>ISBLANK(OM347)</formula>
    </cfRule>
    <cfRule type="cellIs" dxfId="1372" priority="2800" operator="notEqual">
      <formula>M347</formula>
    </cfRule>
  </conditionalFormatting>
  <conditionalFormatting sqref="OM352">
    <cfRule type="expression" dxfId="1371" priority="2776">
      <formula>ISBLANK(OM352)</formula>
    </cfRule>
    <cfRule type="cellIs" dxfId="1370" priority="2783" operator="notEqual">
      <formula>M352</formula>
    </cfRule>
  </conditionalFormatting>
  <conditionalFormatting sqref="OM356">
    <cfRule type="expression" dxfId="1369" priority="2759">
      <formula>ISBLANK(OM356)</formula>
    </cfRule>
    <cfRule type="cellIs" dxfId="1368" priority="2766" operator="notEqual">
      <formula>M356</formula>
    </cfRule>
  </conditionalFormatting>
  <conditionalFormatting sqref="OM360">
    <cfRule type="expression" dxfId="1367" priority="2742">
      <formula>ISBLANK(OM360)</formula>
    </cfRule>
    <cfRule type="cellIs" dxfId="1366" priority="2749" operator="notEqual">
      <formula>M360</formula>
    </cfRule>
  </conditionalFormatting>
  <conditionalFormatting sqref="OM365">
    <cfRule type="cellIs" dxfId="1365" priority="2732" operator="notEqual">
      <formula>M365</formula>
    </cfRule>
    <cfRule type="expression" dxfId="1364" priority="2725">
      <formula>ISBLANK(OM365)</formula>
    </cfRule>
  </conditionalFormatting>
  <conditionalFormatting sqref="OM369">
    <cfRule type="expression" dxfId="1363" priority="2708">
      <formula>ISBLANK(OM369)</formula>
    </cfRule>
    <cfRule type="cellIs" dxfId="1362" priority="2715" operator="notEqual">
      <formula>M369</formula>
    </cfRule>
  </conditionalFormatting>
  <conditionalFormatting sqref="OM373">
    <cfRule type="expression" dxfId="1361" priority="2691">
      <formula>ISBLANK(OM373)</formula>
    </cfRule>
    <cfRule type="cellIs" dxfId="1360" priority="2698" operator="notEqual">
      <formula>M373</formula>
    </cfRule>
  </conditionalFormatting>
  <conditionalFormatting sqref="OM379">
    <cfRule type="cellIs" dxfId="1359" priority="2681" operator="notEqual">
      <formula>M379</formula>
    </cfRule>
    <cfRule type="expression" dxfId="1358" priority="2674">
      <formula>ISBLANK(OM379)</formula>
    </cfRule>
  </conditionalFormatting>
  <conditionalFormatting sqref="OM383">
    <cfRule type="expression" dxfId="1357" priority="2657">
      <formula>ISBLANK(OM383)</formula>
    </cfRule>
    <cfRule type="cellIs" dxfId="1356" priority="2664" operator="notEqual">
      <formula>M383</formula>
    </cfRule>
  </conditionalFormatting>
  <conditionalFormatting sqref="OM387">
    <cfRule type="expression" dxfId="1355" priority="2640">
      <formula>ISBLANK(OM387)</formula>
    </cfRule>
    <cfRule type="cellIs" dxfId="1354" priority="2647" operator="notEqual">
      <formula>M387</formula>
    </cfRule>
  </conditionalFormatting>
  <conditionalFormatting sqref="OM392">
    <cfRule type="cellIs" dxfId="1353" priority="2630" operator="notEqual">
      <formula>M392</formula>
    </cfRule>
    <cfRule type="expression" dxfId="1352" priority="2623">
      <formula>ISBLANK(OM392)</formula>
    </cfRule>
  </conditionalFormatting>
  <conditionalFormatting sqref="OM393">
    <cfRule type="cellIs" dxfId="1351" priority="69" operator="notEqual">
      <formula>M393</formula>
    </cfRule>
    <cfRule type="expression" dxfId="1350" priority="62">
      <formula>ISBLANK(OM393)</formula>
    </cfRule>
  </conditionalFormatting>
  <conditionalFormatting sqref="OM394">
    <cfRule type="cellIs" dxfId="1349" priority="36" operator="notEqual">
      <formula>M394</formula>
    </cfRule>
    <cfRule type="expression" dxfId="1348" priority="29">
      <formula>ISBLANK(OM394)</formula>
    </cfRule>
  </conditionalFormatting>
  <conditionalFormatting sqref="OM395:OM399">
    <cfRule type="expression" dxfId="1347" priority="2606">
      <formula>ISBLANK(OM395)</formula>
    </cfRule>
    <cfRule type="cellIs" dxfId="1346" priority="2613" operator="notEqual">
      <formula>M395</formula>
    </cfRule>
  </conditionalFormatting>
  <conditionalFormatting sqref="OM400">
    <cfRule type="cellIs" dxfId="1345" priority="2596" operator="notEqual">
      <formula>M400</formula>
    </cfRule>
    <cfRule type="expression" dxfId="1344" priority="2589">
      <formula>ISBLANK(OM400)</formula>
    </cfRule>
  </conditionalFormatting>
  <conditionalFormatting sqref="OM405">
    <cfRule type="cellIs" dxfId="1343" priority="1667" operator="notEqual">
      <formula>M405</formula>
    </cfRule>
    <cfRule type="expression" dxfId="1342" priority="1660">
      <formula>ISBLANK(OM405)</formula>
    </cfRule>
  </conditionalFormatting>
  <conditionalFormatting sqref="OM409">
    <cfRule type="expression" dxfId="1341" priority="1542">
      <formula>ISBLANK(OM409)</formula>
    </cfRule>
    <cfRule type="cellIs" dxfId="1340" priority="1549" operator="notEqual">
      <formula>M409</formula>
    </cfRule>
  </conditionalFormatting>
  <conditionalFormatting sqref="OM413">
    <cfRule type="expression" dxfId="1339" priority="1601">
      <formula>ISBLANK(OM413)</formula>
    </cfRule>
    <cfRule type="cellIs" dxfId="1338" priority="1608" operator="notEqual">
      <formula>M413</formula>
    </cfRule>
  </conditionalFormatting>
  <conditionalFormatting sqref="OM418">
    <cfRule type="cellIs" dxfId="1337" priority="331" operator="notEqual">
      <formula>M418</formula>
    </cfRule>
    <cfRule type="expression" dxfId="1336" priority="324">
      <formula>ISBLANK(OM418)</formula>
    </cfRule>
  </conditionalFormatting>
  <conditionalFormatting sqref="OM419">
    <cfRule type="expression" dxfId="1335" priority="286">
      <formula>ISBLANK(OM419)</formula>
    </cfRule>
    <cfRule type="cellIs" dxfId="1334" priority="293" operator="notEqual">
      <formula>M419</formula>
    </cfRule>
  </conditionalFormatting>
  <conditionalFormatting sqref="OM420">
    <cfRule type="cellIs" dxfId="1333" priority="255" operator="notEqual">
      <formula>M420</formula>
    </cfRule>
    <cfRule type="expression" dxfId="1332" priority="248">
      <formula>ISBLANK(OM420)</formula>
    </cfRule>
  </conditionalFormatting>
  <conditionalFormatting sqref="OM422">
    <cfRule type="expression" dxfId="1331" priority="2572">
      <formula>ISBLANK(OM422)</formula>
    </cfRule>
    <cfRule type="cellIs" dxfId="1330" priority="2579" operator="notEqual">
      <formula>M422</formula>
    </cfRule>
  </conditionalFormatting>
  <conditionalFormatting sqref="OM426">
    <cfRule type="cellIs" dxfId="1329" priority="2562" operator="notEqual">
      <formula>M426</formula>
    </cfRule>
    <cfRule type="expression" dxfId="1328" priority="2555">
      <formula>ISBLANK(OM426)</formula>
    </cfRule>
  </conditionalFormatting>
  <conditionalFormatting sqref="OM430">
    <cfRule type="expression" dxfId="1327" priority="2538">
      <formula>ISBLANK(OM430)</formula>
    </cfRule>
    <cfRule type="cellIs" dxfId="1326" priority="2545" operator="notEqual">
      <formula>M430</formula>
    </cfRule>
  </conditionalFormatting>
  <conditionalFormatting sqref="OM435">
    <cfRule type="expression" dxfId="1325" priority="657">
      <formula>ISBLANK(OM435)</formula>
    </cfRule>
    <cfRule type="cellIs" dxfId="1324" priority="664" operator="notEqual">
      <formula>M435</formula>
    </cfRule>
  </conditionalFormatting>
  <conditionalFormatting sqref="OM439">
    <cfRule type="expression" dxfId="1323" priority="598">
      <formula>ISBLANK(OM439)</formula>
    </cfRule>
    <cfRule type="cellIs" dxfId="1322" priority="605" operator="notEqual">
      <formula>M439</formula>
    </cfRule>
  </conditionalFormatting>
  <conditionalFormatting sqref="OM443">
    <cfRule type="expression" dxfId="1321" priority="539">
      <formula>ISBLANK(OM443)</formula>
    </cfRule>
    <cfRule type="cellIs" dxfId="1320" priority="546" operator="notEqual">
      <formula>M443</formula>
    </cfRule>
  </conditionalFormatting>
  <conditionalFormatting sqref="OM447">
    <cfRule type="expression" dxfId="1319" priority="480">
      <formula>ISBLANK(OM447)</formula>
    </cfRule>
    <cfRule type="cellIs" dxfId="1318" priority="487" operator="notEqual">
      <formula>M447</formula>
    </cfRule>
  </conditionalFormatting>
  <conditionalFormatting sqref="OM452">
    <cfRule type="expression" dxfId="1317" priority="210">
      <formula>ISBLANK(OM452)</formula>
    </cfRule>
    <cfRule type="cellIs" dxfId="1316" priority="217" operator="notEqual">
      <formula>M452</formula>
    </cfRule>
  </conditionalFormatting>
  <conditionalFormatting sqref="OM453">
    <cfRule type="expression" dxfId="1315" priority="172">
      <formula>ISBLANK(OM453)</formula>
    </cfRule>
    <cfRule type="cellIs" dxfId="1314" priority="179" operator="notEqual">
      <formula>M453</formula>
    </cfRule>
  </conditionalFormatting>
  <conditionalFormatting sqref="OM454">
    <cfRule type="expression" dxfId="1313" priority="134">
      <formula>ISBLANK(OM454)</formula>
    </cfRule>
    <cfRule type="cellIs" dxfId="1312" priority="141" operator="notEqual">
      <formula>M454</formula>
    </cfRule>
  </conditionalFormatting>
  <conditionalFormatting sqref="OM455">
    <cfRule type="cellIs" dxfId="1311" priority="103" operator="notEqual">
      <formula>M455</formula>
    </cfRule>
    <cfRule type="expression" dxfId="1310" priority="96">
      <formula>ISBLANK(OM455)</formula>
    </cfRule>
  </conditionalFormatting>
  <conditionalFormatting sqref="OM457">
    <cfRule type="cellIs" dxfId="1309" priority="3053" operator="notEqual">
      <formula>M457</formula>
    </cfRule>
    <cfRule type="expression" dxfId="1308" priority="3046">
      <formula>ISBLANK(OM457)</formula>
    </cfRule>
  </conditionalFormatting>
  <conditionalFormatting sqref="OM461">
    <cfRule type="cellIs" dxfId="1307" priority="3039" operator="notEqual">
      <formula>M461</formula>
    </cfRule>
    <cfRule type="expression" dxfId="1306" priority="3032">
      <formula>ISBLANK(OM461)</formula>
    </cfRule>
  </conditionalFormatting>
  <conditionalFormatting sqref="OM465">
    <cfRule type="expression" dxfId="1305" priority="3018">
      <formula>ISBLANK(OM465)</formula>
    </cfRule>
    <cfRule type="cellIs" dxfId="1304" priority="3025" operator="notEqual">
      <formula>M465</formula>
    </cfRule>
  </conditionalFormatting>
  <conditionalFormatting sqref="OM470">
    <cfRule type="cellIs" dxfId="1303" priority="3011" operator="notEqual">
      <formula>M470</formula>
    </cfRule>
    <cfRule type="expression" dxfId="1302" priority="3004">
      <formula>ISBLANK(OM470)</formula>
    </cfRule>
  </conditionalFormatting>
  <conditionalFormatting sqref="OM474">
    <cfRule type="expression" dxfId="1301" priority="2990">
      <formula>ISBLANK(OM474)</formula>
    </cfRule>
    <cfRule type="cellIs" dxfId="1300" priority="2997" operator="notEqual">
      <formula>M474</formula>
    </cfRule>
  </conditionalFormatting>
  <conditionalFormatting sqref="OM478">
    <cfRule type="expression" dxfId="1299" priority="2976">
      <formula>ISBLANK(OM478)</formula>
    </cfRule>
    <cfRule type="cellIs" dxfId="1298" priority="2983" operator="notEqual">
      <formula>M478</formula>
    </cfRule>
  </conditionalFormatting>
  <conditionalFormatting sqref="OM483">
    <cfRule type="expression" dxfId="1297" priority="2962">
      <formula>ISBLANK(OM483)</formula>
    </cfRule>
    <cfRule type="cellIs" dxfId="1296" priority="2969" operator="notEqual">
      <formula>M483</formula>
    </cfRule>
  </conditionalFormatting>
  <conditionalFormatting sqref="OM487">
    <cfRule type="expression" dxfId="1295" priority="2948">
      <formula>ISBLANK(OM487)</formula>
    </cfRule>
    <cfRule type="cellIs" dxfId="1294" priority="2955" operator="notEqual">
      <formula>M487</formula>
    </cfRule>
  </conditionalFormatting>
  <conditionalFormatting sqref="OM491">
    <cfRule type="cellIs" dxfId="1293" priority="2941" operator="notEqual">
      <formula>M491</formula>
    </cfRule>
    <cfRule type="expression" dxfId="1292" priority="2934">
      <formula>ISBLANK(OM491)</formula>
    </cfRule>
  </conditionalFormatting>
  <conditionalFormatting sqref="OM496">
    <cfRule type="expression" dxfId="1291" priority="2920">
      <formula>ISBLANK(OM496)</formula>
    </cfRule>
    <cfRule type="cellIs" dxfId="1290" priority="2927" operator="notEqual">
      <formula>M496</formula>
    </cfRule>
  </conditionalFormatting>
  <conditionalFormatting sqref="OM500">
    <cfRule type="cellIs" dxfId="1289" priority="2913" operator="notEqual">
      <formula>M500</formula>
    </cfRule>
    <cfRule type="expression" dxfId="1288" priority="2906">
      <formula>ISBLANK(OM500)</formula>
    </cfRule>
  </conditionalFormatting>
  <conditionalFormatting sqref="OM504">
    <cfRule type="expression" dxfId="1287" priority="2892">
      <formula>ISBLANK(OM504)</formula>
    </cfRule>
    <cfRule type="cellIs" dxfId="1286" priority="2899" operator="notEqual">
      <formula>M504</formula>
    </cfRule>
  </conditionalFormatting>
  <conditionalFormatting sqref="OM508">
    <cfRule type="expression" dxfId="1285" priority="2878">
      <formula>ISBLANK(OM508)</formula>
    </cfRule>
    <cfRule type="cellIs" dxfId="1284" priority="2885" operator="notEqual">
      <formula>M508</formula>
    </cfRule>
  </conditionalFormatting>
  <conditionalFormatting sqref="OM512">
    <cfRule type="expression" dxfId="1283" priority="1829">
      <formula>ISBLANK(OM512)</formula>
    </cfRule>
    <cfRule type="cellIs" dxfId="1282" priority="1836" operator="notEqual">
      <formula>M512</formula>
    </cfRule>
  </conditionalFormatting>
  <conditionalFormatting sqref="OM516">
    <cfRule type="cellIs" dxfId="1281" priority="1777" operator="notEqual">
      <formula>M516</formula>
    </cfRule>
    <cfRule type="expression" dxfId="1280" priority="1770">
      <formula>ISBLANK(OM516)</formula>
    </cfRule>
  </conditionalFormatting>
  <conditionalFormatting sqref="OM520">
    <cfRule type="expression" dxfId="1279" priority="1711">
      <formula>ISBLANK(OM520)</formula>
    </cfRule>
    <cfRule type="cellIs" dxfId="1278" priority="1718" operator="notEqual">
      <formula>M520</formula>
    </cfRule>
  </conditionalFormatting>
  <conditionalFormatting sqref="OM18:ON18">
    <cfRule type="cellIs" dxfId="1277" priority="2368" operator="greaterThan">
      <formula>$K$5</formula>
    </cfRule>
  </conditionalFormatting>
  <conditionalFormatting sqref="OM19:ON19">
    <cfRule type="cellIs" dxfId="1276" priority="2355" operator="greaterThan">
      <formula>$C$11</formula>
    </cfRule>
    <cfRule type="cellIs" dxfId="1275" priority="2356" operator="greaterThan">
      <formula>$M$19</formula>
    </cfRule>
  </conditionalFormatting>
  <conditionalFormatting sqref="OO22">
    <cfRule type="expression" dxfId="1274" priority="6170">
      <formula>ISBLANK(OO22)</formula>
    </cfRule>
    <cfRule type="cellIs" dxfId="1273" priority="16336" operator="notEqual">
      <formula>O22</formula>
    </cfRule>
  </conditionalFormatting>
  <conditionalFormatting sqref="OO26">
    <cfRule type="cellIs" dxfId="1272" priority="4074" operator="notEqual">
      <formula>O26</formula>
    </cfRule>
    <cfRule type="expression" dxfId="1271" priority="4067">
      <formula>ISBLANK(OO26)</formula>
    </cfRule>
  </conditionalFormatting>
  <conditionalFormatting sqref="OO31">
    <cfRule type="expression" dxfId="1270" priority="4053">
      <formula>ISBLANK(OO31)</formula>
    </cfRule>
    <cfRule type="cellIs" dxfId="1269" priority="4060" operator="notEqual">
      <formula>O31</formula>
    </cfRule>
  </conditionalFormatting>
  <conditionalFormatting sqref="OO35">
    <cfRule type="cellIs" dxfId="1268" priority="4046" operator="notEqual">
      <formula>O35</formula>
    </cfRule>
    <cfRule type="expression" dxfId="1267" priority="4039">
      <formula>ISBLANK(OO35)</formula>
    </cfRule>
  </conditionalFormatting>
  <conditionalFormatting sqref="OO39">
    <cfRule type="expression" dxfId="1266" priority="4025">
      <formula>ISBLANK(OO39)</formula>
    </cfRule>
    <cfRule type="cellIs" dxfId="1265" priority="4032" operator="notEqual">
      <formula>O39</formula>
    </cfRule>
  </conditionalFormatting>
  <conditionalFormatting sqref="OO43">
    <cfRule type="cellIs" dxfId="1264" priority="4018" operator="notEqual">
      <formula>O43</formula>
    </cfRule>
    <cfRule type="expression" dxfId="1263" priority="4011">
      <formula>ISBLANK(OO43)</formula>
    </cfRule>
  </conditionalFormatting>
  <conditionalFormatting sqref="OO47">
    <cfRule type="cellIs" dxfId="1262" priority="4004" operator="notEqual">
      <formula>O47</formula>
    </cfRule>
    <cfRule type="expression" dxfId="1261" priority="3997">
      <formula>ISBLANK(OO47)</formula>
    </cfRule>
  </conditionalFormatting>
  <conditionalFormatting sqref="OO51">
    <cfRule type="cellIs" dxfId="1260" priority="3990" operator="notEqual">
      <formula>O51</formula>
    </cfRule>
    <cfRule type="expression" dxfId="1259" priority="3983">
      <formula>ISBLANK(OO51)</formula>
    </cfRule>
  </conditionalFormatting>
  <conditionalFormatting sqref="OO57">
    <cfRule type="cellIs" dxfId="1258" priority="3976" operator="notEqual">
      <formula>O57</formula>
    </cfRule>
    <cfRule type="expression" dxfId="1257" priority="3969">
      <formula>ISBLANK(OO57)</formula>
    </cfRule>
  </conditionalFormatting>
  <conditionalFormatting sqref="OO61">
    <cfRule type="cellIs" dxfId="1256" priority="2867" operator="notEqual">
      <formula>O61</formula>
    </cfRule>
    <cfRule type="expression" dxfId="1255" priority="2860">
      <formula>ISBLANK(OO61)</formula>
    </cfRule>
  </conditionalFormatting>
  <conditionalFormatting sqref="OO65">
    <cfRule type="expression" dxfId="1254" priority="2843">
      <formula>ISBLANK(OO65)</formula>
    </cfRule>
    <cfRule type="cellIs" dxfId="1253" priority="2850" operator="notEqual">
      <formula>O65</formula>
    </cfRule>
  </conditionalFormatting>
  <conditionalFormatting sqref="OO70">
    <cfRule type="expression" dxfId="1252" priority="3927">
      <formula>ISBLANK(OO70)</formula>
    </cfRule>
    <cfRule type="cellIs" dxfId="1251" priority="3934" operator="notEqual">
      <formula>O70</formula>
    </cfRule>
  </conditionalFormatting>
  <conditionalFormatting sqref="OO74">
    <cfRule type="expression" dxfId="1250" priority="3913">
      <formula>ISBLANK(OO74)</formula>
    </cfRule>
    <cfRule type="cellIs" dxfId="1249" priority="3920" operator="notEqual">
      <formula>O74</formula>
    </cfRule>
  </conditionalFormatting>
  <conditionalFormatting sqref="OO78">
    <cfRule type="cellIs" dxfId="1248" priority="3906" operator="notEqual">
      <formula>O78</formula>
    </cfRule>
    <cfRule type="expression" dxfId="1247" priority="3899">
      <formula>ISBLANK(OO78)</formula>
    </cfRule>
  </conditionalFormatting>
  <conditionalFormatting sqref="OO82">
    <cfRule type="cellIs" dxfId="1246" priority="3892" operator="notEqual">
      <formula>O82</formula>
    </cfRule>
    <cfRule type="expression" dxfId="1245" priority="3885">
      <formula>ISBLANK(OO82)</formula>
    </cfRule>
  </conditionalFormatting>
  <conditionalFormatting sqref="OO86">
    <cfRule type="cellIs" dxfId="1244" priority="3878" operator="notEqual">
      <formula>O86</formula>
    </cfRule>
    <cfRule type="expression" dxfId="1243" priority="3871">
      <formula>ISBLANK(OO86)</formula>
    </cfRule>
  </conditionalFormatting>
  <conditionalFormatting sqref="OO90">
    <cfRule type="cellIs" dxfId="1242" priority="3864" operator="notEqual">
      <formula>O90</formula>
    </cfRule>
    <cfRule type="expression" dxfId="1241" priority="3857">
      <formula>ISBLANK(OO90)</formula>
    </cfRule>
  </conditionalFormatting>
  <conditionalFormatting sqref="OO94">
    <cfRule type="cellIs" dxfId="1240" priority="3850" operator="notEqual">
      <formula>O94</formula>
    </cfRule>
    <cfRule type="expression" dxfId="1239" priority="3843">
      <formula>ISBLANK(OO94)</formula>
    </cfRule>
  </conditionalFormatting>
  <conditionalFormatting sqref="OO98">
    <cfRule type="expression" dxfId="1238" priority="3829">
      <formula>ISBLANK(OO98)</formula>
    </cfRule>
    <cfRule type="cellIs" dxfId="1237" priority="3836" operator="notEqual">
      <formula>O98</formula>
    </cfRule>
  </conditionalFormatting>
  <conditionalFormatting sqref="OO102">
    <cfRule type="cellIs" dxfId="1236" priority="2307" operator="notEqual">
      <formula>O102</formula>
    </cfRule>
    <cfRule type="expression" dxfId="1235" priority="2300">
      <formula>ISBLANK(OO102)</formula>
    </cfRule>
  </conditionalFormatting>
  <conditionalFormatting sqref="OO106">
    <cfRule type="expression" dxfId="1234" priority="2241">
      <formula>ISBLANK(OO106)</formula>
    </cfRule>
    <cfRule type="cellIs" dxfId="1233" priority="2248" operator="notEqual">
      <formula>O106</formula>
    </cfRule>
  </conditionalFormatting>
  <conditionalFormatting sqref="OO110">
    <cfRule type="expression" dxfId="1232" priority="1474">
      <formula>ISBLANK(OO110)</formula>
    </cfRule>
    <cfRule type="cellIs" dxfId="1231" priority="1481" operator="notEqual">
      <formula>O110</formula>
    </cfRule>
  </conditionalFormatting>
  <conditionalFormatting sqref="OO114">
    <cfRule type="cellIs" dxfId="1230" priority="1422" operator="notEqual">
      <formula>O114</formula>
    </cfRule>
    <cfRule type="expression" dxfId="1229" priority="1415">
      <formula>ISBLANK(OO114)</formula>
    </cfRule>
  </conditionalFormatting>
  <conditionalFormatting sqref="OO118">
    <cfRule type="expression" dxfId="1228" priority="1356">
      <formula>ISBLANK(OO118)</formula>
    </cfRule>
    <cfRule type="cellIs" dxfId="1227" priority="1363" operator="notEqual">
      <formula>O118</formula>
    </cfRule>
  </conditionalFormatting>
  <conditionalFormatting sqref="OO122">
    <cfRule type="cellIs" dxfId="1226" priority="2189" operator="notEqual">
      <formula>O122</formula>
    </cfRule>
    <cfRule type="expression" dxfId="1225" priority="2182">
      <formula>ISBLANK(OO122)</formula>
    </cfRule>
  </conditionalFormatting>
  <conditionalFormatting sqref="OO126">
    <cfRule type="expression" dxfId="1224" priority="3815">
      <formula>ISBLANK(OO126)</formula>
    </cfRule>
    <cfRule type="cellIs" dxfId="1223" priority="3822" operator="notEqual">
      <formula>O126</formula>
    </cfRule>
  </conditionalFormatting>
  <conditionalFormatting sqref="OO130">
    <cfRule type="cellIs" dxfId="1222" priority="1304" operator="notEqual">
      <formula>O130</formula>
    </cfRule>
    <cfRule type="expression" dxfId="1221" priority="1297">
      <formula>ISBLANK(OO130)</formula>
    </cfRule>
  </conditionalFormatting>
  <conditionalFormatting sqref="OO134">
    <cfRule type="cellIs" dxfId="1220" priority="1245" operator="notEqual">
      <formula>O134</formula>
    </cfRule>
    <cfRule type="expression" dxfId="1219" priority="1238">
      <formula>ISBLANK(OO134)</formula>
    </cfRule>
  </conditionalFormatting>
  <conditionalFormatting sqref="OO138">
    <cfRule type="cellIs" dxfId="1218" priority="1186" operator="notEqual">
      <formula>O138</formula>
    </cfRule>
    <cfRule type="expression" dxfId="1217" priority="1179">
      <formula>ISBLANK(OO138)</formula>
    </cfRule>
  </conditionalFormatting>
  <conditionalFormatting sqref="OO142">
    <cfRule type="cellIs" dxfId="1216" priority="1127" operator="notEqual">
      <formula>O142</formula>
    </cfRule>
    <cfRule type="expression" dxfId="1215" priority="1120">
      <formula>ISBLANK(OO142)</formula>
    </cfRule>
  </conditionalFormatting>
  <conditionalFormatting sqref="OO146">
    <cfRule type="cellIs" dxfId="1214" priority="3808" operator="notEqual">
      <formula>O146</formula>
    </cfRule>
    <cfRule type="expression" dxfId="1213" priority="3801">
      <formula>ISBLANK(OO146)</formula>
    </cfRule>
  </conditionalFormatting>
  <conditionalFormatting sqref="OO150">
    <cfRule type="expression" dxfId="1212" priority="1061">
      <formula>ISBLANK(OO150)</formula>
    </cfRule>
    <cfRule type="cellIs" dxfId="1211" priority="1068" operator="notEqual">
      <formula>O150</formula>
    </cfRule>
  </conditionalFormatting>
  <conditionalFormatting sqref="OO154">
    <cfRule type="expression" dxfId="1210" priority="1002">
      <formula>ISBLANK(OO154)</formula>
    </cfRule>
    <cfRule type="cellIs" dxfId="1209" priority="1009" operator="notEqual">
      <formula>O154</formula>
    </cfRule>
  </conditionalFormatting>
  <conditionalFormatting sqref="OO158">
    <cfRule type="expression" dxfId="1208" priority="943">
      <formula>ISBLANK(OO158)</formula>
    </cfRule>
    <cfRule type="cellIs" dxfId="1207" priority="950" operator="notEqual">
      <formula>O158</formula>
    </cfRule>
  </conditionalFormatting>
  <conditionalFormatting sqref="OO162">
    <cfRule type="cellIs" dxfId="1206" priority="891" operator="notEqual">
      <formula>O162</formula>
    </cfRule>
    <cfRule type="expression" dxfId="1205" priority="884">
      <formula>ISBLANK(OO162)</formula>
    </cfRule>
  </conditionalFormatting>
  <conditionalFormatting sqref="OO166">
    <cfRule type="expression" dxfId="1204" priority="3787">
      <formula>ISBLANK(OO166)</formula>
    </cfRule>
    <cfRule type="cellIs" dxfId="1203" priority="3794" operator="notEqual">
      <formula>O166</formula>
    </cfRule>
  </conditionalFormatting>
  <conditionalFormatting sqref="OO170">
    <cfRule type="expression" dxfId="1202" priority="766">
      <formula>ISBLANK(OO170)</formula>
    </cfRule>
    <cfRule type="cellIs" dxfId="1201" priority="773" operator="notEqual">
      <formula>O170</formula>
    </cfRule>
  </conditionalFormatting>
  <conditionalFormatting sqref="OO174">
    <cfRule type="expression" dxfId="1200" priority="825">
      <formula>ISBLANK(OO174)</formula>
    </cfRule>
    <cfRule type="cellIs" dxfId="1199" priority="832" operator="notEqual">
      <formula>O174</formula>
    </cfRule>
  </conditionalFormatting>
  <conditionalFormatting sqref="OO178">
    <cfRule type="expression" dxfId="1198" priority="3773">
      <formula>ISBLANK(OO178)</formula>
    </cfRule>
    <cfRule type="cellIs" dxfId="1197" priority="3780" operator="notEqual">
      <formula>O178</formula>
    </cfRule>
  </conditionalFormatting>
  <conditionalFormatting sqref="OO182">
    <cfRule type="expression" dxfId="1196" priority="412">
      <formula>ISBLANK(OO182)</formula>
    </cfRule>
    <cfRule type="cellIs" dxfId="1195" priority="419" operator="notEqual">
      <formula>O182</formula>
    </cfRule>
  </conditionalFormatting>
  <conditionalFormatting sqref="OO186">
    <cfRule type="expression" dxfId="1194" priority="353">
      <formula>ISBLANK(OO186)</formula>
    </cfRule>
    <cfRule type="cellIs" dxfId="1193" priority="360" operator="notEqual">
      <formula>O186</formula>
    </cfRule>
  </conditionalFormatting>
  <conditionalFormatting sqref="OO190">
    <cfRule type="cellIs" dxfId="1192" priority="3766" operator="notEqual">
      <formula>O190</formula>
    </cfRule>
    <cfRule type="expression" dxfId="1191" priority="3759">
      <formula>ISBLANK(OO190)</formula>
    </cfRule>
  </conditionalFormatting>
  <conditionalFormatting sqref="OO194">
    <cfRule type="cellIs" dxfId="1190" priority="3752" operator="notEqual">
      <formula>O194</formula>
    </cfRule>
    <cfRule type="expression" dxfId="1189" priority="3745">
      <formula>ISBLANK(OO194)</formula>
    </cfRule>
  </conditionalFormatting>
  <conditionalFormatting sqref="OO198">
    <cfRule type="cellIs" dxfId="1188" priority="3738" operator="notEqual">
      <formula>O198</formula>
    </cfRule>
    <cfRule type="expression" dxfId="1187" priority="3731">
      <formula>ISBLANK(OO198)</formula>
    </cfRule>
  </conditionalFormatting>
  <conditionalFormatting sqref="OO202">
    <cfRule type="expression" dxfId="1186" priority="3717">
      <formula>ISBLANK(OO202)</formula>
    </cfRule>
    <cfRule type="cellIs" dxfId="1185" priority="3724" operator="notEqual">
      <formula>O202</formula>
    </cfRule>
  </conditionalFormatting>
  <conditionalFormatting sqref="OO206">
    <cfRule type="expression" dxfId="1184" priority="3703">
      <formula>ISBLANK(OO206)</formula>
    </cfRule>
    <cfRule type="cellIs" dxfId="1183" priority="3710" operator="notEqual">
      <formula>O206</formula>
    </cfRule>
  </conditionalFormatting>
  <conditionalFormatting sqref="OO210">
    <cfRule type="cellIs" dxfId="1182" priority="3696" operator="notEqual">
      <formula>O210</formula>
    </cfRule>
    <cfRule type="expression" dxfId="1181" priority="3689">
      <formula>ISBLANK(OO210)</formula>
    </cfRule>
  </conditionalFormatting>
  <conditionalFormatting sqref="OO215">
    <cfRule type="cellIs" dxfId="1180" priority="3682" operator="notEqual">
      <formula>O215</formula>
    </cfRule>
    <cfRule type="expression" dxfId="1179" priority="3675">
      <formula>ISBLANK(OO215)</formula>
    </cfRule>
  </conditionalFormatting>
  <conditionalFormatting sqref="OO219">
    <cfRule type="cellIs" dxfId="1178" priority="3668" operator="notEqual">
      <formula>O219</formula>
    </cfRule>
    <cfRule type="expression" dxfId="1177" priority="3661">
      <formula>ISBLANK(OO219)</formula>
    </cfRule>
  </conditionalFormatting>
  <conditionalFormatting sqref="OO223">
    <cfRule type="expression" dxfId="1176" priority="3647">
      <formula>ISBLANK(OO223)</formula>
    </cfRule>
    <cfRule type="cellIs" dxfId="1175" priority="3654" operator="notEqual">
      <formula>O223</formula>
    </cfRule>
  </conditionalFormatting>
  <conditionalFormatting sqref="OO227">
    <cfRule type="cellIs" dxfId="1174" priority="3640" operator="notEqual">
      <formula>O227</formula>
    </cfRule>
    <cfRule type="expression" dxfId="1173" priority="3633">
      <formula>ISBLANK(OO227)</formula>
    </cfRule>
  </conditionalFormatting>
  <conditionalFormatting sqref="OO231">
    <cfRule type="cellIs" dxfId="1172" priority="3626" operator="notEqual">
      <formula>O231</formula>
    </cfRule>
    <cfRule type="expression" dxfId="1171" priority="3619">
      <formula>ISBLANK(OO231)</formula>
    </cfRule>
  </conditionalFormatting>
  <conditionalFormatting sqref="OO235">
    <cfRule type="cellIs" dxfId="1170" priority="3612" operator="notEqual">
      <formula>O235</formula>
    </cfRule>
    <cfRule type="expression" dxfId="1169" priority="3605">
      <formula>ISBLANK(OO235)</formula>
    </cfRule>
  </conditionalFormatting>
  <conditionalFormatting sqref="OO239">
    <cfRule type="cellIs" dxfId="1168" priority="2130" operator="notEqual">
      <formula>O239</formula>
    </cfRule>
    <cfRule type="expression" dxfId="1167" priority="2123">
      <formula>ISBLANK(OO239)</formula>
    </cfRule>
  </conditionalFormatting>
  <conditionalFormatting sqref="OO243">
    <cfRule type="cellIs" dxfId="1166" priority="3598" operator="notEqual">
      <formula>O243</formula>
    </cfRule>
    <cfRule type="expression" dxfId="1165" priority="3591">
      <formula>ISBLANK(OO243)</formula>
    </cfRule>
  </conditionalFormatting>
  <conditionalFormatting sqref="OO247">
    <cfRule type="cellIs" dxfId="1164" priority="3584" operator="notEqual">
      <formula>O247</formula>
    </cfRule>
    <cfRule type="expression" dxfId="1163" priority="3577">
      <formula>ISBLANK(OO247)</formula>
    </cfRule>
  </conditionalFormatting>
  <conditionalFormatting sqref="OO251">
    <cfRule type="expression" dxfId="1162" priority="3563">
      <formula>ISBLANK(OO251)</formula>
    </cfRule>
    <cfRule type="cellIs" dxfId="1161" priority="3570" operator="notEqual">
      <formula>O251</formula>
    </cfRule>
  </conditionalFormatting>
  <conditionalFormatting sqref="OO255">
    <cfRule type="expression" dxfId="1160" priority="3549">
      <formula>ISBLANK(OO255)</formula>
    </cfRule>
    <cfRule type="cellIs" dxfId="1159" priority="3556" operator="notEqual">
      <formula>O255</formula>
    </cfRule>
  </conditionalFormatting>
  <conditionalFormatting sqref="OO259">
    <cfRule type="cellIs" dxfId="1158" priority="2071" operator="notEqual">
      <formula>O259</formula>
    </cfRule>
    <cfRule type="expression" dxfId="1157" priority="2064">
      <formula>ISBLANK(OO259)</formula>
    </cfRule>
  </conditionalFormatting>
  <conditionalFormatting sqref="OO263">
    <cfRule type="cellIs" dxfId="1156" priority="3542" operator="notEqual">
      <formula>O263</formula>
    </cfRule>
    <cfRule type="expression" dxfId="1155" priority="3535">
      <formula>ISBLANK(OO263)</formula>
    </cfRule>
  </conditionalFormatting>
  <conditionalFormatting sqref="OO269">
    <cfRule type="cellIs" dxfId="1154" priority="3528" operator="notEqual">
      <formula>O269</formula>
    </cfRule>
    <cfRule type="expression" dxfId="1153" priority="3521">
      <formula>ISBLANK(OO269)</formula>
    </cfRule>
  </conditionalFormatting>
  <conditionalFormatting sqref="OO273">
    <cfRule type="expression" dxfId="1152" priority="1946">
      <formula>ISBLANK(OO273)</formula>
    </cfRule>
    <cfRule type="cellIs" dxfId="1151" priority="1953" operator="notEqual">
      <formula>O273</formula>
    </cfRule>
  </conditionalFormatting>
  <conditionalFormatting sqref="OO277">
    <cfRule type="expression" dxfId="1150" priority="707">
      <formula>ISBLANK(OO277)</formula>
    </cfRule>
    <cfRule type="cellIs" dxfId="1149" priority="714" operator="notEqual">
      <formula>O277</formula>
    </cfRule>
  </conditionalFormatting>
  <conditionalFormatting sqref="OO281">
    <cfRule type="cellIs" dxfId="1148" priority="1894" operator="notEqual">
      <formula>O281</formula>
    </cfRule>
    <cfRule type="expression" dxfId="1147" priority="1887">
      <formula>ISBLANK(OO281)</formula>
    </cfRule>
  </conditionalFormatting>
  <conditionalFormatting sqref="OO285">
    <cfRule type="cellIs" dxfId="1146" priority="2012" operator="notEqual">
      <formula>O285</formula>
    </cfRule>
    <cfRule type="expression" dxfId="1145" priority="2005">
      <formula>ISBLANK(OO285)</formula>
    </cfRule>
  </conditionalFormatting>
  <conditionalFormatting sqref="OO290">
    <cfRule type="expression" dxfId="1144" priority="3507">
      <formula>ISBLANK(OO290)</formula>
    </cfRule>
    <cfRule type="cellIs" dxfId="1143" priority="3514" operator="notEqual">
      <formula>O290</formula>
    </cfRule>
  </conditionalFormatting>
  <conditionalFormatting sqref="OO295">
    <cfRule type="expression" dxfId="1142" priority="3493">
      <formula>ISBLANK(OO295)</formula>
    </cfRule>
    <cfRule type="cellIs" dxfId="1141" priority="3500" operator="notEqual">
      <formula>O295</formula>
    </cfRule>
  </conditionalFormatting>
  <conditionalFormatting sqref="OO300">
    <cfRule type="expression" dxfId="1140" priority="3479">
      <formula>ISBLANK(OO300)</formula>
    </cfRule>
    <cfRule type="cellIs" dxfId="1139" priority="3486" operator="notEqual">
      <formula>O300</formula>
    </cfRule>
  </conditionalFormatting>
  <conditionalFormatting sqref="OO304">
    <cfRule type="expression" dxfId="1138" priority="3465">
      <formula>ISBLANK(OO304)</formula>
    </cfRule>
    <cfRule type="cellIs" dxfId="1137" priority="3472" operator="notEqual">
      <formula>O304</formula>
    </cfRule>
  </conditionalFormatting>
  <conditionalFormatting sqref="OO308">
    <cfRule type="expression" dxfId="1136" priority="3451">
      <formula>ISBLANK(OO308)</formula>
    </cfRule>
    <cfRule type="cellIs" dxfId="1135" priority="3458" operator="notEqual">
      <formula>O308</formula>
    </cfRule>
  </conditionalFormatting>
  <conditionalFormatting sqref="OO312">
    <cfRule type="cellIs" dxfId="1134" priority="3444" operator="notEqual">
      <formula>O312</formula>
    </cfRule>
    <cfRule type="expression" dxfId="1133" priority="3437">
      <formula>ISBLANK(OO312)</formula>
    </cfRule>
  </conditionalFormatting>
  <conditionalFormatting sqref="OO316">
    <cfRule type="expression" dxfId="1132" priority="3423">
      <formula>ISBLANK(OO316)</formula>
    </cfRule>
    <cfRule type="cellIs" dxfId="1131" priority="3430" operator="notEqual">
      <formula>O316</formula>
    </cfRule>
  </conditionalFormatting>
  <conditionalFormatting sqref="OO320">
    <cfRule type="cellIs" dxfId="1130" priority="3416" operator="notEqual">
      <formula>O320</formula>
    </cfRule>
    <cfRule type="expression" dxfId="1129" priority="3409">
      <formula>ISBLANK(OO320)</formula>
    </cfRule>
  </conditionalFormatting>
  <conditionalFormatting sqref="OO324">
    <cfRule type="cellIs" dxfId="1128" priority="3304" operator="notEqual">
      <formula>O324</formula>
    </cfRule>
    <cfRule type="expression" dxfId="1127" priority="3297">
      <formula>ISBLANK(OO324)</formula>
    </cfRule>
  </conditionalFormatting>
  <conditionalFormatting sqref="OO328">
    <cfRule type="cellIs" dxfId="1126" priority="3318" operator="notEqual">
      <formula>O328</formula>
    </cfRule>
    <cfRule type="expression" dxfId="1125" priority="3311">
      <formula>ISBLANK(OO328)</formula>
    </cfRule>
  </conditionalFormatting>
  <conditionalFormatting sqref="OO332:OO333">
    <cfRule type="cellIs" dxfId="1124" priority="3332" operator="notEqual">
      <formula>O332</formula>
    </cfRule>
    <cfRule type="expression" dxfId="1123" priority="3325">
      <formula>ISBLANK(OO332)</formula>
    </cfRule>
  </conditionalFormatting>
  <conditionalFormatting sqref="OO339">
    <cfRule type="cellIs" dxfId="1122" priority="2833" operator="notEqual">
      <formula>O339</formula>
    </cfRule>
    <cfRule type="expression" dxfId="1121" priority="2826">
      <formula>ISBLANK(OO339)</formula>
    </cfRule>
  </conditionalFormatting>
  <conditionalFormatting sqref="OO343">
    <cfRule type="expression" dxfId="1120" priority="2809">
      <formula>ISBLANK(OO343)</formula>
    </cfRule>
    <cfRule type="cellIs" dxfId="1119" priority="2816" operator="notEqual">
      <formula>O343</formula>
    </cfRule>
  </conditionalFormatting>
  <conditionalFormatting sqref="OO347">
    <cfRule type="cellIs" dxfId="1118" priority="2799" operator="notEqual">
      <formula>O347</formula>
    </cfRule>
    <cfRule type="expression" dxfId="1117" priority="2792">
      <formula>ISBLANK(OO347)</formula>
    </cfRule>
  </conditionalFormatting>
  <conditionalFormatting sqref="OO352">
    <cfRule type="cellIs" dxfId="1116" priority="2782" operator="notEqual">
      <formula>O352</formula>
    </cfRule>
    <cfRule type="expression" dxfId="1115" priority="2775">
      <formula>ISBLANK(OO352)</formula>
    </cfRule>
  </conditionalFormatting>
  <conditionalFormatting sqref="OO356">
    <cfRule type="cellIs" dxfId="1114" priority="2765" operator="notEqual">
      <formula>O356</formula>
    </cfRule>
    <cfRule type="expression" dxfId="1113" priority="2758">
      <formula>ISBLANK(OO356)</formula>
    </cfRule>
  </conditionalFormatting>
  <conditionalFormatting sqref="OO360">
    <cfRule type="cellIs" dxfId="1112" priority="2748" operator="notEqual">
      <formula>O360</formula>
    </cfRule>
    <cfRule type="expression" dxfId="1111" priority="2741">
      <formula>ISBLANK(OO360)</formula>
    </cfRule>
  </conditionalFormatting>
  <conditionalFormatting sqref="OO365">
    <cfRule type="cellIs" dxfId="1110" priority="2731" operator="notEqual">
      <formula>O365</formula>
    </cfRule>
    <cfRule type="expression" dxfId="1109" priority="2724">
      <formula>ISBLANK(OO365)</formula>
    </cfRule>
  </conditionalFormatting>
  <conditionalFormatting sqref="OO369">
    <cfRule type="cellIs" dxfId="1108" priority="2714" operator="notEqual">
      <formula>O369</formula>
    </cfRule>
    <cfRule type="expression" dxfId="1107" priority="2707">
      <formula>ISBLANK(OO369)</formula>
    </cfRule>
  </conditionalFormatting>
  <conditionalFormatting sqref="OO373">
    <cfRule type="expression" dxfId="1106" priority="2690">
      <formula>ISBLANK(OO373)</formula>
    </cfRule>
    <cfRule type="cellIs" dxfId="1105" priority="2697" operator="notEqual">
      <formula>O373</formula>
    </cfRule>
  </conditionalFormatting>
  <conditionalFormatting sqref="OO379">
    <cfRule type="cellIs" dxfId="1104" priority="2680" operator="notEqual">
      <formula>O379</formula>
    </cfRule>
    <cfRule type="expression" dxfId="1103" priority="2673">
      <formula>ISBLANK(OO379)</formula>
    </cfRule>
  </conditionalFormatting>
  <conditionalFormatting sqref="OO383">
    <cfRule type="expression" dxfId="1102" priority="2656">
      <formula>ISBLANK(OO383)</formula>
    </cfRule>
    <cfRule type="cellIs" dxfId="1101" priority="2663" operator="notEqual">
      <formula>O383</formula>
    </cfRule>
  </conditionalFormatting>
  <conditionalFormatting sqref="OO387">
    <cfRule type="cellIs" dxfId="1100" priority="2646" operator="notEqual">
      <formula>O387</formula>
    </cfRule>
    <cfRule type="expression" dxfId="1099" priority="2639">
      <formula>ISBLANK(OO387)</formula>
    </cfRule>
  </conditionalFormatting>
  <conditionalFormatting sqref="OO392">
    <cfRule type="expression" dxfId="1098" priority="2622">
      <formula>ISBLANK(OO392)</formula>
    </cfRule>
    <cfRule type="cellIs" dxfId="1097" priority="2629" operator="notEqual">
      <formula>O392</formula>
    </cfRule>
  </conditionalFormatting>
  <conditionalFormatting sqref="OO393">
    <cfRule type="cellIs" dxfId="1096" priority="68" operator="notEqual">
      <formula>O393</formula>
    </cfRule>
    <cfRule type="expression" dxfId="1095" priority="61">
      <formula>ISBLANK(OO393)</formula>
    </cfRule>
  </conditionalFormatting>
  <conditionalFormatting sqref="OO394">
    <cfRule type="expression" dxfId="1094" priority="28">
      <formula>ISBLANK(OO394)</formula>
    </cfRule>
    <cfRule type="cellIs" dxfId="1093" priority="35" operator="notEqual">
      <formula>O394</formula>
    </cfRule>
  </conditionalFormatting>
  <conditionalFormatting sqref="OO395:OO399">
    <cfRule type="expression" dxfId="1092" priority="2605">
      <formula>ISBLANK(OO395)</formula>
    </cfRule>
    <cfRule type="cellIs" dxfId="1091" priority="2612" operator="notEqual">
      <formula>O395</formula>
    </cfRule>
  </conditionalFormatting>
  <conditionalFormatting sqref="OO400">
    <cfRule type="cellIs" dxfId="1090" priority="2595" operator="notEqual">
      <formula>O400</formula>
    </cfRule>
    <cfRule type="expression" dxfId="1089" priority="2588">
      <formula>ISBLANK(OO400)</formula>
    </cfRule>
  </conditionalFormatting>
  <conditionalFormatting sqref="OO405">
    <cfRule type="expression" dxfId="1088" priority="1659">
      <formula>ISBLANK(OO405)</formula>
    </cfRule>
    <cfRule type="cellIs" dxfId="1087" priority="1666" operator="notEqual">
      <formula>O405</formula>
    </cfRule>
  </conditionalFormatting>
  <conditionalFormatting sqref="OO409">
    <cfRule type="expression" dxfId="1086" priority="1541">
      <formula>ISBLANK(OO409)</formula>
    </cfRule>
    <cfRule type="cellIs" dxfId="1085" priority="1548" operator="notEqual">
      <formula>O409</formula>
    </cfRule>
  </conditionalFormatting>
  <conditionalFormatting sqref="OO413">
    <cfRule type="expression" dxfId="1084" priority="1600">
      <formula>ISBLANK(OO413)</formula>
    </cfRule>
    <cfRule type="cellIs" dxfId="1083" priority="1607" operator="notEqual">
      <formula>O413</formula>
    </cfRule>
  </conditionalFormatting>
  <conditionalFormatting sqref="OO418">
    <cfRule type="expression" dxfId="1082" priority="323">
      <formula>ISBLANK(OO418)</formula>
    </cfRule>
    <cfRule type="cellIs" dxfId="1081" priority="330" operator="notEqual">
      <formula>O418</formula>
    </cfRule>
  </conditionalFormatting>
  <conditionalFormatting sqref="OO419">
    <cfRule type="cellIs" dxfId="1080" priority="292" operator="notEqual">
      <formula>O419</formula>
    </cfRule>
    <cfRule type="expression" dxfId="1079" priority="285">
      <formula>ISBLANK(OO419)</formula>
    </cfRule>
  </conditionalFormatting>
  <conditionalFormatting sqref="OO420">
    <cfRule type="cellIs" dxfId="1078" priority="254" operator="notEqual">
      <formula>O420</formula>
    </cfRule>
    <cfRule type="expression" dxfId="1077" priority="247">
      <formula>ISBLANK(OO420)</formula>
    </cfRule>
  </conditionalFormatting>
  <conditionalFormatting sqref="OO422">
    <cfRule type="expression" dxfId="1076" priority="2571">
      <formula>ISBLANK(OO422)</formula>
    </cfRule>
    <cfRule type="cellIs" dxfId="1075" priority="2578" operator="notEqual">
      <formula>O422</formula>
    </cfRule>
  </conditionalFormatting>
  <conditionalFormatting sqref="OO426">
    <cfRule type="cellIs" dxfId="1074" priority="2561" operator="notEqual">
      <formula>O426</formula>
    </cfRule>
    <cfRule type="expression" dxfId="1073" priority="2554">
      <formula>ISBLANK(OO426)</formula>
    </cfRule>
  </conditionalFormatting>
  <conditionalFormatting sqref="OO430">
    <cfRule type="cellIs" dxfId="1072" priority="2544" operator="notEqual">
      <formula>O430</formula>
    </cfRule>
    <cfRule type="expression" dxfId="1071" priority="2537">
      <formula>ISBLANK(OO430)</formula>
    </cfRule>
  </conditionalFormatting>
  <conditionalFormatting sqref="OO435">
    <cfRule type="expression" dxfId="1070" priority="656">
      <formula>ISBLANK(OO435)</formula>
    </cfRule>
    <cfRule type="cellIs" dxfId="1069" priority="663" operator="notEqual">
      <formula>O435</formula>
    </cfRule>
  </conditionalFormatting>
  <conditionalFormatting sqref="OO439">
    <cfRule type="expression" dxfId="1068" priority="597">
      <formula>ISBLANK(OO439)</formula>
    </cfRule>
    <cfRule type="cellIs" dxfId="1067" priority="604" operator="notEqual">
      <formula>O439</formula>
    </cfRule>
  </conditionalFormatting>
  <conditionalFormatting sqref="OO443">
    <cfRule type="expression" dxfId="1066" priority="538">
      <formula>ISBLANK(OO443)</formula>
    </cfRule>
    <cfRule type="cellIs" dxfId="1065" priority="545" operator="notEqual">
      <formula>O443</formula>
    </cfRule>
  </conditionalFormatting>
  <conditionalFormatting sqref="OO447">
    <cfRule type="expression" dxfId="1064" priority="479">
      <formula>ISBLANK(OO447)</formula>
    </cfRule>
    <cfRule type="cellIs" dxfId="1063" priority="486" operator="notEqual">
      <formula>O447</formula>
    </cfRule>
  </conditionalFormatting>
  <conditionalFormatting sqref="OO452">
    <cfRule type="cellIs" dxfId="1062" priority="216" operator="notEqual">
      <formula>O452</formula>
    </cfRule>
    <cfRule type="expression" dxfId="1061" priority="209">
      <formula>ISBLANK(OO452)</formula>
    </cfRule>
  </conditionalFormatting>
  <conditionalFormatting sqref="OO453">
    <cfRule type="expression" dxfId="1060" priority="171">
      <formula>ISBLANK(OO453)</formula>
    </cfRule>
    <cfRule type="cellIs" dxfId="1059" priority="178" operator="notEqual">
      <formula>O453</formula>
    </cfRule>
  </conditionalFormatting>
  <conditionalFormatting sqref="OO454">
    <cfRule type="cellIs" dxfId="1058" priority="140" operator="notEqual">
      <formula>O454</formula>
    </cfRule>
    <cfRule type="expression" dxfId="1057" priority="133">
      <formula>ISBLANK(OO454)</formula>
    </cfRule>
  </conditionalFormatting>
  <conditionalFormatting sqref="OO455">
    <cfRule type="expression" dxfId="1056" priority="95">
      <formula>ISBLANK(OO455)</formula>
    </cfRule>
    <cfRule type="cellIs" dxfId="1055" priority="102" operator="notEqual">
      <formula>O455</formula>
    </cfRule>
  </conditionalFormatting>
  <conditionalFormatting sqref="OO457">
    <cfRule type="cellIs" dxfId="1054" priority="3052" operator="notEqual">
      <formula>O457</formula>
    </cfRule>
    <cfRule type="expression" dxfId="1053" priority="3045">
      <formula>ISBLANK(OO457)</formula>
    </cfRule>
  </conditionalFormatting>
  <conditionalFormatting sqref="OO461">
    <cfRule type="cellIs" dxfId="1052" priority="3038" operator="notEqual">
      <formula>O461</formula>
    </cfRule>
    <cfRule type="expression" dxfId="1051" priority="3031">
      <formula>ISBLANK(OO461)</formula>
    </cfRule>
  </conditionalFormatting>
  <conditionalFormatting sqref="OO465">
    <cfRule type="cellIs" dxfId="1050" priority="3024" operator="notEqual">
      <formula>O465</formula>
    </cfRule>
    <cfRule type="expression" dxfId="1049" priority="3017">
      <formula>ISBLANK(OO465)</formula>
    </cfRule>
  </conditionalFormatting>
  <conditionalFormatting sqref="OO470">
    <cfRule type="expression" dxfId="1048" priority="3003">
      <formula>ISBLANK(OO470)</formula>
    </cfRule>
    <cfRule type="cellIs" dxfId="1047" priority="3010" operator="notEqual">
      <formula>O470</formula>
    </cfRule>
  </conditionalFormatting>
  <conditionalFormatting sqref="OO474">
    <cfRule type="cellIs" dxfId="1046" priority="2996" operator="notEqual">
      <formula>O474</formula>
    </cfRule>
    <cfRule type="expression" dxfId="1045" priority="2989">
      <formula>ISBLANK(OO474)</formula>
    </cfRule>
  </conditionalFormatting>
  <conditionalFormatting sqref="OO478">
    <cfRule type="cellIs" dxfId="1044" priority="2982" operator="notEqual">
      <formula>O478</formula>
    </cfRule>
    <cfRule type="expression" dxfId="1043" priority="2975">
      <formula>ISBLANK(OO478)</formula>
    </cfRule>
  </conditionalFormatting>
  <conditionalFormatting sqref="OO483">
    <cfRule type="cellIs" dxfId="1042" priority="2968" operator="notEqual">
      <formula>O483</formula>
    </cfRule>
    <cfRule type="expression" dxfId="1041" priority="2961">
      <formula>ISBLANK(OO483)</formula>
    </cfRule>
  </conditionalFormatting>
  <conditionalFormatting sqref="OO487">
    <cfRule type="cellIs" dxfId="1040" priority="2954" operator="notEqual">
      <formula>O487</formula>
    </cfRule>
    <cfRule type="expression" dxfId="1039" priority="2947">
      <formula>ISBLANK(OO487)</formula>
    </cfRule>
  </conditionalFormatting>
  <conditionalFormatting sqref="OO491">
    <cfRule type="cellIs" dxfId="1038" priority="2940" operator="notEqual">
      <formula>O491</formula>
    </cfRule>
    <cfRule type="expression" dxfId="1037" priority="2933">
      <formula>ISBLANK(OO491)</formula>
    </cfRule>
  </conditionalFormatting>
  <conditionalFormatting sqref="OO496">
    <cfRule type="cellIs" dxfId="1036" priority="2926" operator="notEqual">
      <formula>O496</formula>
    </cfRule>
    <cfRule type="expression" dxfId="1035" priority="2919">
      <formula>ISBLANK(OO496)</formula>
    </cfRule>
  </conditionalFormatting>
  <conditionalFormatting sqref="OO500">
    <cfRule type="cellIs" dxfId="1034" priority="2912" operator="notEqual">
      <formula>O500</formula>
    </cfRule>
    <cfRule type="expression" dxfId="1033" priority="2905">
      <formula>ISBLANK(OO500)</formula>
    </cfRule>
  </conditionalFormatting>
  <conditionalFormatting sqref="OO504">
    <cfRule type="cellIs" dxfId="1032" priority="2898" operator="notEqual">
      <formula>O504</formula>
    </cfRule>
    <cfRule type="expression" dxfId="1031" priority="2891">
      <formula>ISBLANK(OO504)</formula>
    </cfRule>
  </conditionalFormatting>
  <conditionalFormatting sqref="OO508">
    <cfRule type="cellIs" dxfId="1030" priority="2884" operator="notEqual">
      <formula>O508</formula>
    </cfRule>
    <cfRule type="expression" dxfId="1029" priority="2877">
      <formula>ISBLANK(OO508)</formula>
    </cfRule>
  </conditionalFormatting>
  <conditionalFormatting sqref="OO512">
    <cfRule type="expression" dxfId="1028" priority="1828">
      <formula>ISBLANK(OO512)</formula>
    </cfRule>
    <cfRule type="cellIs" dxfId="1027" priority="1835" operator="notEqual">
      <formula>O512</formula>
    </cfRule>
  </conditionalFormatting>
  <conditionalFormatting sqref="OO516">
    <cfRule type="cellIs" dxfId="1026" priority="1776" operator="notEqual">
      <formula>O516</formula>
    </cfRule>
    <cfRule type="expression" dxfId="1025" priority="1769">
      <formula>ISBLANK(OO516)</formula>
    </cfRule>
  </conditionalFormatting>
  <conditionalFormatting sqref="OO520">
    <cfRule type="expression" dxfId="1024" priority="1710">
      <formula>ISBLANK(OO520)</formula>
    </cfRule>
    <cfRule type="cellIs" dxfId="1023" priority="1717" operator="notEqual">
      <formula>O520</formula>
    </cfRule>
  </conditionalFormatting>
  <conditionalFormatting sqref="OO18:OP18">
    <cfRule type="cellIs" dxfId="1022" priority="2367" operator="greaterThan">
      <formula>$K$5</formula>
    </cfRule>
  </conditionalFormatting>
  <conditionalFormatting sqref="OO19:OP19">
    <cfRule type="cellIs" dxfId="1021" priority="4098" operator="greaterThan">
      <formula>$C$11</formula>
    </cfRule>
    <cfRule type="cellIs" dxfId="1020" priority="16344" operator="greaterThan">
      <formula>$O$19</formula>
    </cfRule>
  </conditionalFormatting>
  <conditionalFormatting sqref="OQ22">
    <cfRule type="cellIs" dxfId="1019" priority="16335" operator="notEqual">
      <formula>Q22</formula>
    </cfRule>
    <cfRule type="expression" dxfId="1018" priority="6169">
      <formula>ISBLANK(OQ22)</formula>
    </cfRule>
  </conditionalFormatting>
  <conditionalFormatting sqref="OQ26">
    <cfRule type="expression" dxfId="1017" priority="4066">
      <formula>ISBLANK(OQ26)</formula>
    </cfRule>
    <cfRule type="cellIs" dxfId="1016" priority="4073" operator="notEqual">
      <formula>Q26</formula>
    </cfRule>
  </conditionalFormatting>
  <conditionalFormatting sqref="OQ31">
    <cfRule type="expression" dxfId="1015" priority="4052">
      <formula>ISBLANK(OQ31)</formula>
    </cfRule>
    <cfRule type="cellIs" dxfId="1014" priority="4059" operator="notEqual">
      <formula>Q31</formula>
    </cfRule>
  </conditionalFormatting>
  <conditionalFormatting sqref="OQ35">
    <cfRule type="cellIs" dxfId="1013" priority="4045" operator="notEqual">
      <formula>Q35</formula>
    </cfRule>
    <cfRule type="expression" dxfId="1012" priority="4038">
      <formula>ISBLANK(OQ35)</formula>
    </cfRule>
  </conditionalFormatting>
  <conditionalFormatting sqref="OQ39">
    <cfRule type="cellIs" dxfId="1011" priority="4031" operator="notEqual">
      <formula>Q39</formula>
    </cfRule>
    <cfRule type="expression" dxfId="1010" priority="4024">
      <formula>ISBLANK(OQ39)</formula>
    </cfRule>
  </conditionalFormatting>
  <conditionalFormatting sqref="OQ43">
    <cfRule type="expression" dxfId="1009" priority="4010">
      <formula>ISBLANK(OQ43)</formula>
    </cfRule>
    <cfRule type="cellIs" dxfId="1008" priority="4017" operator="notEqual">
      <formula>Q43</formula>
    </cfRule>
  </conditionalFormatting>
  <conditionalFormatting sqref="OQ47">
    <cfRule type="expression" dxfId="1007" priority="3996">
      <formula>ISBLANK(OQ47)</formula>
    </cfRule>
    <cfRule type="cellIs" dxfId="1006" priority="4003" operator="notEqual">
      <formula>Q47</formula>
    </cfRule>
  </conditionalFormatting>
  <conditionalFormatting sqref="OQ51">
    <cfRule type="cellIs" dxfId="1005" priority="3989" operator="notEqual">
      <formula>Q51</formula>
    </cfRule>
    <cfRule type="expression" dxfId="1004" priority="3982">
      <formula>ISBLANK(OQ51)</formula>
    </cfRule>
  </conditionalFormatting>
  <conditionalFormatting sqref="OQ57">
    <cfRule type="cellIs" dxfId="1003" priority="3975" operator="notEqual">
      <formula>Q57</formula>
    </cfRule>
    <cfRule type="expression" dxfId="1002" priority="3968">
      <formula>ISBLANK(OQ57)</formula>
    </cfRule>
  </conditionalFormatting>
  <conditionalFormatting sqref="OQ61">
    <cfRule type="cellIs" dxfId="1001" priority="2866" operator="notEqual">
      <formula>Q61</formula>
    </cfRule>
    <cfRule type="expression" dxfId="1000" priority="2859">
      <formula>ISBLANK(OQ61)</formula>
    </cfRule>
  </conditionalFormatting>
  <conditionalFormatting sqref="OQ65">
    <cfRule type="cellIs" dxfId="999" priority="2849" operator="notEqual">
      <formula>Q65</formula>
    </cfRule>
    <cfRule type="expression" dxfId="998" priority="2842">
      <formula>ISBLANK(OQ65)</formula>
    </cfRule>
  </conditionalFormatting>
  <conditionalFormatting sqref="OQ70">
    <cfRule type="expression" dxfId="997" priority="3926">
      <formula>ISBLANK(OQ70)</formula>
    </cfRule>
    <cfRule type="cellIs" dxfId="996" priority="3933" operator="notEqual">
      <formula>Q70</formula>
    </cfRule>
  </conditionalFormatting>
  <conditionalFormatting sqref="OQ74">
    <cfRule type="cellIs" dxfId="995" priority="3919" operator="notEqual">
      <formula>Q74</formula>
    </cfRule>
    <cfRule type="expression" dxfId="994" priority="3912">
      <formula>ISBLANK(OQ74)</formula>
    </cfRule>
  </conditionalFormatting>
  <conditionalFormatting sqref="OQ78">
    <cfRule type="cellIs" dxfId="993" priority="3905" operator="notEqual">
      <formula>Q78</formula>
    </cfRule>
    <cfRule type="expression" dxfId="992" priority="3898">
      <formula>ISBLANK(OQ78)</formula>
    </cfRule>
  </conditionalFormatting>
  <conditionalFormatting sqref="OQ82">
    <cfRule type="cellIs" dxfId="991" priority="3891" operator="notEqual">
      <formula>Q82</formula>
    </cfRule>
    <cfRule type="expression" dxfId="990" priority="3884">
      <formula>ISBLANK(OQ82)</formula>
    </cfRule>
  </conditionalFormatting>
  <conditionalFormatting sqref="OQ86">
    <cfRule type="cellIs" dxfId="989" priority="3877" operator="notEqual">
      <formula>Q86</formula>
    </cfRule>
    <cfRule type="expression" dxfId="988" priority="3870">
      <formula>ISBLANK(OQ86)</formula>
    </cfRule>
  </conditionalFormatting>
  <conditionalFormatting sqref="OQ90">
    <cfRule type="cellIs" dxfId="987" priority="3863" operator="notEqual">
      <formula>Q90</formula>
    </cfRule>
    <cfRule type="expression" dxfId="986" priority="3856">
      <formula>ISBLANK(OQ90)</formula>
    </cfRule>
  </conditionalFormatting>
  <conditionalFormatting sqref="OQ94">
    <cfRule type="cellIs" dxfId="985" priority="3849" operator="notEqual">
      <formula>Q94</formula>
    </cfRule>
    <cfRule type="expression" dxfId="984" priority="3842">
      <formula>ISBLANK(OQ94)</formula>
    </cfRule>
  </conditionalFormatting>
  <conditionalFormatting sqref="OQ98">
    <cfRule type="expression" dxfId="983" priority="3828">
      <formula>ISBLANK(OQ98)</formula>
    </cfRule>
    <cfRule type="cellIs" dxfId="982" priority="3835" operator="notEqual">
      <formula>Q98</formula>
    </cfRule>
  </conditionalFormatting>
  <conditionalFormatting sqref="OQ102">
    <cfRule type="cellIs" dxfId="981" priority="2306" operator="notEqual">
      <formula>Q102</formula>
    </cfRule>
    <cfRule type="expression" dxfId="980" priority="2299">
      <formula>ISBLANK(OQ102)</formula>
    </cfRule>
  </conditionalFormatting>
  <conditionalFormatting sqref="OQ106">
    <cfRule type="cellIs" dxfId="979" priority="2247" operator="notEqual">
      <formula>Q106</formula>
    </cfRule>
    <cfRule type="expression" dxfId="978" priority="2240">
      <formula>ISBLANK(OQ106)</formula>
    </cfRule>
  </conditionalFormatting>
  <conditionalFormatting sqref="OQ110">
    <cfRule type="expression" dxfId="977" priority="1473">
      <formula>ISBLANK(OQ110)</formula>
    </cfRule>
    <cfRule type="cellIs" dxfId="976" priority="1480" operator="notEqual">
      <formula>Q110</formula>
    </cfRule>
  </conditionalFormatting>
  <conditionalFormatting sqref="OQ114">
    <cfRule type="cellIs" dxfId="975" priority="1421" operator="notEqual">
      <formula>Q114</formula>
    </cfRule>
    <cfRule type="expression" dxfId="974" priority="1414">
      <formula>ISBLANK(OQ114)</formula>
    </cfRule>
  </conditionalFormatting>
  <conditionalFormatting sqref="OQ118">
    <cfRule type="expression" dxfId="973" priority="1355">
      <formula>ISBLANK(OQ118)</formula>
    </cfRule>
    <cfRule type="cellIs" dxfId="972" priority="1362" operator="notEqual">
      <formula>Q118</formula>
    </cfRule>
  </conditionalFormatting>
  <conditionalFormatting sqref="OQ122">
    <cfRule type="cellIs" dxfId="971" priority="2188" operator="notEqual">
      <formula>Q122</formula>
    </cfRule>
    <cfRule type="expression" dxfId="970" priority="2181">
      <formula>ISBLANK(OQ122)</formula>
    </cfRule>
  </conditionalFormatting>
  <conditionalFormatting sqref="OQ126">
    <cfRule type="cellIs" dxfId="969" priority="3821" operator="notEqual">
      <formula>Q126</formula>
    </cfRule>
    <cfRule type="expression" dxfId="968" priority="3814">
      <formula>ISBLANK(OQ126)</formula>
    </cfRule>
  </conditionalFormatting>
  <conditionalFormatting sqref="OQ130">
    <cfRule type="expression" dxfId="967" priority="1296">
      <formula>ISBLANK(OQ130)</formula>
    </cfRule>
    <cfRule type="cellIs" dxfId="966" priority="1303" operator="notEqual">
      <formula>Q130</formula>
    </cfRule>
  </conditionalFormatting>
  <conditionalFormatting sqref="OQ134">
    <cfRule type="expression" dxfId="965" priority="1237">
      <formula>ISBLANK(OQ134)</formula>
    </cfRule>
    <cfRule type="cellIs" dxfId="964" priority="1244" operator="notEqual">
      <formula>Q134</formula>
    </cfRule>
  </conditionalFormatting>
  <conditionalFormatting sqref="OQ138">
    <cfRule type="expression" dxfId="963" priority="1178">
      <formula>ISBLANK(OQ138)</formula>
    </cfRule>
    <cfRule type="cellIs" dxfId="962" priority="1185" operator="notEqual">
      <formula>Q138</formula>
    </cfRule>
  </conditionalFormatting>
  <conditionalFormatting sqref="OQ142">
    <cfRule type="expression" dxfId="961" priority="1119">
      <formula>ISBLANK(OQ142)</formula>
    </cfRule>
    <cfRule type="cellIs" dxfId="960" priority="1126" operator="notEqual">
      <formula>Q142</formula>
    </cfRule>
  </conditionalFormatting>
  <conditionalFormatting sqref="OQ146">
    <cfRule type="cellIs" dxfId="959" priority="3807" operator="notEqual">
      <formula>Q146</formula>
    </cfRule>
    <cfRule type="expression" dxfId="958" priority="3800">
      <formula>ISBLANK(OQ146)</formula>
    </cfRule>
  </conditionalFormatting>
  <conditionalFormatting sqref="OQ150">
    <cfRule type="expression" dxfId="957" priority="1060">
      <formula>ISBLANK(OQ150)</formula>
    </cfRule>
    <cfRule type="cellIs" dxfId="956" priority="1067" operator="notEqual">
      <formula>Q150</formula>
    </cfRule>
  </conditionalFormatting>
  <conditionalFormatting sqref="OQ154">
    <cfRule type="cellIs" dxfId="955" priority="1008" operator="notEqual">
      <formula>Q154</formula>
    </cfRule>
    <cfRule type="expression" dxfId="954" priority="1001">
      <formula>ISBLANK(OQ154)</formula>
    </cfRule>
  </conditionalFormatting>
  <conditionalFormatting sqref="OQ158">
    <cfRule type="expression" dxfId="953" priority="942">
      <formula>ISBLANK(OQ158)</formula>
    </cfRule>
    <cfRule type="cellIs" dxfId="952" priority="949" operator="notEqual">
      <formula>Q158</formula>
    </cfRule>
  </conditionalFormatting>
  <conditionalFormatting sqref="OQ162">
    <cfRule type="expression" dxfId="951" priority="883">
      <formula>ISBLANK(OQ162)</formula>
    </cfRule>
    <cfRule type="cellIs" dxfId="950" priority="890" operator="notEqual">
      <formula>Q162</formula>
    </cfRule>
  </conditionalFormatting>
  <conditionalFormatting sqref="OQ166">
    <cfRule type="cellIs" dxfId="949" priority="3793" operator="notEqual">
      <formula>Q166</formula>
    </cfRule>
    <cfRule type="expression" dxfId="948" priority="3786">
      <formula>ISBLANK(OQ166)</formula>
    </cfRule>
  </conditionalFormatting>
  <conditionalFormatting sqref="OQ170">
    <cfRule type="cellIs" dxfId="947" priority="772" operator="notEqual">
      <formula>Q170</formula>
    </cfRule>
    <cfRule type="expression" dxfId="946" priority="765">
      <formula>ISBLANK(OQ170)</formula>
    </cfRule>
  </conditionalFormatting>
  <conditionalFormatting sqref="OQ174">
    <cfRule type="cellIs" dxfId="945" priority="831" operator="notEqual">
      <formula>Q174</formula>
    </cfRule>
    <cfRule type="expression" dxfId="944" priority="824">
      <formula>ISBLANK(OQ174)</formula>
    </cfRule>
  </conditionalFormatting>
  <conditionalFormatting sqref="OQ178">
    <cfRule type="expression" dxfId="943" priority="3772">
      <formula>ISBLANK(OQ178)</formula>
    </cfRule>
    <cfRule type="cellIs" dxfId="942" priority="3779" operator="notEqual">
      <formula>Q178</formula>
    </cfRule>
  </conditionalFormatting>
  <conditionalFormatting sqref="OQ182">
    <cfRule type="expression" dxfId="941" priority="411">
      <formula>ISBLANK(OQ182)</formula>
    </cfRule>
    <cfRule type="cellIs" dxfId="940" priority="418" operator="notEqual">
      <formula>Q182</formula>
    </cfRule>
  </conditionalFormatting>
  <conditionalFormatting sqref="OQ186">
    <cfRule type="cellIs" dxfId="939" priority="359" operator="notEqual">
      <formula>Q186</formula>
    </cfRule>
    <cfRule type="expression" dxfId="938" priority="352">
      <formula>ISBLANK(OQ186)</formula>
    </cfRule>
  </conditionalFormatting>
  <conditionalFormatting sqref="OQ190">
    <cfRule type="expression" dxfId="937" priority="3758">
      <formula>ISBLANK(OQ190)</formula>
    </cfRule>
    <cfRule type="cellIs" dxfId="936" priority="3765" operator="notEqual">
      <formula>Q190</formula>
    </cfRule>
  </conditionalFormatting>
  <conditionalFormatting sqref="OQ194">
    <cfRule type="cellIs" dxfId="935" priority="3751" operator="notEqual">
      <formula>Q194</formula>
    </cfRule>
    <cfRule type="expression" dxfId="934" priority="3744">
      <formula>ISBLANK(OQ194)</formula>
    </cfRule>
  </conditionalFormatting>
  <conditionalFormatting sqref="OQ198">
    <cfRule type="cellIs" dxfId="933" priority="3737" operator="notEqual">
      <formula>Q198</formula>
    </cfRule>
    <cfRule type="expression" dxfId="932" priority="3730">
      <formula>ISBLANK(OQ198)</formula>
    </cfRule>
  </conditionalFormatting>
  <conditionalFormatting sqref="OQ202">
    <cfRule type="expression" dxfId="931" priority="3716">
      <formula>ISBLANK(OQ202)</formula>
    </cfRule>
    <cfRule type="cellIs" dxfId="930" priority="3723" operator="notEqual">
      <formula>Q202</formula>
    </cfRule>
  </conditionalFormatting>
  <conditionalFormatting sqref="OQ206">
    <cfRule type="cellIs" dxfId="929" priority="3709" operator="notEqual">
      <formula>Q206</formula>
    </cfRule>
    <cfRule type="expression" dxfId="928" priority="3702">
      <formula>ISBLANK(OQ206)</formula>
    </cfRule>
  </conditionalFormatting>
  <conditionalFormatting sqref="OQ210">
    <cfRule type="expression" dxfId="927" priority="3688">
      <formula>ISBLANK(OQ210)</formula>
    </cfRule>
    <cfRule type="cellIs" dxfId="926" priority="3695" operator="notEqual">
      <formula>Q210</formula>
    </cfRule>
  </conditionalFormatting>
  <conditionalFormatting sqref="OQ215">
    <cfRule type="expression" dxfId="925" priority="3674">
      <formula>ISBLANK(OQ215)</formula>
    </cfRule>
    <cfRule type="cellIs" dxfId="924" priority="3681" operator="notEqual">
      <formula>Q215</formula>
    </cfRule>
  </conditionalFormatting>
  <conditionalFormatting sqref="OQ219">
    <cfRule type="expression" dxfId="923" priority="3660">
      <formula>ISBLANK(OQ219)</formula>
    </cfRule>
    <cfRule type="cellIs" dxfId="922" priority="3667" operator="notEqual">
      <formula>Q219</formula>
    </cfRule>
  </conditionalFormatting>
  <conditionalFormatting sqref="OQ223">
    <cfRule type="cellIs" dxfId="921" priority="3653" operator="notEqual">
      <formula>Q223</formula>
    </cfRule>
    <cfRule type="expression" dxfId="920" priority="3646">
      <formula>ISBLANK(OQ223)</formula>
    </cfRule>
  </conditionalFormatting>
  <conditionalFormatting sqref="OQ227">
    <cfRule type="expression" dxfId="919" priority="3632">
      <formula>ISBLANK(OQ227)</formula>
    </cfRule>
    <cfRule type="cellIs" dxfId="918" priority="3639" operator="notEqual">
      <formula>Q227</formula>
    </cfRule>
  </conditionalFormatting>
  <conditionalFormatting sqref="OQ231">
    <cfRule type="expression" dxfId="917" priority="3618">
      <formula>ISBLANK(OQ231)</formula>
    </cfRule>
    <cfRule type="cellIs" dxfId="916" priority="3625" operator="notEqual">
      <formula>Q231</formula>
    </cfRule>
  </conditionalFormatting>
  <conditionalFormatting sqref="OQ235">
    <cfRule type="expression" dxfId="915" priority="3604">
      <formula>ISBLANK(OQ235)</formula>
    </cfRule>
    <cfRule type="cellIs" dxfId="914" priority="3611" operator="notEqual">
      <formula>Q235</formula>
    </cfRule>
  </conditionalFormatting>
  <conditionalFormatting sqref="OQ239">
    <cfRule type="cellIs" dxfId="913" priority="2129" operator="notEqual">
      <formula>Q239</formula>
    </cfRule>
    <cfRule type="expression" dxfId="912" priority="2122">
      <formula>ISBLANK(OQ239)</formula>
    </cfRule>
  </conditionalFormatting>
  <conditionalFormatting sqref="OQ243">
    <cfRule type="expression" dxfId="911" priority="3590">
      <formula>ISBLANK(OQ243)</formula>
    </cfRule>
    <cfRule type="cellIs" dxfId="910" priority="3597" operator="notEqual">
      <formula>Q243</formula>
    </cfRule>
  </conditionalFormatting>
  <conditionalFormatting sqref="OQ247">
    <cfRule type="expression" dxfId="909" priority="3576">
      <formula>ISBLANK(OQ247)</formula>
    </cfRule>
    <cfRule type="cellIs" dxfId="908" priority="3583" operator="notEqual">
      <formula>Q247</formula>
    </cfRule>
  </conditionalFormatting>
  <conditionalFormatting sqref="OQ251">
    <cfRule type="expression" dxfId="907" priority="3562">
      <formula>ISBLANK(OQ251)</formula>
    </cfRule>
    <cfRule type="cellIs" dxfId="906" priority="3569" operator="notEqual">
      <formula>Q251</formula>
    </cfRule>
  </conditionalFormatting>
  <conditionalFormatting sqref="OQ255">
    <cfRule type="expression" dxfId="905" priority="3548">
      <formula>ISBLANK(OQ255)</formula>
    </cfRule>
    <cfRule type="cellIs" dxfId="904" priority="3555" operator="notEqual">
      <formula>Q255</formula>
    </cfRule>
  </conditionalFormatting>
  <conditionalFormatting sqref="OQ259">
    <cfRule type="expression" dxfId="903" priority="2063">
      <formula>ISBLANK(OQ259)</formula>
    </cfRule>
    <cfRule type="cellIs" dxfId="902" priority="2070" operator="notEqual">
      <formula>Q259</formula>
    </cfRule>
  </conditionalFormatting>
  <conditionalFormatting sqref="OQ263">
    <cfRule type="cellIs" dxfId="901" priority="3541" operator="notEqual">
      <formula>Q263</formula>
    </cfRule>
    <cfRule type="expression" dxfId="900" priority="3534">
      <formula>ISBLANK(OQ263)</formula>
    </cfRule>
  </conditionalFormatting>
  <conditionalFormatting sqref="OQ269">
    <cfRule type="cellIs" dxfId="899" priority="3527" operator="notEqual">
      <formula>Q269</formula>
    </cfRule>
    <cfRule type="expression" dxfId="898" priority="3520">
      <formula>ISBLANK(OQ269)</formula>
    </cfRule>
  </conditionalFormatting>
  <conditionalFormatting sqref="OQ273">
    <cfRule type="cellIs" dxfId="897" priority="1952" operator="notEqual">
      <formula>Q273</formula>
    </cfRule>
    <cfRule type="expression" dxfId="896" priority="1945">
      <formula>ISBLANK(OQ273)</formula>
    </cfRule>
  </conditionalFormatting>
  <conditionalFormatting sqref="OQ277">
    <cfRule type="expression" dxfId="895" priority="706">
      <formula>ISBLANK(OQ277)</formula>
    </cfRule>
    <cfRule type="cellIs" dxfId="894" priority="713" operator="notEqual">
      <formula>Q277</formula>
    </cfRule>
  </conditionalFormatting>
  <conditionalFormatting sqref="OQ281">
    <cfRule type="cellIs" dxfId="893" priority="1893" operator="notEqual">
      <formula>Q281</formula>
    </cfRule>
    <cfRule type="expression" dxfId="892" priority="1886">
      <formula>ISBLANK(OQ281)</formula>
    </cfRule>
  </conditionalFormatting>
  <conditionalFormatting sqref="OQ285">
    <cfRule type="cellIs" dxfId="891" priority="2011" operator="notEqual">
      <formula>Q285</formula>
    </cfRule>
    <cfRule type="expression" dxfId="890" priority="2004">
      <formula>ISBLANK(OQ285)</formula>
    </cfRule>
  </conditionalFormatting>
  <conditionalFormatting sqref="OQ290">
    <cfRule type="expression" dxfId="889" priority="3506">
      <formula>ISBLANK(OQ290)</formula>
    </cfRule>
    <cfRule type="cellIs" dxfId="888" priority="3513" operator="notEqual">
      <formula>Q290</formula>
    </cfRule>
  </conditionalFormatting>
  <conditionalFormatting sqref="OQ295">
    <cfRule type="expression" dxfId="887" priority="3492">
      <formula>ISBLANK(OQ295)</formula>
    </cfRule>
    <cfRule type="cellIs" dxfId="886" priority="3499" operator="notEqual">
      <formula>Q295</formula>
    </cfRule>
  </conditionalFormatting>
  <conditionalFormatting sqref="OQ300">
    <cfRule type="cellIs" dxfId="885" priority="3485" operator="notEqual">
      <formula>Q300</formula>
    </cfRule>
    <cfRule type="expression" dxfId="884" priority="3478">
      <formula>ISBLANK(OQ300)</formula>
    </cfRule>
  </conditionalFormatting>
  <conditionalFormatting sqref="OQ304">
    <cfRule type="expression" dxfId="883" priority="3464">
      <formula>ISBLANK(OQ304)</formula>
    </cfRule>
    <cfRule type="cellIs" dxfId="882" priority="3471" operator="notEqual">
      <formula>Q304</formula>
    </cfRule>
  </conditionalFormatting>
  <conditionalFormatting sqref="OQ308">
    <cfRule type="expression" dxfId="881" priority="3450">
      <formula>ISBLANK(OQ308)</formula>
    </cfRule>
    <cfRule type="cellIs" dxfId="880" priority="3457" operator="notEqual">
      <formula>Q308</formula>
    </cfRule>
  </conditionalFormatting>
  <conditionalFormatting sqref="OQ312">
    <cfRule type="expression" dxfId="879" priority="3436">
      <formula>ISBLANK(OQ312)</formula>
    </cfRule>
    <cfRule type="cellIs" dxfId="878" priority="3443" operator="notEqual">
      <formula>Q312</formula>
    </cfRule>
  </conditionalFormatting>
  <conditionalFormatting sqref="OQ316">
    <cfRule type="cellIs" dxfId="877" priority="3429" operator="notEqual">
      <formula>Q316</formula>
    </cfRule>
    <cfRule type="expression" dxfId="876" priority="3422">
      <formula>ISBLANK(OQ316)</formula>
    </cfRule>
  </conditionalFormatting>
  <conditionalFormatting sqref="OQ320">
    <cfRule type="cellIs" dxfId="875" priority="3415" operator="notEqual">
      <formula>Q320</formula>
    </cfRule>
    <cfRule type="expression" dxfId="874" priority="3408">
      <formula>ISBLANK(OQ320)</formula>
    </cfRule>
  </conditionalFormatting>
  <conditionalFormatting sqref="OQ324">
    <cfRule type="cellIs" dxfId="873" priority="3303" operator="notEqual">
      <formula>Q324</formula>
    </cfRule>
    <cfRule type="expression" dxfId="872" priority="3296">
      <formula>ISBLANK(OQ324)</formula>
    </cfRule>
  </conditionalFormatting>
  <conditionalFormatting sqref="OQ328">
    <cfRule type="cellIs" dxfId="871" priority="3317" operator="notEqual">
      <formula>Q328</formula>
    </cfRule>
    <cfRule type="expression" dxfId="870" priority="3310">
      <formula>ISBLANK(OQ328)</formula>
    </cfRule>
  </conditionalFormatting>
  <conditionalFormatting sqref="OQ332:OQ333">
    <cfRule type="cellIs" dxfId="869" priority="3331" operator="notEqual">
      <formula>Q332</formula>
    </cfRule>
    <cfRule type="expression" dxfId="868" priority="3324">
      <formula>ISBLANK(OQ332)</formula>
    </cfRule>
  </conditionalFormatting>
  <conditionalFormatting sqref="OQ339">
    <cfRule type="cellIs" dxfId="867" priority="2832" operator="notEqual">
      <formula>Q339</formula>
    </cfRule>
    <cfRule type="expression" dxfId="866" priority="2825">
      <formula>ISBLANK(OQ339)</formula>
    </cfRule>
  </conditionalFormatting>
  <conditionalFormatting sqref="OQ343">
    <cfRule type="cellIs" dxfId="865" priority="2815" operator="notEqual">
      <formula>Q343</formula>
    </cfRule>
    <cfRule type="expression" dxfId="864" priority="2808">
      <formula>ISBLANK(OQ343)</formula>
    </cfRule>
  </conditionalFormatting>
  <conditionalFormatting sqref="OQ347">
    <cfRule type="expression" dxfId="863" priority="2791">
      <formula>ISBLANK(OQ347)</formula>
    </cfRule>
    <cfRule type="cellIs" dxfId="862" priority="2798" operator="notEqual">
      <formula>Q347</formula>
    </cfRule>
  </conditionalFormatting>
  <conditionalFormatting sqref="OQ352">
    <cfRule type="cellIs" dxfId="861" priority="2781" operator="notEqual">
      <formula>Q352</formula>
    </cfRule>
    <cfRule type="expression" dxfId="860" priority="2774">
      <formula>ISBLANK(OQ352)</formula>
    </cfRule>
  </conditionalFormatting>
  <conditionalFormatting sqref="OQ356">
    <cfRule type="cellIs" dxfId="859" priority="2764" operator="notEqual">
      <formula>Q356</formula>
    </cfRule>
    <cfRule type="expression" dxfId="858" priority="2757">
      <formula>ISBLANK(OQ356)</formula>
    </cfRule>
  </conditionalFormatting>
  <conditionalFormatting sqref="OQ360">
    <cfRule type="cellIs" dxfId="857" priority="2747" operator="notEqual">
      <formula>Q360</formula>
    </cfRule>
    <cfRule type="expression" dxfId="856" priority="2740">
      <formula>ISBLANK(OQ360)</formula>
    </cfRule>
  </conditionalFormatting>
  <conditionalFormatting sqref="OQ365">
    <cfRule type="expression" dxfId="855" priority="2723">
      <formula>ISBLANK(OQ365)</formula>
    </cfRule>
    <cfRule type="cellIs" dxfId="854" priority="2730" operator="notEqual">
      <formula>Q365</formula>
    </cfRule>
  </conditionalFormatting>
  <conditionalFormatting sqref="OQ369">
    <cfRule type="expression" dxfId="853" priority="2706">
      <formula>ISBLANK(OQ369)</formula>
    </cfRule>
    <cfRule type="cellIs" dxfId="852" priority="2713" operator="notEqual">
      <formula>Q369</formula>
    </cfRule>
  </conditionalFormatting>
  <conditionalFormatting sqref="OQ373">
    <cfRule type="cellIs" dxfId="851" priority="2696" operator="notEqual">
      <formula>Q373</formula>
    </cfRule>
    <cfRule type="expression" dxfId="850" priority="2689">
      <formula>ISBLANK(OQ373)</formula>
    </cfRule>
  </conditionalFormatting>
  <conditionalFormatting sqref="OQ379">
    <cfRule type="cellIs" dxfId="849" priority="2679" operator="notEqual">
      <formula>Q379</formula>
    </cfRule>
    <cfRule type="expression" dxfId="848" priority="2672">
      <formula>ISBLANK(OQ379)</formula>
    </cfRule>
  </conditionalFormatting>
  <conditionalFormatting sqref="OQ383">
    <cfRule type="cellIs" dxfId="847" priority="2662" operator="notEqual">
      <formula>Q383</formula>
    </cfRule>
    <cfRule type="expression" dxfId="846" priority="2655">
      <formula>ISBLANK(OQ383)</formula>
    </cfRule>
  </conditionalFormatting>
  <conditionalFormatting sqref="OQ387">
    <cfRule type="cellIs" dxfId="845" priority="2645" operator="notEqual">
      <formula>Q387</formula>
    </cfRule>
    <cfRule type="expression" dxfId="844" priority="2638">
      <formula>ISBLANK(OQ387)</formula>
    </cfRule>
  </conditionalFormatting>
  <conditionalFormatting sqref="OQ392">
    <cfRule type="expression" dxfId="843" priority="2621">
      <formula>ISBLANK(OQ392)</formula>
    </cfRule>
    <cfRule type="cellIs" dxfId="842" priority="2628" operator="notEqual">
      <formula>Q392</formula>
    </cfRule>
  </conditionalFormatting>
  <conditionalFormatting sqref="OQ393">
    <cfRule type="cellIs" dxfId="841" priority="67" operator="notEqual">
      <formula>Q393</formula>
    </cfRule>
    <cfRule type="expression" dxfId="840" priority="60">
      <formula>ISBLANK(OQ393)</formula>
    </cfRule>
  </conditionalFormatting>
  <conditionalFormatting sqref="OQ394">
    <cfRule type="cellIs" dxfId="839" priority="34" operator="notEqual">
      <formula>Q394</formula>
    </cfRule>
    <cfRule type="expression" dxfId="838" priority="27">
      <formula>ISBLANK(OQ394)</formula>
    </cfRule>
  </conditionalFormatting>
  <conditionalFormatting sqref="OQ395:OQ399">
    <cfRule type="cellIs" dxfId="837" priority="2611" operator="notEqual">
      <formula>Q395</formula>
    </cfRule>
    <cfRule type="expression" dxfId="836" priority="2604">
      <formula>ISBLANK(OQ395)</formula>
    </cfRule>
  </conditionalFormatting>
  <conditionalFormatting sqref="OQ400">
    <cfRule type="cellIs" dxfId="835" priority="2594" operator="notEqual">
      <formula>Q400</formula>
    </cfRule>
    <cfRule type="expression" dxfId="834" priority="2587">
      <formula>ISBLANK(OQ400)</formula>
    </cfRule>
  </conditionalFormatting>
  <conditionalFormatting sqref="OQ405">
    <cfRule type="expression" dxfId="833" priority="1658">
      <formula>ISBLANK(OQ405)</formula>
    </cfRule>
    <cfRule type="cellIs" dxfId="832" priority="1665" operator="notEqual">
      <formula>Q405</formula>
    </cfRule>
  </conditionalFormatting>
  <conditionalFormatting sqref="OQ409">
    <cfRule type="cellIs" dxfId="831" priority="1547" operator="notEqual">
      <formula>Q409</formula>
    </cfRule>
    <cfRule type="expression" dxfId="830" priority="1540">
      <formula>ISBLANK(OQ409)</formula>
    </cfRule>
  </conditionalFormatting>
  <conditionalFormatting sqref="OQ413">
    <cfRule type="cellIs" dxfId="829" priority="1606" operator="notEqual">
      <formula>Q413</formula>
    </cfRule>
    <cfRule type="expression" dxfId="828" priority="1599">
      <formula>ISBLANK(OQ413)</formula>
    </cfRule>
  </conditionalFormatting>
  <conditionalFormatting sqref="OQ418">
    <cfRule type="cellIs" dxfId="827" priority="329" operator="notEqual">
      <formula>Q418</formula>
    </cfRule>
    <cfRule type="expression" dxfId="826" priority="322">
      <formula>ISBLANK(OQ418)</formula>
    </cfRule>
  </conditionalFormatting>
  <conditionalFormatting sqref="OQ419">
    <cfRule type="expression" dxfId="825" priority="284">
      <formula>ISBLANK(OQ419)</formula>
    </cfRule>
    <cfRule type="cellIs" dxfId="824" priority="291" operator="notEqual">
      <formula>Q419</formula>
    </cfRule>
  </conditionalFormatting>
  <conditionalFormatting sqref="OQ420">
    <cfRule type="cellIs" dxfId="823" priority="253" operator="notEqual">
      <formula>Q420</formula>
    </cfRule>
    <cfRule type="expression" dxfId="822" priority="246">
      <formula>ISBLANK(OQ420)</formula>
    </cfRule>
  </conditionalFormatting>
  <conditionalFormatting sqref="OQ422">
    <cfRule type="expression" dxfId="821" priority="2570">
      <formula>ISBLANK(OQ422)</formula>
    </cfRule>
    <cfRule type="cellIs" dxfId="820" priority="2577" operator="notEqual">
      <formula>Q422</formula>
    </cfRule>
  </conditionalFormatting>
  <conditionalFormatting sqref="OQ426">
    <cfRule type="cellIs" dxfId="819" priority="2560" operator="notEqual">
      <formula>Q426</formula>
    </cfRule>
    <cfRule type="expression" dxfId="818" priority="2553">
      <formula>ISBLANK(OQ426)</formula>
    </cfRule>
  </conditionalFormatting>
  <conditionalFormatting sqref="OQ430">
    <cfRule type="expression" dxfId="817" priority="2536">
      <formula>ISBLANK(OQ430)</formula>
    </cfRule>
    <cfRule type="cellIs" dxfId="816" priority="2543" operator="notEqual">
      <formula>Q430</formula>
    </cfRule>
  </conditionalFormatting>
  <conditionalFormatting sqref="OQ435">
    <cfRule type="cellIs" dxfId="815" priority="662" operator="notEqual">
      <formula>Q435</formula>
    </cfRule>
    <cfRule type="expression" dxfId="814" priority="655">
      <formula>ISBLANK(OQ435)</formula>
    </cfRule>
  </conditionalFormatting>
  <conditionalFormatting sqref="OQ439">
    <cfRule type="cellIs" dxfId="813" priority="603" operator="notEqual">
      <formula>Q439</formula>
    </cfRule>
    <cfRule type="expression" dxfId="812" priority="596">
      <formula>ISBLANK(OQ439)</formula>
    </cfRule>
  </conditionalFormatting>
  <conditionalFormatting sqref="OQ443">
    <cfRule type="cellIs" dxfId="811" priority="544" operator="notEqual">
      <formula>Q443</formula>
    </cfRule>
    <cfRule type="expression" dxfId="810" priority="537">
      <formula>ISBLANK(OQ443)</formula>
    </cfRule>
  </conditionalFormatting>
  <conditionalFormatting sqref="OQ447">
    <cfRule type="cellIs" dxfId="809" priority="485" operator="notEqual">
      <formula>Q447</formula>
    </cfRule>
    <cfRule type="expression" dxfId="808" priority="478">
      <formula>ISBLANK(OQ447)</formula>
    </cfRule>
  </conditionalFormatting>
  <conditionalFormatting sqref="OQ452">
    <cfRule type="cellIs" dxfId="807" priority="215" operator="notEqual">
      <formula>Q452</formula>
    </cfRule>
    <cfRule type="expression" dxfId="806" priority="208">
      <formula>ISBLANK(OQ452)</formula>
    </cfRule>
  </conditionalFormatting>
  <conditionalFormatting sqref="OQ453">
    <cfRule type="expression" dxfId="805" priority="170">
      <formula>ISBLANK(OQ453)</formula>
    </cfRule>
    <cfRule type="cellIs" dxfId="804" priority="177" operator="notEqual">
      <formula>Q453</formula>
    </cfRule>
  </conditionalFormatting>
  <conditionalFormatting sqref="OQ454">
    <cfRule type="expression" dxfId="803" priority="132">
      <formula>ISBLANK(OQ454)</formula>
    </cfRule>
    <cfRule type="cellIs" dxfId="802" priority="139" operator="notEqual">
      <formula>Q454</formula>
    </cfRule>
  </conditionalFormatting>
  <conditionalFormatting sqref="OQ455">
    <cfRule type="expression" dxfId="801" priority="94">
      <formula>ISBLANK(OQ455)</formula>
    </cfRule>
    <cfRule type="cellIs" dxfId="800" priority="101" operator="notEqual">
      <formula>Q455</formula>
    </cfRule>
  </conditionalFormatting>
  <conditionalFormatting sqref="OQ457">
    <cfRule type="cellIs" dxfId="799" priority="3051" operator="notEqual">
      <formula>Q457</formula>
    </cfRule>
    <cfRule type="expression" dxfId="798" priority="3044">
      <formula>ISBLANK(OQ457)</formula>
    </cfRule>
  </conditionalFormatting>
  <conditionalFormatting sqref="OQ461">
    <cfRule type="cellIs" dxfId="797" priority="3037" operator="notEqual">
      <formula>Q461</formula>
    </cfRule>
    <cfRule type="expression" dxfId="796" priority="3030">
      <formula>ISBLANK(OQ461)</formula>
    </cfRule>
  </conditionalFormatting>
  <conditionalFormatting sqref="OQ465">
    <cfRule type="expression" dxfId="795" priority="3016">
      <formula>ISBLANK(OQ465)</formula>
    </cfRule>
    <cfRule type="cellIs" dxfId="794" priority="3023" operator="notEqual">
      <formula>Q465</formula>
    </cfRule>
  </conditionalFormatting>
  <conditionalFormatting sqref="OQ470">
    <cfRule type="cellIs" dxfId="793" priority="3009" operator="notEqual">
      <formula>Q470</formula>
    </cfRule>
    <cfRule type="expression" dxfId="792" priority="3002">
      <formula>ISBLANK(OQ470)</formula>
    </cfRule>
  </conditionalFormatting>
  <conditionalFormatting sqref="OQ474">
    <cfRule type="cellIs" dxfId="791" priority="2995" operator="notEqual">
      <formula>Q474</formula>
    </cfRule>
    <cfRule type="expression" dxfId="790" priority="2988">
      <formula>ISBLANK(OQ474)</formula>
    </cfRule>
  </conditionalFormatting>
  <conditionalFormatting sqref="OQ478">
    <cfRule type="cellIs" dxfId="789" priority="2981" operator="notEqual">
      <formula>Q478</formula>
    </cfRule>
    <cfRule type="expression" dxfId="788" priority="2974">
      <formula>ISBLANK(OQ478)</formula>
    </cfRule>
  </conditionalFormatting>
  <conditionalFormatting sqref="OQ483">
    <cfRule type="cellIs" dxfId="787" priority="2967" operator="notEqual">
      <formula>Q483</formula>
    </cfRule>
    <cfRule type="expression" dxfId="786" priority="2960">
      <formula>ISBLANK(OQ483)</formula>
    </cfRule>
  </conditionalFormatting>
  <conditionalFormatting sqref="OQ487">
    <cfRule type="expression" dxfId="785" priority="2946">
      <formula>ISBLANK(OQ487)</formula>
    </cfRule>
    <cfRule type="cellIs" dxfId="784" priority="2953" operator="notEqual">
      <formula>Q487</formula>
    </cfRule>
  </conditionalFormatting>
  <conditionalFormatting sqref="OQ491">
    <cfRule type="cellIs" dxfId="783" priority="2939" operator="notEqual">
      <formula>Q491</formula>
    </cfRule>
    <cfRule type="expression" dxfId="782" priority="2932">
      <formula>ISBLANK(OQ491)</formula>
    </cfRule>
  </conditionalFormatting>
  <conditionalFormatting sqref="OQ496">
    <cfRule type="cellIs" dxfId="781" priority="2925" operator="notEqual">
      <formula>Q496</formula>
    </cfRule>
    <cfRule type="expression" dxfId="780" priority="2918">
      <formula>ISBLANK(OQ496)</formula>
    </cfRule>
  </conditionalFormatting>
  <conditionalFormatting sqref="OQ500">
    <cfRule type="cellIs" dxfId="779" priority="2911" operator="notEqual">
      <formula>Q500</formula>
    </cfRule>
    <cfRule type="expression" dxfId="778" priority="2904">
      <formula>ISBLANK(OQ500)</formula>
    </cfRule>
  </conditionalFormatting>
  <conditionalFormatting sqref="OQ504">
    <cfRule type="cellIs" dxfId="777" priority="2897" operator="notEqual">
      <formula>Q504</formula>
    </cfRule>
    <cfRule type="expression" dxfId="776" priority="2890">
      <formula>ISBLANK(OQ504)</formula>
    </cfRule>
  </conditionalFormatting>
  <conditionalFormatting sqref="OQ508">
    <cfRule type="cellIs" dxfId="775" priority="2883" operator="notEqual">
      <formula>Q508</formula>
    </cfRule>
    <cfRule type="expression" dxfId="774" priority="2876">
      <formula>ISBLANK(OQ508)</formula>
    </cfRule>
  </conditionalFormatting>
  <conditionalFormatting sqref="OQ512">
    <cfRule type="cellIs" dxfId="773" priority="1834" operator="notEqual">
      <formula>Q512</formula>
    </cfRule>
    <cfRule type="expression" dxfId="772" priority="1827">
      <formula>ISBLANK(OQ512)</formula>
    </cfRule>
  </conditionalFormatting>
  <conditionalFormatting sqref="OQ516">
    <cfRule type="expression" dxfId="771" priority="1768">
      <formula>ISBLANK(OQ516)</formula>
    </cfRule>
    <cfRule type="cellIs" dxfId="770" priority="1775" operator="notEqual">
      <formula>Q516</formula>
    </cfRule>
  </conditionalFormatting>
  <conditionalFormatting sqref="OQ520">
    <cfRule type="expression" dxfId="769" priority="1709">
      <formula>ISBLANK(OQ520)</formula>
    </cfRule>
    <cfRule type="cellIs" dxfId="768" priority="1716" operator="notEqual">
      <formula>Q520</formula>
    </cfRule>
  </conditionalFormatting>
  <conditionalFormatting sqref="OQ18:OR18">
    <cfRule type="cellIs" dxfId="767" priority="2366" operator="greaterThan">
      <formula>$K$5</formula>
    </cfRule>
  </conditionalFormatting>
  <conditionalFormatting sqref="OQ19:OR19">
    <cfRule type="cellIs" dxfId="766" priority="16343" operator="greaterThan">
      <formula>$Q$19</formula>
    </cfRule>
    <cfRule type="cellIs" dxfId="765" priority="4097" operator="greaterThan">
      <formula>$C$11</formula>
    </cfRule>
  </conditionalFormatting>
  <conditionalFormatting sqref="OS22">
    <cfRule type="cellIs" dxfId="764" priority="16334" operator="notEqual">
      <formula>S22</formula>
    </cfRule>
    <cfRule type="expression" dxfId="763" priority="6168">
      <formula>ISBLANK(OS22)</formula>
    </cfRule>
  </conditionalFormatting>
  <conditionalFormatting sqref="OS26">
    <cfRule type="cellIs" dxfId="762" priority="4072" operator="notEqual">
      <formula>S26</formula>
    </cfRule>
    <cfRule type="expression" dxfId="761" priority="4065">
      <formula>ISBLANK(OS26)</formula>
    </cfRule>
  </conditionalFormatting>
  <conditionalFormatting sqref="OS31">
    <cfRule type="expression" dxfId="760" priority="4051">
      <formula>ISBLANK(OS31)</formula>
    </cfRule>
    <cfRule type="cellIs" dxfId="759" priority="4058" operator="notEqual">
      <formula>S31</formula>
    </cfRule>
  </conditionalFormatting>
  <conditionalFormatting sqref="OS35">
    <cfRule type="cellIs" dxfId="758" priority="4044" operator="notEqual">
      <formula>S35</formula>
    </cfRule>
    <cfRule type="expression" dxfId="757" priority="4037">
      <formula>ISBLANK(OS35)</formula>
    </cfRule>
  </conditionalFormatting>
  <conditionalFormatting sqref="OS39">
    <cfRule type="expression" dxfId="756" priority="4023">
      <formula>ISBLANK(OS39)</formula>
    </cfRule>
    <cfRule type="cellIs" dxfId="755" priority="4030" operator="notEqual">
      <formula>S39</formula>
    </cfRule>
  </conditionalFormatting>
  <conditionalFormatting sqref="OS43">
    <cfRule type="expression" dxfId="754" priority="4009">
      <formula>ISBLANK(OS43)</formula>
    </cfRule>
    <cfRule type="cellIs" dxfId="753" priority="4016" operator="notEqual">
      <formula>S43</formula>
    </cfRule>
  </conditionalFormatting>
  <conditionalFormatting sqref="OS47">
    <cfRule type="expression" dxfId="752" priority="3995">
      <formula>ISBLANK(OS47)</formula>
    </cfRule>
    <cfRule type="cellIs" dxfId="751" priority="4002" operator="notEqual">
      <formula>S47</formula>
    </cfRule>
  </conditionalFormatting>
  <conditionalFormatting sqref="OS51">
    <cfRule type="expression" dxfId="750" priority="3981">
      <formula>ISBLANK(OS51)</formula>
    </cfRule>
    <cfRule type="cellIs" dxfId="749" priority="3988" operator="notEqual">
      <formula>S51</formula>
    </cfRule>
  </conditionalFormatting>
  <conditionalFormatting sqref="OS57">
    <cfRule type="cellIs" dxfId="748" priority="3974" operator="notEqual">
      <formula>S57</formula>
    </cfRule>
    <cfRule type="expression" dxfId="747" priority="3967">
      <formula>ISBLANK(OS57)</formula>
    </cfRule>
  </conditionalFormatting>
  <conditionalFormatting sqref="OS61">
    <cfRule type="cellIs" dxfId="746" priority="2865" operator="notEqual">
      <formula>S61</formula>
    </cfRule>
    <cfRule type="expression" dxfId="745" priority="2858">
      <formula>ISBLANK(OS61)</formula>
    </cfRule>
  </conditionalFormatting>
  <conditionalFormatting sqref="OS65">
    <cfRule type="expression" dxfId="744" priority="2841">
      <formula>ISBLANK(OS65)</formula>
    </cfRule>
    <cfRule type="cellIs" dxfId="743" priority="2848" operator="notEqual">
      <formula>S65</formula>
    </cfRule>
  </conditionalFormatting>
  <conditionalFormatting sqref="OS70">
    <cfRule type="expression" dxfId="742" priority="3925">
      <formula>ISBLANK(OS70)</formula>
    </cfRule>
    <cfRule type="cellIs" dxfId="741" priority="3932" operator="notEqual">
      <formula>S70</formula>
    </cfRule>
  </conditionalFormatting>
  <conditionalFormatting sqref="OS74">
    <cfRule type="expression" dxfId="740" priority="3911">
      <formula>ISBLANK(OS74)</formula>
    </cfRule>
    <cfRule type="cellIs" dxfId="739" priority="3918" operator="notEqual">
      <formula>S74</formula>
    </cfRule>
  </conditionalFormatting>
  <conditionalFormatting sqref="OS78">
    <cfRule type="expression" dxfId="738" priority="3897">
      <formula>ISBLANK(OS78)</formula>
    </cfRule>
    <cfRule type="cellIs" dxfId="737" priority="3904" operator="notEqual">
      <formula>S78</formula>
    </cfRule>
  </conditionalFormatting>
  <conditionalFormatting sqref="OS82">
    <cfRule type="cellIs" dxfId="736" priority="3890" operator="notEqual">
      <formula>S82</formula>
    </cfRule>
    <cfRule type="expression" dxfId="735" priority="3883">
      <formula>ISBLANK(OS82)</formula>
    </cfRule>
  </conditionalFormatting>
  <conditionalFormatting sqref="OS86">
    <cfRule type="cellIs" dxfId="734" priority="3876" operator="notEqual">
      <formula>S86</formula>
    </cfRule>
    <cfRule type="expression" dxfId="733" priority="3869">
      <formula>ISBLANK(OS86)</formula>
    </cfRule>
  </conditionalFormatting>
  <conditionalFormatting sqref="OS90">
    <cfRule type="expression" dxfId="732" priority="3855">
      <formula>ISBLANK(OS90)</formula>
    </cfRule>
    <cfRule type="cellIs" dxfId="731" priority="3862" operator="notEqual">
      <formula>S90</formula>
    </cfRule>
  </conditionalFormatting>
  <conditionalFormatting sqref="OS94">
    <cfRule type="cellIs" dxfId="730" priority="3848" operator="notEqual">
      <formula>S94</formula>
    </cfRule>
    <cfRule type="expression" dxfId="729" priority="3841">
      <formula>ISBLANK(OS94)</formula>
    </cfRule>
  </conditionalFormatting>
  <conditionalFormatting sqref="OS98">
    <cfRule type="cellIs" dxfId="728" priority="3834" operator="notEqual">
      <formula>S98</formula>
    </cfRule>
    <cfRule type="expression" dxfId="727" priority="3827">
      <formula>ISBLANK(OS98)</formula>
    </cfRule>
  </conditionalFormatting>
  <conditionalFormatting sqref="OS102">
    <cfRule type="cellIs" dxfId="726" priority="2305" operator="notEqual">
      <formula>S102</formula>
    </cfRule>
    <cfRule type="expression" dxfId="725" priority="2298">
      <formula>ISBLANK(OS102)</formula>
    </cfRule>
  </conditionalFormatting>
  <conditionalFormatting sqref="OS106">
    <cfRule type="expression" dxfId="724" priority="2239">
      <formula>ISBLANK(OS106)</formula>
    </cfRule>
    <cfRule type="cellIs" dxfId="723" priority="2246" operator="notEqual">
      <formula>S106</formula>
    </cfRule>
  </conditionalFormatting>
  <conditionalFormatting sqref="OS110">
    <cfRule type="cellIs" dxfId="722" priority="1479" operator="notEqual">
      <formula>S110</formula>
    </cfRule>
    <cfRule type="expression" dxfId="721" priority="1472">
      <formula>ISBLANK(OS110)</formula>
    </cfRule>
  </conditionalFormatting>
  <conditionalFormatting sqref="OS114">
    <cfRule type="expression" dxfId="720" priority="1413">
      <formula>ISBLANK(OS114)</formula>
    </cfRule>
    <cfRule type="cellIs" dxfId="719" priority="1420" operator="notEqual">
      <formula>S114</formula>
    </cfRule>
  </conditionalFormatting>
  <conditionalFormatting sqref="OS118">
    <cfRule type="expression" dxfId="718" priority="1354">
      <formula>ISBLANK(OS118)</formula>
    </cfRule>
    <cfRule type="cellIs" dxfId="717" priority="1361" operator="notEqual">
      <formula>S118</formula>
    </cfRule>
  </conditionalFormatting>
  <conditionalFormatting sqref="OS122">
    <cfRule type="cellIs" dxfId="716" priority="2187" operator="notEqual">
      <formula>S122</formula>
    </cfRule>
    <cfRule type="expression" dxfId="715" priority="2180">
      <formula>ISBLANK(OS122)</formula>
    </cfRule>
  </conditionalFormatting>
  <conditionalFormatting sqref="OS126">
    <cfRule type="cellIs" dxfId="714" priority="3820" operator="notEqual">
      <formula>S126</formula>
    </cfRule>
    <cfRule type="expression" dxfId="713" priority="3813">
      <formula>ISBLANK(OS126)</formula>
    </cfRule>
  </conditionalFormatting>
  <conditionalFormatting sqref="OS130">
    <cfRule type="cellIs" dxfId="712" priority="1302" operator="notEqual">
      <formula>S130</formula>
    </cfRule>
    <cfRule type="expression" dxfId="711" priority="1295">
      <formula>ISBLANK(OS130)</formula>
    </cfRule>
  </conditionalFormatting>
  <conditionalFormatting sqref="OS134">
    <cfRule type="cellIs" dxfId="710" priority="1243" operator="notEqual">
      <formula>S134</formula>
    </cfRule>
    <cfRule type="expression" dxfId="709" priority="1236">
      <formula>ISBLANK(OS134)</formula>
    </cfRule>
  </conditionalFormatting>
  <conditionalFormatting sqref="OS138">
    <cfRule type="cellIs" dxfId="708" priority="1184" operator="notEqual">
      <formula>S138</formula>
    </cfRule>
    <cfRule type="expression" dxfId="707" priority="1177">
      <formula>ISBLANK(OS138)</formula>
    </cfRule>
  </conditionalFormatting>
  <conditionalFormatting sqref="OS142">
    <cfRule type="cellIs" dxfId="706" priority="1125" operator="notEqual">
      <formula>S142</formula>
    </cfRule>
    <cfRule type="expression" dxfId="705" priority="1118">
      <formula>ISBLANK(OS142)</formula>
    </cfRule>
  </conditionalFormatting>
  <conditionalFormatting sqref="OS146">
    <cfRule type="expression" dxfId="704" priority="3799">
      <formula>ISBLANK(OS146)</formula>
    </cfRule>
    <cfRule type="cellIs" dxfId="703" priority="3806" operator="notEqual">
      <formula>S146</formula>
    </cfRule>
  </conditionalFormatting>
  <conditionalFormatting sqref="OS150">
    <cfRule type="expression" dxfId="702" priority="1059">
      <formula>ISBLANK(OS150)</formula>
    </cfRule>
    <cfRule type="cellIs" dxfId="701" priority="1066" operator="notEqual">
      <formula>S150</formula>
    </cfRule>
  </conditionalFormatting>
  <conditionalFormatting sqref="OS154">
    <cfRule type="expression" dxfId="700" priority="1000">
      <formula>ISBLANK(OS154)</formula>
    </cfRule>
    <cfRule type="cellIs" dxfId="699" priority="1007" operator="notEqual">
      <formula>S154</formula>
    </cfRule>
  </conditionalFormatting>
  <conditionalFormatting sqref="OS158">
    <cfRule type="expression" dxfId="698" priority="941">
      <formula>ISBLANK(OS158)</formula>
    </cfRule>
    <cfRule type="cellIs" dxfId="697" priority="948" operator="notEqual">
      <formula>S158</formula>
    </cfRule>
  </conditionalFormatting>
  <conditionalFormatting sqref="OS162">
    <cfRule type="cellIs" dxfId="696" priority="889" operator="notEqual">
      <formula>S162</formula>
    </cfRule>
    <cfRule type="expression" dxfId="695" priority="882">
      <formula>ISBLANK(OS162)</formula>
    </cfRule>
  </conditionalFormatting>
  <conditionalFormatting sqref="OS166">
    <cfRule type="expression" dxfId="694" priority="3785">
      <formula>ISBLANK(OS166)</formula>
    </cfRule>
    <cfRule type="cellIs" dxfId="693" priority="3792" operator="notEqual">
      <formula>S166</formula>
    </cfRule>
  </conditionalFormatting>
  <conditionalFormatting sqref="OS170">
    <cfRule type="cellIs" dxfId="692" priority="771" operator="notEqual">
      <formula>S170</formula>
    </cfRule>
    <cfRule type="expression" dxfId="691" priority="764">
      <formula>ISBLANK(OS170)</formula>
    </cfRule>
  </conditionalFormatting>
  <conditionalFormatting sqref="OS174">
    <cfRule type="cellIs" dxfId="690" priority="830" operator="notEqual">
      <formula>S174</formula>
    </cfRule>
    <cfRule type="expression" dxfId="689" priority="823">
      <formula>ISBLANK(OS174)</formula>
    </cfRule>
  </conditionalFormatting>
  <conditionalFormatting sqref="OS178">
    <cfRule type="expression" dxfId="688" priority="3771">
      <formula>ISBLANK(OS178)</formula>
    </cfRule>
    <cfRule type="cellIs" dxfId="687" priority="3778" operator="notEqual">
      <formula>S178</formula>
    </cfRule>
  </conditionalFormatting>
  <conditionalFormatting sqref="OS182">
    <cfRule type="expression" dxfId="686" priority="410">
      <formula>ISBLANK(OS182)</formula>
    </cfRule>
    <cfRule type="cellIs" dxfId="685" priority="417" operator="notEqual">
      <formula>S182</formula>
    </cfRule>
  </conditionalFormatting>
  <conditionalFormatting sqref="OS186">
    <cfRule type="cellIs" dxfId="684" priority="358" operator="notEqual">
      <formula>S186</formula>
    </cfRule>
    <cfRule type="expression" dxfId="683" priority="351">
      <formula>ISBLANK(OS186)</formula>
    </cfRule>
  </conditionalFormatting>
  <conditionalFormatting sqref="OS190">
    <cfRule type="cellIs" dxfId="682" priority="3764" operator="notEqual">
      <formula>S190</formula>
    </cfRule>
    <cfRule type="expression" dxfId="681" priority="3757">
      <formula>ISBLANK(OS190)</formula>
    </cfRule>
  </conditionalFormatting>
  <conditionalFormatting sqref="OS194">
    <cfRule type="cellIs" dxfId="680" priority="3750" operator="notEqual">
      <formula>S194</formula>
    </cfRule>
    <cfRule type="expression" dxfId="679" priority="3743">
      <formula>ISBLANK(OS194)</formula>
    </cfRule>
  </conditionalFormatting>
  <conditionalFormatting sqref="OS198">
    <cfRule type="expression" dxfId="678" priority="3729">
      <formula>ISBLANK(OS198)</formula>
    </cfRule>
    <cfRule type="cellIs" dxfId="677" priority="3736" operator="notEqual">
      <formula>S198</formula>
    </cfRule>
  </conditionalFormatting>
  <conditionalFormatting sqref="OS202">
    <cfRule type="cellIs" dxfId="676" priority="3722" operator="notEqual">
      <formula>S202</formula>
    </cfRule>
    <cfRule type="expression" dxfId="675" priority="3715">
      <formula>ISBLANK(OS202)</formula>
    </cfRule>
  </conditionalFormatting>
  <conditionalFormatting sqref="OS206">
    <cfRule type="expression" dxfId="674" priority="3701">
      <formula>ISBLANK(OS206)</formula>
    </cfRule>
    <cfRule type="cellIs" dxfId="673" priority="3708" operator="notEqual">
      <formula>S206</formula>
    </cfRule>
  </conditionalFormatting>
  <conditionalFormatting sqref="OS210">
    <cfRule type="cellIs" dxfId="672" priority="3694" operator="notEqual">
      <formula>S210</formula>
    </cfRule>
    <cfRule type="expression" dxfId="671" priority="3687">
      <formula>ISBLANK(OS210)</formula>
    </cfRule>
  </conditionalFormatting>
  <conditionalFormatting sqref="OS215">
    <cfRule type="cellIs" dxfId="670" priority="3680" operator="notEqual">
      <formula>S215</formula>
    </cfRule>
    <cfRule type="expression" dxfId="669" priority="3673">
      <formula>ISBLANK(OS215)</formula>
    </cfRule>
  </conditionalFormatting>
  <conditionalFormatting sqref="OS219">
    <cfRule type="expression" dxfId="668" priority="3659">
      <formula>ISBLANK(OS219)</formula>
    </cfRule>
    <cfRule type="cellIs" dxfId="667" priority="3666" operator="notEqual">
      <formula>S219</formula>
    </cfRule>
  </conditionalFormatting>
  <conditionalFormatting sqref="OS223">
    <cfRule type="cellIs" dxfId="666" priority="3652" operator="notEqual">
      <formula>S223</formula>
    </cfRule>
    <cfRule type="expression" dxfId="665" priority="3645">
      <formula>ISBLANK(OS223)</formula>
    </cfRule>
  </conditionalFormatting>
  <conditionalFormatting sqref="OS227">
    <cfRule type="cellIs" dxfId="664" priority="3638" operator="notEqual">
      <formula>S227</formula>
    </cfRule>
    <cfRule type="expression" dxfId="663" priority="3631">
      <formula>ISBLANK(OS227)</formula>
    </cfRule>
  </conditionalFormatting>
  <conditionalFormatting sqref="OS231">
    <cfRule type="expression" dxfId="662" priority="3617">
      <formula>ISBLANK(OS231)</formula>
    </cfRule>
    <cfRule type="cellIs" dxfId="661" priority="3624" operator="notEqual">
      <formula>S231</formula>
    </cfRule>
  </conditionalFormatting>
  <conditionalFormatting sqref="OS235">
    <cfRule type="expression" dxfId="660" priority="3603">
      <formula>ISBLANK(OS235)</formula>
    </cfRule>
    <cfRule type="cellIs" dxfId="659" priority="3610" operator="notEqual">
      <formula>S235</formula>
    </cfRule>
  </conditionalFormatting>
  <conditionalFormatting sqref="OS239">
    <cfRule type="expression" dxfId="658" priority="2121">
      <formula>ISBLANK(OS239)</formula>
    </cfRule>
    <cfRule type="cellIs" dxfId="657" priority="2128" operator="notEqual">
      <formula>S239</formula>
    </cfRule>
  </conditionalFormatting>
  <conditionalFormatting sqref="OS243">
    <cfRule type="expression" dxfId="656" priority="3589">
      <formula>ISBLANK(OS243)</formula>
    </cfRule>
    <cfRule type="cellIs" dxfId="655" priority="3596" operator="notEqual">
      <formula>S243</formula>
    </cfRule>
  </conditionalFormatting>
  <conditionalFormatting sqref="OS247">
    <cfRule type="cellIs" dxfId="654" priority="3582" operator="notEqual">
      <formula>S247</formula>
    </cfRule>
    <cfRule type="expression" dxfId="653" priority="3575">
      <formula>ISBLANK(OS247)</formula>
    </cfRule>
  </conditionalFormatting>
  <conditionalFormatting sqref="OS251">
    <cfRule type="expression" dxfId="652" priority="3561">
      <formula>ISBLANK(OS251)</formula>
    </cfRule>
    <cfRule type="cellIs" dxfId="651" priority="3568" operator="notEqual">
      <formula>S251</formula>
    </cfRule>
  </conditionalFormatting>
  <conditionalFormatting sqref="OS255">
    <cfRule type="cellIs" dxfId="650" priority="3554" operator="notEqual">
      <formula>S255</formula>
    </cfRule>
    <cfRule type="expression" dxfId="649" priority="3547">
      <formula>ISBLANK(OS255)</formula>
    </cfRule>
  </conditionalFormatting>
  <conditionalFormatting sqref="OS259">
    <cfRule type="expression" dxfId="648" priority="2062">
      <formula>ISBLANK(OS259)</formula>
    </cfRule>
    <cfRule type="cellIs" dxfId="647" priority="2069" operator="notEqual">
      <formula>S259</formula>
    </cfRule>
  </conditionalFormatting>
  <conditionalFormatting sqref="OS263">
    <cfRule type="cellIs" dxfId="646" priority="3540" operator="notEqual">
      <formula>S263</formula>
    </cfRule>
    <cfRule type="expression" dxfId="645" priority="3533">
      <formula>ISBLANK(OS263)</formula>
    </cfRule>
  </conditionalFormatting>
  <conditionalFormatting sqref="OS269">
    <cfRule type="cellIs" dxfId="644" priority="3526" operator="notEqual">
      <formula>S269</formula>
    </cfRule>
    <cfRule type="expression" dxfId="643" priority="3519">
      <formula>ISBLANK(OS269)</formula>
    </cfRule>
  </conditionalFormatting>
  <conditionalFormatting sqref="OS273">
    <cfRule type="expression" dxfId="642" priority="1944">
      <formula>ISBLANK(OS273)</formula>
    </cfRule>
    <cfRule type="cellIs" dxfId="641" priority="1951" operator="notEqual">
      <formula>S273</formula>
    </cfRule>
  </conditionalFormatting>
  <conditionalFormatting sqref="OS277">
    <cfRule type="cellIs" dxfId="640" priority="712" operator="notEqual">
      <formula>S277</formula>
    </cfRule>
    <cfRule type="expression" dxfId="639" priority="705">
      <formula>ISBLANK(OS277)</formula>
    </cfRule>
  </conditionalFormatting>
  <conditionalFormatting sqref="OS281">
    <cfRule type="cellIs" dxfId="638" priority="1892" operator="notEqual">
      <formula>S281</formula>
    </cfRule>
    <cfRule type="expression" dxfId="637" priority="1885">
      <formula>ISBLANK(OS281)</formula>
    </cfRule>
  </conditionalFormatting>
  <conditionalFormatting sqref="OS285">
    <cfRule type="cellIs" dxfId="636" priority="2010" operator="notEqual">
      <formula>S285</formula>
    </cfRule>
    <cfRule type="expression" dxfId="635" priority="2003">
      <formula>ISBLANK(OS285)</formula>
    </cfRule>
  </conditionalFormatting>
  <conditionalFormatting sqref="OS290">
    <cfRule type="cellIs" dxfId="634" priority="3512" operator="notEqual">
      <formula>S290</formula>
    </cfRule>
    <cfRule type="expression" dxfId="633" priority="3505">
      <formula>ISBLANK(OS290)</formula>
    </cfRule>
  </conditionalFormatting>
  <conditionalFormatting sqref="OS295">
    <cfRule type="expression" dxfId="632" priority="3491">
      <formula>ISBLANK(OS295)</formula>
    </cfRule>
    <cfRule type="cellIs" dxfId="631" priority="3498" operator="notEqual">
      <formula>S295</formula>
    </cfRule>
  </conditionalFormatting>
  <conditionalFormatting sqref="OS300">
    <cfRule type="cellIs" dxfId="630" priority="3484" operator="notEqual">
      <formula>S300</formula>
    </cfRule>
    <cfRule type="expression" dxfId="629" priority="3477">
      <formula>ISBLANK(OS300)</formula>
    </cfRule>
  </conditionalFormatting>
  <conditionalFormatting sqref="OS304">
    <cfRule type="cellIs" dxfId="628" priority="3470" operator="notEqual">
      <formula>S304</formula>
    </cfRule>
    <cfRule type="expression" dxfId="627" priority="3463">
      <formula>ISBLANK(OS304)</formula>
    </cfRule>
  </conditionalFormatting>
  <conditionalFormatting sqref="OS308">
    <cfRule type="cellIs" dxfId="626" priority="3456" operator="notEqual">
      <formula>S308</formula>
    </cfRule>
    <cfRule type="expression" dxfId="625" priority="3449">
      <formula>ISBLANK(OS308)</formula>
    </cfRule>
  </conditionalFormatting>
  <conditionalFormatting sqref="OS312">
    <cfRule type="cellIs" dxfId="624" priority="3442" operator="notEqual">
      <formula>S312</formula>
    </cfRule>
    <cfRule type="expression" dxfId="623" priority="3435">
      <formula>ISBLANK(OS312)</formula>
    </cfRule>
  </conditionalFormatting>
  <conditionalFormatting sqref="OS316">
    <cfRule type="cellIs" dxfId="622" priority="3428" operator="notEqual">
      <formula>S316</formula>
    </cfRule>
    <cfRule type="expression" dxfId="621" priority="3421">
      <formula>ISBLANK(OS316)</formula>
    </cfRule>
  </conditionalFormatting>
  <conditionalFormatting sqref="OS320">
    <cfRule type="cellIs" dxfId="620" priority="3414" operator="notEqual">
      <formula>S320</formula>
    </cfRule>
    <cfRule type="expression" dxfId="619" priority="3407">
      <formula>ISBLANK(OS320)</formula>
    </cfRule>
  </conditionalFormatting>
  <conditionalFormatting sqref="OS324">
    <cfRule type="cellIs" dxfId="618" priority="3302" operator="notEqual">
      <formula>S324</formula>
    </cfRule>
    <cfRule type="expression" dxfId="617" priority="3295">
      <formula>ISBLANK(OS324)</formula>
    </cfRule>
  </conditionalFormatting>
  <conditionalFormatting sqref="OS328">
    <cfRule type="cellIs" dxfId="616" priority="3316" operator="notEqual">
      <formula>S328</formula>
    </cfRule>
    <cfRule type="expression" dxfId="615" priority="3309">
      <formula>ISBLANK(OS328)</formula>
    </cfRule>
  </conditionalFormatting>
  <conditionalFormatting sqref="OS332:OS333">
    <cfRule type="expression" dxfId="614" priority="3323">
      <formula>ISBLANK(OS332)</formula>
    </cfRule>
    <cfRule type="cellIs" dxfId="613" priority="3330" operator="notEqual">
      <formula>S332</formula>
    </cfRule>
  </conditionalFormatting>
  <conditionalFormatting sqref="OS339">
    <cfRule type="cellIs" dxfId="612" priority="2831" operator="notEqual">
      <formula>S339</formula>
    </cfRule>
    <cfRule type="expression" dxfId="611" priority="2824">
      <formula>ISBLANK(OS339)</formula>
    </cfRule>
  </conditionalFormatting>
  <conditionalFormatting sqref="OS343">
    <cfRule type="cellIs" dxfId="610" priority="2814" operator="notEqual">
      <formula>S343</formula>
    </cfRule>
    <cfRule type="expression" dxfId="609" priority="2807">
      <formula>ISBLANK(OS343)</formula>
    </cfRule>
  </conditionalFormatting>
  <conditionalFormatting sqref="OS347">
    <cfRule type="expression" dxfId="608" priority="2790">
      <formula>ISBLANK(OS347)</formula>
    </cfRule>
    <cfRule type="cellIs" dxfId="607" priority="2797" operator="notEqual">
      <formula>S347</formula>
    </cfRule>
  </conditionalFormatting>
  <conditionalFormatting sqref="OS352">
    <cfRule type="cellIs" dxfId="606" priority="2780" operator="notEqual">
      <formula>S352</formula>
    </cfRule>
    <cfRule type="expression" dxfId="605" priority="2773">
      <formula>ISBLANK(OS352)</formula>
    </cfRule>
  </conditionalFormatting>
  <conditionalFormatting sqref="OS356">
    <cfRule type="expression" dxfId="604" priority="2756">
      <formula>ISBLANK(OS356)</formula>
    </cfRule>
    <cfRule type="cellIs" dxfId="603" priority="2763" operator="notEqual">
      <formula>S356</formula>
    </cfRule>
  </conditionalFormatting>
  <conditionalFormatting sqref="OS360">
    <cfRule type="expression" dxfId="602" priority="2739">
      <formula>ISBLANK(OS360)</formula>
    </cfRule>
    <cfRule type="cellIs" dxfId="601" priority="2746" operator="notEqual">
      <formula>S360</formula>
    </cfRule>
  </conditionalFormatting>
  <conditionalFormatting sqref="OS365">
    <cfRule type="cellIs" dxfId="600" priority="2729" operator="notEqual">
      <formula>S365</formula>
    </cfRule>
    <cfRule type="expression" dxfId="599" priority="2722">
      <formula>ISBLANK(OS365)</formula>
    </cfRule>
  </conditionalFormatting>
  <conditionalFormatting sqref="OS369">
    <cfRule type="cellIs" dxfId="598" priority="2712" operator="notEqual">
      <formula>S369</formula>
    </cfRule>
    <cfRule type="expression" dxfId="597" priority="2705">
      <formula>ISBLANK(OS369)</formula>
    </cfRule>
  </conditionalFormatting>
  <conditionalFormatting sqref="OS373">
    <cfRule type="cellIs" dxfId="596" priority="2695" operator="notEqual">
      <formula>S373</formula>
    </cfRule>
    <cfRule type="expression" dxfId="595" priority="2688">
      <formula>ISBLANK(OS373)</formula>
    </cfRule>
  </conditionalFormatting>
  <conditionalFormatting sqref="OS379">
    <cfRule type="cellIs" dxfId="594" priority="2678" operator="notEqual">
      <formula>S379</formula>
    </cfRule>
    <cfRule type="expression" dxfId="593" priority="2671">
      <formula>ISBLANK(OS379)</formula>
    </cfRule>
  </conditionalFormatting>
  <conditionalFormatting sqref="OS383">
    <cfRule type="expression" dxfId="592" priority="2654">
      <formula>ISBLANK(OS383)</formula>
    </cfRule>
    <cfRule type="cellIs" dxfId="591" priority="2661" operator="notEqual">
      <formula>S383</formula>
    </cfRule>
  </conditionalFormatting>
  <conditionalFormatting sqref="OS387">
    <cfRule type="expression" dxfId="590" priority="2637">
      <formula>ISBLANK(OS387)</formula>
    </cfRule>
    <cfRule type="cellIs" dxfId="589" priority="2644" operator="notEqual">
      <formula>S387</formula>
    </cfRule>
  </conditionalFormatting>
  <conditionalFormatting sqref="OS392">
    <cfRule type="cellIs" dxfId="588" priority="2627" operator="notEqual">
      <formula>S392</formula>
    </cfRule>
    <cfRule type="expression" dxfId="587" priority="2620">
      <formula>ISBLANK(OS392)</formula>
    </cfRule>
  </conditionalFormatting>
  <conditionalFormatting sqref="OS393">
    <cfRule type="expression" dxfId="586" priority="59">
      <formula>ISBLANK(OS393)</formula>
    </cfRule>
    <cfRule type="cellIs" dxfId="585" priority="66" operator="notEqual">
      <formula>S393</formula>
    </cfRule>
  </conditionalFormatting>
  <conditionalFormatting sqref="OS394">
    <cfRule type="expression" dxfId="584" priority="26">
      <formula>ISBLANK(OS394)</formula>
    </cfRule>
    <cfRule type="cellIs" dxfId="583" priority="33" operator="notEqual">
      <formula>S394</formula>
    </cfRule>
  </conditionalFormatting>
  <conditionalFormatting sqref="OS395:OS399">
    <cfRule type="cellIs" dxfId="582" priority="2610" operator="notEqual">
      <formula>S395</formula>
    </cfRule>
    <cfRule type="expression" dxfId="581" priority="2603">
      <formula>ISBLANK(OS395)</formula>
    </cfRule>
  </conditionalFormatting>
  <conditionalFormatting sqref="OS400">
    <cfRule type="cellIs" dxfId="580" priority="2593" operator="notEqual">
      <formula>S400</formula>
    </cfRule>
    <cfRule type="expression" dxfId="579" priority="2586">
      <formula>ISBLANK(OS400)</formula>
    </cfRule>
  </conditionalFormatting>
  <conditionalFormatting sqref="OS405">
    <cfRule type="expression" dxfId="578" priority="1657">
      <formula>ISBLANK(OS405)</formula>
    </cfRule>
    <cfRule type="cellIs" dxfId="577" priority="1664" operator="notEqual">
      <formula>S405</formula>
    </cfRule>
  </conditionalFormatting>
  <conditionalFormatting sqref="OS409">
    <cfRule type="cellIs" dxfId="576" priority="1546" operator="notEqual">
      <formula>S409</formula>
    </cfRule>
    <cfRule type="expression" dxfId="575" priority="1539">
      <formula>ISBLANK(OS409)</formula>
    </cfRule>
  </conditionalFormatting>
  <conditionalFormatting sqref="OS413">
    <cfRule type="expression" dxfId="574" priority="1598">
      <formula>ISBLANK(OS413)</formula>
    </cfRule>
    <cfRule type="cellIs" dxfId="573" priority="1605" operator="notEqual">
      <formula>S413</formula>
    </cfRule>
  </conditionalFormatting>
  <conditionalFormatting sqref="OS418">
    <cfRule type="cellIs" dxfId="572" priority="328" operator="notEqual">
      <formula>S418</formula>
    </cfRule>
    <cfRule type="expression" dxfId="571" priority="321">
      <formula>ISBLANK(OS418)</formula>
    </cfRule>
  </conditionalFormatting>
  <conditionalFormatting sqref="OS419">
    <cfRule type="expression" dxfId="570" priority="283">
      <formula>ISBLANK(OS419)</formula>
    </cfRule>
    <cfRule type="cellIs" dxfId="569" priority="290" operator="notEqual">
      <formula>S419</formula>
    </cfRule>
  </conditionalFormatting>
  <conditionalFormatting sqref="OS420">
    <cfRule type="cellIs" dxfId="568" priority="252" operator="notEqual">
      <formula>S420</formula>
    </cfRule>
    <cfRule type="expression" dxfId="567" priority="245">
      <formula>ISBLANK(OS420)</formula>
    </cfRule>
  </conditionalFormatting>
  <conditionalFormatting sqref="OS422">
    <cfRule type="cellIs" dxfId="566" priority="2576" operator="notEqual">
      <formula>S422</formula>
    </cfRule>
    <cfRule type="expression" dxfId="565" priority="2569">
      <formula>ISBLANK(OS422)</formula>
    </cfRule>
  </conditionalFormatting>
  <conditionalFormatting sqref="OS426">
    <cfRule type="expression" dxfId="564" priority="2552">
      <formula>ISBLANK(OS426)</formula>
    </cfRule>
    <cfRule type="cellIs" dxfId="563" priority="2559" operator="notEqual">
      <formula>S426</formula>
    </cfRule>
  </conditionalFormatting>
  <conditionalFormatting sqref="OS430">
    <cfRule type="expression" dxfId="562" priority="2535">
      <formula>ISBLANK(OS430)</formula>
    </cfRule>
    <cfRule type="cellIs" dxfId="561" priority="2542" operator="notEqual">
      <formula>S430</formula>
    </cfRule>
  </conditionalFormatting>
  <conditionalFormatting sqref="OS435">
    <cfRule type="expression" dxfId="560" priority="654">
      <formula>ISBLANK(OS435)</formula>
    </cfRule>
    <cfRule type="cellIs" dxfId="559" priority="661" operator="notEqual">
      <formula>S435</formula>
    </cfRule>
  </conditionalFormatting>
  <conditionalFormatting sqref="OS439">
    <cfRule type="expression" dxfId="558" priority="595">
      <formula>ISBLANK(OS439)</formula>
    </cfRule>
    <cfRule type="cellIs" dxfId="557" priority="602" operator="notEqual">
      <formula>S439</formula>
    </cfRule>
  </conditionalFormatting>
  <conditionalFormatting sqref="OS443">
    <cfRule type="expression" dxfId="556" priority="536">
      <formula>ISBLANK(OS443)</formula>
    </cfRule>
    <cfRule type="cellIs" dxfId="555" priority="543" operator="notEqual">
      <formula>S443</formula>
    </cfRule>
  </conditionalFormatting>
  <conditionalFormatting sqref="OS447">
    <cfRule type="cellIs" dxfId="554" priority="484" operator="notEqual">
      <formula>S447</formula>
    </cfRule>
    <cfRule type="expression" dxfId="553" priority="477">
      <formula>ISBLANK(OS447)</formula>
    </cfRule>
  </conditionalFormatting>
  <conditionalFormatting sqref="OS452">
    <cfRule type="expression" dxfId="552" priority="207">
      <formula>ISBLANK(OS452)</formula>
    </cfRule>
    <cfRule type="cellIs" dxfId="551" priority="214" operator="notEqual">
      <formula>S452</formula>
    </cfRule>
  </conditionalFormatting>
  <conditionalFormatting sqref="OS453">
    <cfRule type="cellIs" dxfId="550" priority="176" operator="notEqual">
      <formula>S453</formula>
    </cfRule>
    <cfRule type="expression" dxfId="549" priority="169">
      <formula>ISBLANK(OS453)</formula>
    </cfRule>
  </conditionalFormatting>
  <conditionalFormatting sqref="OS454">
    <cfRule type="cellIs" dxfId="548" priority="138" operator="notEqual">
      <formula>S454</formula>
    </cfRule>
    <cfRule type="expression" dxfId="547" priority="131">
      <formula>ISBLANK(OS454)</formula>
    </cfRule>
  </conditionalFormatting>
  <conditionalFormatting sqref="OS455">
    <cfRule type="cellIs" dxfId="546" priority="100" operator="notEqual">
      <formula>S455</formula>
    </cfRule>
    <cfRule type="expression" dxfId="545" priority="93">
      <formula>ISBLANK(OS455)</formula>
    </cfRule>
  </conditionalFormatting>
  <conditionalFormatting sqref="OS457">
    <cfRule type="expression" dxfId="544" priority="3043">
      <formula>ISBLANK(OS457)</formula>
    </cfRule>
    <cfRule type="cellIs" dxfId="543" priority="3050" operator="notEqual">
      <formula>S457</formula>
    </cfRule>
  </conditionalFormatting>
  <conditionalFormatting sqref="OS461">
    <cfRule type="cellIs" dxfId="542" priority="3036" operator="notEqual">
      <formula>S461</formula>
    </cfRule>
    <cfRule type="expression" dxfId="541" priority="3029">
      <formula>ISBLANK(OS461)</formula>
    </cfRule>
  </conditionalFormatting>
  <conditionalFormatting sqref="OS465">
    <cfRule type="expression" dxfId="540" priority="3015">
      <formula>ISBLANK(OS465)</formula>
    </cfRule>
    <cfRule type="cellIs" dxfId="539" priority="3022" operator="notEqual">
      <formula>S465</formula>
    </cfRule>
  </conditionalFormatting>
  <conditionalFormatting sqref="OS470">
    <cfRule type="expression" dxfId="538" priority="3001">
      <formula>ISBLANK(OS470)</formula>
    </cfRule>
    <cfRule type="cellIs" dxfId="537" priority="3008" operator="notEqual">
      <formula>S470</formula>
    </cfRule>
  </conditionalFormatting>
  <conditionalFormatting sqref="OS474">
    <cfRule type="expression" dxfId="536" priority="2987">
      <formula>ISBLANK(OS474)</formula>
    </cfRule>
    <cfRule type="cellIs" dxfId="535" priority="2994" operator="notEqual">
      <formula>S474</formula>
    </cfRule>
  </conditionalFormatting>
  <conditionalFormatting sqref="OS478">
    <cfRule type="expression" dxfId="534" priority="2973">
      <formula>ISBLANK(OS478)</formula>
    </cfRule>
    <cfRule type="cellIs" dxfId="533" priority="2980" operator="notEqual">
      <formula>S478</formula>
    </cfRule>
  </conditionalFormatting>
  <conditionalFormatting sqref="OS483">
    <cfRule type="cellIs" dxfId="532" priority="2966" operator="notEqual">
      <formula>S483</formula>
    </cfRule>
    <cfRule type="expression" dxfId="531" priority="2959">
      <formula>ISBLANK(OS483)</formula>
    </cfRule>
  </conditionalFormatting>
  <conditionalFormatting sqref="OS487">
    <cfRule type="cellIs" dxfId="530" priority="2952" operator="notEqual">
      <formula>S487</formula>
    </cfRule>
    <cfRule type="expression" dxfId="529" priority="2945">
      <formula>ISBLANK(OS487)</formula>
    </cfRule>
  </conditionalFormatting>
  <conditionalFormatting sqref="OS491">
    <cfRule type="cellIs" dxfId="528" priority="2938" operator="notEqual">
      <formula>S491</formula>
    </cfRule>
    <cfRule type="expression" dxfId="527" priority="2931">
      <formula>ISBLANK(OS491)</formula>
    </cfRule>
  </conditionalFormatting>
  <conditionalFormatting sqref="OS496">
    <cfRule type="cellIs" dxfId="526" priority="2924" operator="notEqual">
      <formula>S496</formula>
    </cfRule>
    <cfRule type="expression" dxfId="525" priority="2917">
      <formula>ISBLANK(OS496)</formula>
    </cfRule>
  </conditionalFormatting>
  <conditionalFormatting sqref="OS500">
    <cfRule type="cellIs" dxfId="524" priority="2910" operator="notEqual">
      <formula>S500</formula>
    </cfRule>
    <cfRule type="expression" dxfId="523" priority="2903">
      <formula>ISBLANK(OS500)</formula>
    </cfRule>
  </conditionalFormatting>
  <conditionalFormatting sqref="OS504">
    <cfRule type="cellIs" dxfId="522" priority="2896" operator="notEqual">
      <formula>S504</formula>
    </cfRule>
    <cfRule type="expression" dxfId="521" priority="2889">
      <formula>ISBLANK(OS504)</formula>
    </cfRule>
  </conditionalFormatting>
  <conditionalFormatting sqref="OS508">
    <cfRule type="cellIs" dxfId="520" priority="2882" operator="notEqual">
      <formula>S508</formula>
    </cfRule>
    <cfRule type="expression" dxfId="519" priority="2875">
      <formula>ISBLANK(OS508)</formula>
    </cfRule>
  </conditionalFormatting>
  <conditionalFormatting sqref="OS512">
    <cfRule type="expression" dxfId="518" priority="1826">
      <formula>ISBLANK(OS512)</formula>
    </cfRule>
    <cfRule type="cellIs" dxfId="517" priority="1833" operator="notEqual">
      <formula>S512</formula>
    </cfRule>
  </conditionalFormatting>
  <conditionalFormatting sqref="OS516">
    <cfRule type="cellIs" dxfId="516" priority="1774" operator="notEqual">
      <formula>S516</formula>
    </cfRule>
    <cfRule type="expression" dxfId="515" priority="1767">
      <formula>ISBLANK(OS516)</formula>
    </cfRule>
  </conditionalFormatting>
  <conditionalFormatting sqref="OS520">
    <cfRule type="cellIs" dxfId="514" priority="1715" operator="notEqual">
      <formula>S520</formula>
    </cfRule>
    <cfRule type="expression" dxfId="513" priority="1708">
      <formula>ISBLANK(OS520)</formula>
    </cfRule>
  </conditionalFormatting>
  <conditionalFormatting sqref="OS18:OT18">
    <cfRule type="cellIs" dxfId="512" priority="2365" operator="greaterThan">
      <formula>$K$5</formula>
    </cfRule>
  </conditionalFormatting>
  <conditionalFormatting sqref="OS19:OT19">
    <cfRule type="cellIs" dxfId="511" priority="16342" operator="greaterThan">
      <formula>$S$19</formula>
    </cfRule>
    <cfRule type="cellIs" dxfId="510" priority="4096" operator="greaterThan">
      <formula>$C$11</formula>
    </cfRule>
  </conditionalFormatting>
  <conditionalFormatting sqref="OU22">
    <cfRule type="expression" dxfId="509" priority="6167">
      <formula>ISBLANK(OU22)</formula>
    </cfRule>
    <cfRule type="cellIs" dxfId="508" priority="16333" operator="notEqual">
      <formula>U22</formula>
    </cfRule>
  </conditionalFormatting>
  <conditionalFormatting sqref="OU26">
    <cfRule type="cellIs" dxfId="507" priority="4071" operator="notEqual">
      <formula>U26</formula>
    </cfRule>
    <cfRule type="expression" dxfId="506" priority="4064">
      <formula>ISBLANK(OU26)</formula>
    </cfRule>
  </conditionalFormatting>
  <conditionalFormatting sqref="OU31">
    <cfRule type="expression" dxfId="505" priority="4050">
      <formula>ISBLANK(OU31)</formula>
    </cfRule>
    <cfRule type="cellIs" dxfId="504" priority="4057" operator="notEqual">
      <formula>U31</formula>
    </cfRule>
  </conditionalFormatting>
  <conditionalFormatting sqref="OU35">
    <cfRule type="cellIs" dxfId="503" priority="4043" operator="notEqual">
      <formula>U35</formula>
    </cfRule>
    <cfRule type="expression" dxfId="502" priority="4036">
      <formula>ISBLANK(OU35)</formula>
    </cfRule>
  </conditionalFormatting>
  <conditionalFormatting sqref="OU39">
    <cfRule type="cellIs" dxfId="501" priority="4029" operator="notEqual">
      <formula>U39</formula>
    </cfRule>
    <cfRule type="expression" dxfId="500" priority="4022">
      <formula>ISBLANK(OU39)</formula>
    </cfRule>
  </conditionalFormatting>
  <conditionalFormatting sqref="OU43">
    <cfRule type="expression" dxfId="499" priority="4008">
      <formula>ISBLANK(OU43)</formula>
    </cfRule>
    <cfRule type="cellIs" dxfId="498" priority="4015" operator="notEqual">
      <formula>U43</formula>
    </cfRule>
  </conditionalFormatting>
  <conditionalFormatting sqref="OU47">
    <cfRule type="expression" dxfId="497" priority="3994">
      <formula>ISBLANK(OU47)</formula>
    </cfRule>
    <cfRule type="cellIs" dxfId="496" priority="4001" operator="notEqual">
      <formula>U47</formula>
    </cfRule>
  </conditionalFormatting>
  <conditionalFormatting sqref="OU51">
    <cfRule type="expression" dxfId="495" priority="3980">
      <formula>ISBLANK(OU51)</formula>
    </cfRule>
    <cfRule type="cellIs" dxfId="494" priority="3987" operator="notEqual">
      <formula>U51</formula>
    </cfRule>
  </conditionalFormatting>
  <conditionalFormatting sqref="OU57">
    <cfRule type="cellIs" dxfId="493" priority="3973" operator="notEqual">
      <formula>U57</formula>
    </cfRule>
    <cfRule type="expression" dxfId="492" priority="3966">
      <formula>ISBLANK(OU57)</formula>
    </cfRule>
  </conditionalFormatting>
  <conditionalFormatting sqref="OU61">
    <cfRule type="expression" dxfId="491" priority="2857">
      <formula>ISBLANK(OU61)</formula>
    </cfRule>
    <cfRule type="cellIs" dxfId="490" priority="2864" operator="notEqual">
      <formula>U61</formula>
    </cfRule>
  </conditionalFormatting>
  <conditionalFormatting sqref="OU65">
    <cfRule type="cellIs" dxfId="489" priority="2847" operator="notEqual">
      <formula>U65</formula>
    </cfRule>
    <cfRule type="expression" dxfId="488" priority="2840">
      <formula>ISBLANK(OU65)</formula>
    </cfRule>
  </conditionalFormatting>
  <conditionalFormatting sqref="OU70">
    <cfRule type="cellIs" dxfId="487" priority="3931" operator="notEqual">
      <formula>U70</formula>
    </cfRule>
    <cfRule type="expression" dxfId="486" priority="3924">
      <formula>ISBLANK(OU70)</formula>
    </cfRule>
  </conditionalFormatting>
  <conditionalFormatting sqref="OU74">
    <cfRule type="expression" dxfId="485" priority="3910">
      <formula>ISBLANK(OU74)</formula>
    </cfRule>
    <cfRule type="cellIs" dxfId="484" priority="3917" operator="notEqual">
      <formula>U74</formula>
    </cfRule>
  </conditionalFormatting>
  <conditionalFormatting sqref="OU78">
    <cfRule type="cellIs" dxfId="483" priority="3903" operator="notEqual">
      <formula>U78</formula>
    </cfRule>
    <cfRule type="expression" dxfId="482" priority="3896">
      <formula>ISBLANK(OU78)</formula>
    </cfRule>
  </conditionalFormatting>
  <conditionalFormatting sqref="OU82">
    <cfRule type="expression" dxfId="481" priority="3882">
      <formula>ISBLANK(OU82)</formula>
    </cfRule>
    <cfRule type="cellIs" dxfId="480" priority="3889" operator="notEqual">
      <formula>U82</formula>
    </cfRule>
  </conditionalFormatting>
  <conditionalFormatting sqref="OU86">
    <cfRule type="expression" dxfId="479" priority="3868">
      <formula>ISBLANK(OU86)</formula>
    </cfRule>
    <cfRule type="cellIs" dxfId="478" priority="3875" operator="notEqual">
      <formula>U86</formula>
    </cfRule>
  </conditionalFormatting>
  <conditionalFormatting sqref="OU90">
    <cfRule type="cellIs" dxfId="477" priority="3861" operator="notEqual">
      <formula>U90</formula>
    </cfRule>
    <cfRule type="expression" dxfId="476" priority="3854">
      <formula>ISBLANK(OU90)</formula>
    </cfRule>
  </conditionalFormatting>
  <conditionalFormatting sqref="OU94">
    <cfRule type="expression" dxfId="475" priority="3840">
      <formula>ISBLANK(OU94)</formula>
    </cfRule>
    <cfRule type="cellIs" dxfId="474" priority="3847" operator="notEqual">
      <formula>U94</formula>
    </cfRule>
  </conditionalFormatting>
  <conditionalFormatting sqref="OU98">
    <cfRule type="expression" dxfId="473" priority="3826">
      <formula>ISBLANK(OU98)</formula>
    </cfRule>
    <cfRule type="cellIs" dxfId="472" priority="3833" operator="notEqual">
      <formula>U98</formula>
    </cfRule>
  </conditionalFormatting>
  <conditionalFormatting sqref="OU102">
    <cfRule type="cellIs" dxfId="471" priority="2304" operator="notEqual">
      <formula>U102</formula>
    </cfRule>
    <cfRule type="expression" dxfId="470" priority="2297">
      <formula>ISBLANK(OU102)</formula>
    </cfRule>
  </conditionalFormatting>
  <conditionalFormatting sqref="OU106">
    <cfRule type="cellIs" dxfId="469" priority="2245" operator="notEqual">
      <formula>U106</formula>
    </cfRule>
    <cfRule type="expression" dxfId="468" priority="2238">
      <formula>ISBLANK(OU106)</formula>
    </cfRule>
  </conditionalFormatting>
  <conditionalFormatting sqref="OU110">
    <cfRule type="expression" dxfId="467" priority="1471">
      <formula>ISBLANK(OU110)</formula>
    </cfRule>
    <cfRule type="cellIs" dxfId="466" priority="1478" operator="notEqual">
      <formula>U110</formula>
    </cfRule>
  </conditionalFormatting>
  <conditionalFormatting sqref="OU114">
    <cfRule type="expression" dxfId="465" priority="1412">
      <formula>ISBLANK(OU114)</formula>
    </cfRule>
    <cfRule type="cellIs" dxfId="464" priority="1419" operator="notEqual">
      <formula>U114</formula>
    </cfRule>
  </conditionalFormatting>
  <conditionalFormatting sqref="OU118">
    <cfRule type="cellIs" dxfId="463" priority="1360" operator="notEqual">
      <formula>U118</formula>
    </cfRule>
    <cfRule type="expression" dxfId="462" priority="1353">
      <formula>ISBLANK(OU118)</formula>
    </cfRule>
  </conditionalFormatting>
  <conditionalFormatting sqref="OU122">
    <cfRule type="cellIs" dxfId="461" priority="2186" operator="notEqual">
      <formula>U122</formula>
    </cfRule>
    <cfRule type="expression" dxfId="460" priority="2179">
      <formula>ISBLANK(OU122)</formula>
    </cfRule>
  </conditionalFormatting>
  <conditionalFormatting sqref="OU126">
    <cfRule type="cellIs" dxfId="459" priority="3819" operator="notEqual">
      <formula>U126</formula>
    </cfRule>
    <cfRule type="expression" dxfId="458" priority="3812">
      <formula>ISBLANK(OU126)</formula>
    </cfRule>
  </conditionalFormatting>
  <conditionalFormatting sqref="OU130">
    <cfRule type="expression" dxfId="457" priority="1294">
      <formula>ISBLANK(OU130)</formula>
    </cfRule>
    <cfRule type="cellIs" dxfId="456" priority="1301" operator="notEqual">
      <formula>U130</formula>
    </cfRule>
  </conditionalFormatting>
  <conditionalFormatting sqref="OU134">
    <cfRule type="expression" dxfId="455" priority="1235">
      <formula>ISBLANK(OU134)</formula>
    </cfRule>
    <cfRule type="cellIs" dxfId="454" priority="1242" operator="notEqual">
      <formula>U134</formula>
    </cfRule>
  </conditionalFormatting>
  <conditionalFormatting sqref="OU138">
    <cfRule type="cellIs" dxfId="453" priority="1183" operator="notEqual">
      <formula>U138</formula>
    </cfRule>
    <cfRule type="expression" dxfId="452" priority="1176">
      <formula>ISBLANK(OU138)</formula>
    </cfRule>
  </conditionalFormatting>
  <conditionalFormatting sqref="OU142">
    <cfRule type="cellIs" dxfId="451" priority="1124" operator="notEqual">
      <formula>U142</formula>
    </cfRule>
    <cfRule type="expression" dxfId="450" priority="1117">
      <formula>ISBLANK(OU142)</formula>
    </cfRule>
  </conditionalFormatting>
  <conditionalFormatting sqref="OU146">
    <cfRule type="cellIs" dxfId="449" priority="3805" operator="notEqual">
      <formula>U146</formula>
    </cfRule>
    <cfRule type="expression" dxfId="448" priority="3798">
      <formula>ISBLANK(OU146)</formula>
    </cfRule>
  </conditionalFormatting>
  <conditionalFormatting sqref="OU150">
    <cfRule type="expression" dxfId="447" priority="1058">
      <formula>ISBLANK(OU150)</formula>
    </cfRule>
    <cfRule type="cellIs" dxfId="446" priority="1065" operator="notEqual">
      <formula>U150</formula>
    </cfRule>
  </conditionalFormatting>
  <conditionalFormatting sqref="OU154">
    <cfRule type="cellIs" dxfId="445" priority="1006" operator="notEqual">
      <formula>U154</formula>
    </cfRule>
    <cfRule type="expression" dxfId="444" priority="999">
      <formula>ISBLANK(OU154)</formula>
    </cfRule>
  </conditionalFormatting>
  <conditionalFormatting sqref="OU158">
    <cfRule type="expression" dxfId="443" priority="940">
      <formula>ISBLANK(OU158)</formula>
    </cfRule>
    <cfRule type="cellIs" dxfId="442" priority="947" operator="notEqual">
      <formula>U158</formula>
    </cfRule>
  </conditionalFormatting>
  <conditionalFormatting sqref="OU162">
    <cfRule type="expression" dxfId="441" priority="881">
      <formula>ISBLANK(OU162)</formula>
    </cfRule>
    <cfRule type="cellIs" dxfId="440" priority="888" operator="notEqual">
      <formula>U162</formula>
    </cfRule>
  </conditionalFormatting>
  <conditionalFormatting sqref="OU166">
    <cfRule type="cellIs" dxfId="439" priority="3791" operator="notEqual">
      <formula>U166</formula>
    </cfRule>
    <cfRule type="expression" dxfId="438" priority="3784">
      <formula>ISBLANK(OU166)</formula>
    </cfRule>
  </conditionalFormatting>
  <conditionalFormatting sqref="OU170">
    <cfRule type="expression" dxfId="437" priority="763">
      <formula>ISBLANK(OU170)</formula>
    </cfRule>
    <cfRule type="cellIs" dxfId="436" priority="770" operator="notEqual">
      <formula>U170</formula>
    </cfRule>
  </conditionalFormatting>
  <conditionalFormatting sqref="OU174">
    <cfRule type="expression" dxfId="435" priority="822">
      <formula>ISBLANK(OU174)</formula>
    </cfRule>
    <cfRule type="cellIs" dxfId="434" priority="829" operator="notEqual">
      <formula>U174</formula>
    </cfRule>
  </conditionalFormatting>
  <conditionalFormatting sqref="OU178">
    <cfRule type="cellIs" dxfId="433" priority="3777" operator="notEqual">
      <formula>U178</formula>
    </cfRule>
    <cfRule type="expression" dxfId="432" priority="3770">
      <formula>ISBLANK(OU178)</formula>
    </cfRule>
  </conditionalFormatting>
  <conditionalFormatting sqref="OU182">
    <cfRule type="cellIs" dxfId="431" priority="416" operator="notEqual">
      <formula>U182</formula>
    </cfRule>
    <cfRule type="expression" dxfId="430" priority="409">
      <formula>ISBLANK(OU182)</formula>
    </cfRule>
  </conditionalFormatting>
  <conditionalFormatting sqref="OU186">
    <cfRule type="expression" dxfId="429" priority="350">
      <formula>ISBLANK(OU186)</formula>
    </cfRule>
    <cfRule type="cellIs" dxfId="428" priority="357" operator="notEqual">
      <formula>U186</formula>
    </cfRule>
  </conditionalFormatting>
  <conditionalFormatting sqref="OU190">
    <cfRule type="cellIs" dxfId="427" priority="3763" operator="notEqual">
      <formula>U190</formula>
    </cfRule>
    <cfRule type="expression" dxfId="426" priority="3756">
      <formula>ISBLANK(OU190)</formula>
    </cfRule>
  </conditionalFormatting>
  <conditionalFormatting sqref="OU194">
    <cfRule type="expression" dxfId="425" priority="3742">
      <formula>ISBLANK(OU194)</formula>
    </cfRule>
    <cfRule type="cellIs" dxfId="424" priority="3749" operator="notEqual">
      <formula>U194</formula>
    </cfRule>
  </conditionalFormatting>
  <conditionalFormatting sqref="OU198">
    <cfRule type="cellIs" dxfId="423" priority="3735" operator="notEqual">
      <formula>U198</formula>
    </cfRule>
    <cfRule type="expression" dxfId="422" priority="3728">
      <formula>ISBLANK(OU198)</formula>
    </cfRule>
  </conditionalFormatting>
  <conditionalFormatting sqref="OU202">
    <cfRule type="cellIs" dxfId="421" priority="3721" operator="notEqual">
      <formula>U202</formula>
    </cfRule>
    <cfRule type="expression" dxfId="420" priority="3714">
      <formula>ISBLANK(OU202)</formula>
    </cfRule>
  </conditionalFormatting>
  <conditionalFormatting sqref="OU206">
    <cfRule type="cellIs" dxfId="419" priority="3707" operator="notEqual">
      <formula>U206</formula>
    </cfRule>
    <cfRule type="expression" dxfId="418" priority="3700">
      <formula>ISBLANK(OU206)</formula>
    </cfRule>
  </conditionalFormatting>
  <conditionalFormatting sqref="OU210">
    <cfRule type="cellIs" dxfId="417" priority="3693" operator="notEqual">
      <formula>U210</formula>
    </cfRule>
    <cfRule type="expression" dxfId="416" priority="3686">
      <formula>ISBLANK(OU210)</formula>
    </cfRule>
  </conditionalFormatting>
  <conditionalFormatting sqref="OU215">
    <cfRule type="expression" dxfId="415" priority="3672">
      <formula>ISBLANK(OU215)</formula>
    </cfRule>
    <cfRule type="cellIs" dxfId="414" priority="3679" operator="notEqual">
      <formula>U215</formula>
    </cfRule>
  </conditionalFormatting>
  <conditionalFormatting sqref="OU219">
    <cfRule type="cellIs" dxfId="413" priority="3665" operator="notEqual">
      <formula>U219</formula>
    </cfRule>
    <cfRule type="expression" dxfId="412" priority="3658">
      <formula>ISBLANK(OU219)</formula>
    </cfRule>
  </conditionalFormatting>
  <conditionalFormatting sqref="OU223">
    <cfRule type="expression" dxfId="411" priority="3644">
      <formula>ISBLANK(OU223)</formula>
    </cfRule>
    <cfRule type="cellIs" dxfId="410" priority="3651" operator="notEqual">
      <formula>U223</formula>
    </cfRule>
  </conditionalFormatting>
  <conditionalFormatting sqref="OU227">
    <cfRule type="cellIs" dxfId="409" priority="3637" operator="notEqual">
      <formula>U227</formula>
    </cfRule>
    <cfRule type="expression" dxfId="408" priority="3630">
      <formula>ISBLANK(OU227)</formula>
    </cfRule>
  </conditionalFormatting>
  <conditionalFormatting sqref="OU231">
    <cfRule type="expression" dxfId="407" priority="3616">
      <formula>ISBLANK(OU231)</formula>
    </cfRule>
    <cfRule type="cellIs" dxfId="406" priority="3623" operator="notEqual">
      <formula>U231</formula>
    </cfRule>
  </conditionalFormatting>
  <conditionalFormatting sqref="OU235">
    <cfRule type="expression" dxfId="405" priority="3602">
      <formula>ISBLANK(OU235)</formula>
    </cfRule>
    <cfRule type="cellIs" dxfId="404" priority="3609" operator="notEqual">
      <formula>U235</formula>
    </cfRule>
  </conditionalFormatting>
  <conditionalFormatting sqref="OU239">
    <cfRule type="expression" dxfId="403" priority="2120">
      <formula>ISBLANK(OU239)</formula>
    </cfRule>
    <cfRule type="cellIs" dxfId="402" priority="2127" operator="notEqual">
      <formula>U239</formula>
    </cfRule>
  </conditionalFormatting>
  <conditionalFormatting sqref="OU243">
    <cfRule type="expression" dxfId="401" priority="3588">
      <formula>ISBLANK(OU243)</formula>
    </cfRule>
    <cfRule type="cellIs" dxfId="400" priority="3595" operator="notEqual">
      <formula>U243</formula>
    </cfRule>
  </conditionalFormatting>
  <conditionalFormatting sqref="OU247">
    <cfRule type="cellIs" dxfId="399" priority="3581" operator="notEqual">
      <formula>U247</formula>
    </cfRule>
    <cfRule type="expression" dxfId="398" priority="3574">
      <formula>ISBLANK(OU247)</formula>
    </cfRule>
  </conditionalFormatting>
  <conditionalFormatting sqref="OU251">
    <cfRule type="cellIs" dxfId="397" priority="3567" operator="notEqual">
      <formula>U251</formula>
    </cfRule>
    <cfRule type="expression" dxfId="396" priority="3560">
      <formula>ISBLANK(OU251)</formula>
    </cfRule>
  </conditionalFormatting>
  <conditionalFormatting sqref="OU255">
    <cfRule type="expression" dxfId="395" priority="3546">
      <formula>ISBLANK(OU255)</formula>
    </cfRule>
    <cfRule type="cellIs" dxfId="394" priority="3553" operator="notEqual">
      <formula>U255</formula>
    </cfRule>
  </conditionalFormatting>
  <conditionalFormatting sqref="OU259">
    <cfRule type="cellIs" dxfId="393" priority="2068" operator="notEqual">
      <formula>U259</formula>
    </cfRule>
    <cfRule type="expression" dxfId="392" priority="2061">
      <formula>ISBLANK(OU259)</formula>
    </cfRule>
  </conditionalFormatting>
  <conditionalFormatting sqref="OU263">
    <cfRule type="cellIs" dxfId="391" priority="3539" operator="notEqual">
      <formula>U263</formula>
    </cfRule>
    <cfRule type="expression" dxfId="390" priority="3532">
      <formula>ISBLANK(OU263)</formula>
    </cfRule>
  </conditionalFormatting>
  <conditionalFormatting sqref="OU269">
    <cfRule type="cellIs" dxfId="389" priority="3525" operator="notEqual">
      <formula>U269</formula>
    </cfRule>
    <cfRule type="expression" dxfId="388" priority="3518">
      <formula>ISBLANK(OU269)</formula>
    </cfRule>
  </conditionalFormatting>
  <conditionalFormatting sqref="OU273">
    <cfRule type="expression" dxfId="387" priority="1943">
      <formula>ISBLANK(OU273)</formula>
    </cfRule>
    <cfRule type="cellIs" dxfId="386" priority="1950" operator="notEqual">
      <formula>U273</formula>
    </cfRule>
  </conditionalFormatting>
  <conditionalFormatting sqref="OU277">
    <cfRule type="expression" dxfId="385" priority="704">
      <formula>ISBLANK(OU277)</formula>
    </cfRule>
    <cfRule type="cellIs" dxfId="384" priority="711" operator="notEqual">
      <formula>U277</formula>
    </cfRule>
  </conditionalFormatting>
  <conditionalFormatting sqref="OU281">
    <cfRule type="cellIs" dxfId="383" priority="1891" operator="notEqual">
      <formula>U281</formula>
    </cfRule>
    <cfRule type="expression" dxfId="382" priority="1884">
      <formula>ISBLANK(OU281)</formula>
    </cfRule>
  </conditionalFormatting>
  <conditionalFormatting sqref="OU285">
    <cfRule type="cellIs" dxfId="381" priority="2009" operator="notEqual">
      <formula>U285</formula>
    </cfRule>
    <cfRule type="expression" dxfId="380" priority="2002">
      <formula>ISBLANK(OU285)</formula>
    </cfRule>
  </conditionalFormatting>
  <conditionalFormatting sqref="OU290">
    <cfRule type="expression" dxfId="379" priority="3504">
      <formula>ISBLANK(OU290)</formula>
    </cfRule>
    <cfRule type="cellIs" dxfId="378" priority="3511" operator="notEqual">
      <formula>U290</formula>
    </cfRule>
  </conditionalFormatting>
  <conditionalFormatting sqref="OU295">
    <cfRule type="expression" dxfId="377" priority="3490">
      <formula>ISBLANK(OU295)</formula>
    </cfRule>
    <cfRule type="cellIs" dxfId="376" priority="3497" operator="notEqual">
      <formula>U295</formula>
    </cfRule>
  </conditionalFormatting>
  <conditionalFormatting sqref="OU300">
    <cfRule type="cellIs" dxfId="375" priority="3483" operator="notEqual">
      <formula>U300</formula>
    </cfRule>
    <cfRule type="expression" dxfId="374" priority="3476">
      <formula>ISBLANK(OU300)</formula>
    </cfRule>
  </conditionalFormatting>
  <conditionalFormatting sqref="OU304">
    <cfRule type="expression" dxfId="373" priority="3462">
      <formula>ISBLANK(OU304)</formula>
    </cfRule>
    <cfRule type="cellIs" dxfId="372" priority="3469" operator="notEqual">
      <formula>U304</formula>
    </cfRule>
  </conditionalFormatting>
  <conditionalFormatting sqref="OU308">
    <cfRule type="cellIs" dxfId="371" priority="3455" operator="notEqual">
      <formula>U308</formula>
    </cfRule>
    <cfRule type="expression" dxfId="370" priority="3448">
      <formula>ISBLANK(OU308)</formula>
    </cfRule>
  </conditionalFormatting>
  <conditionalFormatting sqref="OU312">
    <cfRule type="cellIs" dxfId="369" priority="3441" operator="notEqual">
      <formula>U312</formula>
    </cfRule>
    <cfRule type="expression" dxfId="368" priority="3434">
      <formula>ISBLANK(OU312)</formula>
    </cfRule>
  </conditionalFormatting>
  <conditionalFormatting sqref="OU316">
    <cfRule type="cellIs" dxfId="367" priority="3427" operator="notEqual">
      <formula>U316</formula>
    </cfRule>
    <cfRule type="expression" dxfId="366" priority="3420">
      <formula>ISBLANK(OU316)</formula>
    </cfRule>
  </conditionalFormatting>
  <conditionalFormatting sqref="OU320">
    <cfRule type="cellIs" dxfId="365" priority="3413" operator="notEqual">
      <formula>U320</formula>
    </cfRule>
    <cfRule type="expression" dxfId="364" priority="3406">
      <formula>ISBLANK(OU320)</formula>
    </cfRule>
  </conditionalFormatting>
  <conditionalFormatting sqref="OU324">
    <cfRule type="expression" dxfId="363" priority="3294">
      <formula>ISBLANK(OU324)</formula>
    </cfRule>
    <cfRule type="cellIs" dxfId="362" priority="3301" operator="notEqual">
      <formula>U324</formula>
    </cfRule>
  </conditionalFormatting>
  <conditionalFormatting sqref="OU328">
    <cfRule type="cellIs" dxfId="361" priority="3315" operator="notEqual">
      <formula>U328</formula>
    </cfRule>
    <cfRule type="expression" dxfId="360" priority="3308">
      <formula>ISBLANK(OU328)</formula>
    </cfRule>
  </conditionalFormatting>
  <conditionalFormatting sqref="OU332:OU333">
    <cfRule type="cellIs" dxfId="359" priority="3329" operator="notEqual">
      <formula>U332</formula>
    </cfRule>
    <cfRule type="expression" dxfId="358" priority="3322">
      <formula>ISBLANK(OU332)</formula>
    </cfRule>
  </conditionalFormatting>
  <conditionalFormatting sqref="OU339">
    <cfRule type="cellIs" dxfId="357" priority="2830" operator="notEqual">
      <formula>U339</formula>
    </cfRule>
    <cfRule type="expression" dxfId="356" priority="2823">
      <formula>ISBLANK(OU339)</formula>
    </cfRule>
  </conditionalFormatting>
  <conditionalFormatting sqref="OU343">
    <cfRule type="cellIs" dxfId="355" priority="2813" operator="notEqual">
      <formula>U343</formula>
    </cfRule>
    <cfRule type="expression" dxfId="354" priority="2806">
      <formula>ISBLANK(OU343)</formula>
    </cfRule>
  </conditionalFormatting>
  <conditionalFormatting sqref="OU347">
    <cfRule type="expression" dxfId="353" priority="2789">
      <formula>ISBLANK(OU347)</formula>
    </cfRule>
    <cfRule type="cellIs" dxfId="352" priority="2796" operator="notEqual">
      <formula>U347</formula>
    </cfRule>
  </conditionalFormatting>
  <conditionalFormatting sqref="OU352">
    <cfRule type="expression" dxfId="351" priority="2772">
      <formula>ISBLANK(OU352)</formula>
    </cfRule>
    <cfRule type="cellIs" dxfId="350" priority="2779" operator="notEqual">
      <formula>U352</formula>
    </cfRule>
  </conditionalFormatting>
  <conditionalFormatting sqref="OU356">
    <cfRule type="expression" dxfId="349" priority="2755">
      <formula>ISBLANK(OU356)</formula>
    </cfRule>
    <cfRule type="cellIs" dxfId="348" priority="2762" operator="notEqual">
      <formula>U356</formula>
    </cfRule>
  </conditionalFormatting>
  <conditionalFormatting sqref="OU360">
    <cfRule type="cellIs" dxfId="347" priority="2745" operator="notEqual">
      <formula>U360</formula>
    </cfRule>
    <cfRule type="expression" dxfId="346" priority="2738">
      <formula>ISBLANK(OU360)</formula>
    </cfRule>
  </conditionalFormatting>
  <conditionalFormatting sqref="OU365">
    <cfRule type="cellIs" dxfId="345" priority="2728" operator="notEqual">
      <formula>U365</formula>
    </cfRule>
    <cfRule type="expression" dxfId="344" priority="2721">
      <formula>ISBLANK(OU365)</formula>
    </cfRule>
  </conditionalFormatting>
  <conditionalFormatting sqref="OU369">
    <cfRule type="cellIs" dxfId="343" priority="2711" operator="notEqual">
      <formula>U369</formula>
    </cfRule>
    <cfRule type="expression" dxfId="342" priority="2704">
      <formula>ISBLANK(OU369)</formula>
    </cfRule>
  </conditionalFormatting>
  <conditionalFormatting sqref="OU373">
    <cfRule type="expression" dxfId="341" priority="2687">
      <formula>ISBLANK(OU373)</formula>
    </cfRule>
    <cfRule type="cellIs" dxfId="340" priority="2694" operator="notEqual">
      <formula>U373</formula>
    </cfRule>
  </conditionalFormatting>
  <conditionalFormatting sqref="OU379">
    <cfRule type="expression" dxfId="339" priority="2670">
      <formula>ISBLANK(OU379)</formula>
    </cfRule>
    <cfRule type="cellIs" dxfId="338" priority="2677" operator="notEqual">
      <formula>U379</formula>
    </cfRule>
  </conditionalFormatting>
  <conditionalFormatting sqref="OU383">
    <cfRule type="cellIs" dxfId="337" priority="2660" operator="notEqual">
      <formula>U383</formula>
    </cfRule>
    <cfRule type="expression" dxfId="336" priority="2653">
      <formula>ISBLANK(OU383)</formula>
    </cfRule>
  </conditionalFormatting>
  <conditionalFormatting sqref="OU387">
    <cfRule type="expression" dxfId="335" priority="2636">
      <formula>ISBLANK(OU387)</formula>
    </cfRule>
    <cfRule type="cellIs" dxfId="334" priority="2643" operator="notEqual">
      <formula>U387</formula>
    </cfRule>
  </conditionalFormatting>
  <conditionalFormatting sqref="OU392">
    <cfRule type="expression" dxfId="333" priority="2619">
      <formula>ISBLANK(OU392)</formula>
    </cfRule>
    <cfRule type="cellIs" dxfId="332" priority="2626" operator="notEqual">
      <formula>U392</formula>
    </cfRule>
  </conditionalFormatting>
  <conditionalFormatting sqref="OU393">
    <cfRule type="expression" dxfId="331" priority="58">
      <formula>ISBLANK(OU393)</formula>
    </cfRule>
    <cfRule type="cellIs" dxfId="330" priority="65" operator="notEqual">
      <formula>U393</formula>
    </cfRule>
  </conditionalFormatting>
  <conditionalFormatting sqref="OU394">
    <cfRule type="expression" dxfId="329" priority="25">
      <formula>ISBLANK(OU394)</formula>
    </cfRule>
    <cfRule type="cellIs" dxfId="328" priority="32" operator="notEqual">
      <formula>U394</formula>
    </cfRule>
  </conditionalFormatting>
  <conditionalFormatting sqref="OU395:OU399">
    <cfRule type="cellIs" dxfId="327" priority="2609" operator="notEqual">
      <formula>U395</formula>
    </cfRule>
    <cfRule type="expression" dxfId="326" priority="2602">
      <formula>ISBLANK(OU395)</formula>
    </cfRule>
  </conditionalFormatting>
  <conditionalFormatting sqref="OU400">
    <cfRule type="cellIs" dxfId="325" priority="2592" operator="notEqual">
      <formula>U400</formula>
    </cfRule>
    <cfRule type="expression" dxfId="324" priority="2585">
      <formula>ISBLANK(OU400)</formula>
    </cfRule>
  </conditionalFormatting>
  <conditionalFormatting sqref="OU405">
    <cfRule type="cellIs" dxfId="323" priority="1663" operator="notEqual">
      <formula>U405</formula>
    </cfRule>
    <cfRule type="expression" dxfId="322" priority="1656">
      <formula>ISBLANK(OU405)</formula>
    </cfRule>
  </conditionalFormatting>
  <conditionalFormatting sqref="OU409">
    <cfRule type="expression" dxfId="321" priority="1538">
      <formula>ISBLANK(OU409)</formula>
    </cfRule>
    <cfRule type="cellIs" dxfId="320" priority="1545" operator="notEqual">
      <formula>U409</formula>
    </cfRule>
  </conditionalFormatting>
  <conditionalFormatting sqref="OU413">
    <cfRule type="expression" dxfId="319" priority="1597">
      <formula>ISBLANK(OU413)</formula>
    </cfRule>
    <cfRule type="cellIs" dxfId="318" priority="1604" operator="notEqual">
      <formula>U413</formula>
    </cfRule>
  </conditionalFormatting>
  <conditionalFormatting sqref="OU418">
    <cfRule type="cellIs" dxfId="317" priority="327" operator="notEqual">
      <formula>U418</formula>
    </cfRule>
    <cfRule type="expression" dxfId="316" priority="320">
      <formula>ISBLANK(OU418)</formula>
    </cfRule>
  </conditionalFormatting>
  <conditionalFormatting sqref="OU419">
    <cfRule type="expression" dxfId="315" priority="282">
      <formula>ISBLANK(OU419)</formula>
    </cfRule>
    <cfRule type="cellIs" dxfId="314" priority="289" operator="notEqual">
      <formula>U419</formula>
    </cfRule>
  </conditionalFormatting>
  <conditionalFormatting sqref="OU420">
    <cfRule type="cellIs" dxfId="313" priority="251" operator="notEqual">
      <formula>U420</formula>
    </cfRule>
    <cfRule type="expression" dxfId="312" priority="244">
      <formula>ISBLANK(OU420)</formula>
    </cfRule>
  </conditionalFormatting>
  <conditionalFormatting sqref="OU422">
    <cfRule type="expression" dxfId="311" priority="2568">
      <formula>ISBLANK(OU422)</formula>
    </cfRule>
    <cfRule type="cellIs" dxfId="310" priority="2575" operator="notEqual">
      <formula>U422</formula>
    </cfRule>
  </conditionalFormatting>
  <conditionalFormatting sqref="OU426">
    <cfRule type="cellIs" dxfId="309" priority="2558" operator="notEqual">
      <formula>U426</formula>
    </cfRule>
    <cfRule type="expression" dxfId="308" priority="2551">
      <formula>ISBLANK(OU426)</formula>
    </cfRule>
  </conditionalFormatting>
  <conditionalFormatting sqref="OU430">
    <cfRule type="expression" dxfId="307" priority="2534">
      <formula>ISBLANK(OU430)</formula>
    </cfRule>
    <cfRule type="cellIs" dxfId="306" priority="2541" operator="notEqual">
      <formula>U430</formula>
    </cfRule>
  </conditionalFormatting>
  <conditionalFormatting sqref="OU435">
    <cfRule type="expression" dxfId="305" priority="653">
      <formula>ISBLANK(OU435)</formula>
    </cfRule>
    <cfRule type="cellIs" dxfId="304" priority="660" operator="notEqual">
      <formula>U435</formula>
    </cfRule>
  </conditionalFormatting>
  <conditionalFormatting sqref="OU439">
    <cfRule type="expression" dxfId="303" priority="594">
      <formula>ISBLANK(OU439)</formula>
    </cfRule>
    <cfRule type="cellIs" dxfId="302" priority="601" operator="notEqual">
      <formula>U439</formula>
    </cfRule>
  </conditionalFormatting>
  <conditionalFormatting sqref="OU443">
    <cfRule type="expression" dxfId="301" priority="535">
      <formula>ISBLANK(OU443)</formula>
    </cfRule>
    <cfRule type="cellIs" dxfId="300" priority="542" operator="notEqual">
      <formula>U443</formula>
    </cfRule>
  </conditionalFormatting>
  <conditionalFormatting sqref="OU447">
    <cfRule type="expression" dxfId="299" priority="476">
      <formula>ISBLANK(OU447)</formula>
    </cfRule>
    <cfRule type="cellIs" dxfId="298" priority="483" operator="notEqual">
      <formula>U447</formula>
    </cfRule>
  </conditionalFormatting>
  <conditionalFormatting sqref="OU452">
    <cfRule type="cellIs" dxfId="297" priority="213" operator="notEqual">
      <formula>U452</formula>
    </cfRule>
    <cfRule type="expression" dxfId="296" priority="206">
      <formula>ISBLANK(OU452)</formula>
    </cfRule>
  </conditionalFormatting>
  <conditionalFormatting sqref="OU453">
    <cfRule type="expression" dxfId="295" priority="168">
      <formula>ISBLANK(OU453)</formula>
    </cfRule>
    <cfRule type="cellIs" dxfId="294" priority="175" operator="notEqual">
      <formula>U453</formula>
    </cfRule>
  </conditionalFormatting>
  <conditionalFormatting sqref="OU454">
    <cfRule type="expression" dxfId="293" priority="130">
      <formula>ISBLANK(OU454)</formula>
    </cfRule>
    <cfRule type="cellIs" dxfId="292" priority="137" operator="notEqual">
      <formula>U454</formula>
    </cfRule>
  </conditionalFormatting>
  <conditionalFormatting sqref="OU455">
    <cfRule type="expression" dxfId="291" priority="92">
      <formula>ISBLANK(OU455)</formula>
    </cfRule>
    <cfRule type="cellIs" dxfId="290" priority="99" operator="notEqual">
      <formula>U455</formula>
    </cfRule>
  </conditionalFormatting>
  <conditionalFormatting sqref="OU457">
    <cfRule type="expression" dxfId="289" priority="3042">
      <formula>ISBLANK(OU457)</formula>
    </cfRule>
    <cfRule type="cellIs" dxfId="288" priority="3049" operator="notEqual">
      <formula>U457</formula>
    </cfRule>
  </conditionalFormatting>
  <conditionalFormatting sqref="OU461">
    <cfRule type="expression" dxfId="287" priority="3028">
      <formula>ISBLANK(OU461)</formula>
    </cfRule>
    <cfRule type="cellIs" dxfId="286" priority="3035" operator="notEqual">
      <formula>U461</formula>
    </cfRule>
  </conditionalFormatting>
  <conditionalFormatting sqref="OU465">
    <cfRule type="cellIs" dxfId="285" priority="3021" operator="notEqual">
      <formula>U465</formula>
    </cfRule>
    <cfRule type="expression" dxfId="284" priority="3014">
      <formula>ISBLANK(OU465)</formula>
    </cfRule>
  </conditionalFormatting>
  <conditionalFormatting sqref="OU470">
    <cfRule type="expression" dxfId="283" priority="3000">
      <formula>ISBLANK(OU470)</formula>
    </cfRule>
    <cfRule type="cellIs" dxfId="282" priority="3007" operator="notEqual">
      <formula>U470</formula>
    </cfRule>
  </conditionalFormatting>
  <conditionalFormatting sqref="OU474">
    <cfRule type="expression" dxfId="281" priority="2986">
      <formula>ISBLANK(OU474)</formula>
    </cfRule>
    <cfRule type="cellIs" dxfId="280" priority="2993" operator="notEqual">
      <formula>U474</formula>
    </cfRule>
  </conditionalFormatting>
  <conditionalFormatting sqref="OU478">
    <cfRule type="cellIs" dxfId="279" priority="2979" operator="notEqual">
      <formula>U478</formula>
    </cfRule>
    <cfRule type="expression" dxfId="278" priority="2972">
      <formula>ISBLANK(OU478)</formula>
    </cfRule>
  </conditionalFormatting>
  <conditionalFormatting sqref="OU483">
    <cfRule type="cellIs" dxfId="277" priority="2965" operator="notEqual">
      <formula>U483</formula>
    </cfRule>
    <cfRule type="expression" dxfId="276" priority="2958">
      <formula>ISBLANK(OU483)</formula>
    </cfRule>
  </conditionalFormatting>
  <conditionalFormatting sqref="OU487">
    <cfRule type="expression" dxfId="275" priority="2944">
      <formula>ISBLANK(OU487)</formula>
    </cfRule>
    <cfRule type="cellIs" dxfId="274" priority="2951" operator="notEqual">
      <formula>U487</formula>
    </cfRule>
  </conditionalFormatting>
  <conditionalFormatting sqref="OU491">
    <cfRule type="cellIs" dxfId="273" priority="2937" operator="notEqual">
      <formula>U491</formula>
    </cfRule>
    <cfRule type="expression" dxfId="272" priority="2930">
      <formula>ISBLANK(OU491)</formula>
    </cfRule>
  </conditionalFormatting>
  <conditionalFormatting sqref="OU496">
    <cfRule type="expression" dxfId="271" priority="2916">
      <formula>ISBLANK(OU496)</formula>
    </cfRule>
    <cfRule type="cellIs" dxfId="270" priority="2923" operator="notEqual">
      <formula>U496</formula>
    </cfRule>
  </conditionalFormatting>
  <conditionalFormatting sqref="OU500">
    <cfRule type="cellIs" dxfId="269" priority="2909" operator="notEqual">
      <formula>U500</formula>
    </cfRule>
    <cfRule type="expression" dxfId="268" priority="2902">
      <formula>ISBLANK(OU500)</formula>
    </cfRule>
  </conditionalFormatting>
  <conditionalFormatting sqref="OU504">
    <cfRule type="cellIs" dxfId="267" priority="2895" operator="notEqual">
      <formula>U504</formula>
    </cfRule>
    <cfRule type="expression" dxfId="266" priority="2888">
      <formula>ISBLANK(OU504)</formula>
    </cfRule>
  </conditionalFormatting>
  <conditionalFormatting sqref="OU508">
    <cfRule type="expression" dxfId="265" priority="2874">
      <formula>ISBLANK(OU508)</formula>
    </cfRule>
    <cfRule type="cellIs" dxfId="264" priority="2881" operator="notEqual">
      <formula>U508</formula>
    </cfRule>
  </conditionalFormatting>
  <conditionalFormatting sqref="OU512">
    <cfRule type="expression" dxfId="263" priority="1825">
      <formula>ISBLANK(OU512)</formula>
    </cfRule>
    <cfRule type="cellIs" dxfId="262" priority="1832" operator="notEqual">
      <formula>U512</formula>
    </cfRule>
  </conditionalFormatting>
  <conditionalFormatting sqref="OU516">
    <cfRule type="cellIs" dxfId="261" priority="1773" operator="notEqual">
      <formula>U516</formula>
    </cfRule>
    <cfRule type="expression" dxfId="260" priority="1766">
      <formula>ISBLANK(OU516)</formula>
    </cfRule>
  </conditionalFormatting>
  <conditionalFormatting sqref="OU520">
    <cfRule type="expression" dxfId="259" priority="1707">
      <formula>ISBLANK(OU520)</formula>
    </cfRule>
    <cfRule type="cellIs" dxfId="258" priority="1714" operator="notEqual">
      <formula>U520</formula>
    </cfRule>
  </conditionalFormatting>
  <conditionalFormatting sqref="OU18:OV18">
    <cfRule type="cellIs" dxfId="257" priority="2364" operator="greaterThan">
      <formula>$K$5</formula>
    </cfRule>
  </conditionalFormatting>
  <conditionalFormatting sqref="OU19:OV19">
    <cfRule type="cellIs" dxfId="256" priority="4095" operator="greaterThan">
      <formula>$C$11</formula>
    </cfRule>
    <cfRule type="cellIs" dxfId="255" priority="16341" operator="greaterThan">
      <formula>$U$19</formula>
    </cfRule>
  </conditionalFormatting>
  <conditionalFormatting sqref="OW22">
    <cfRule type="expression" dxfId="254" priority="6166">
      <formula>ISBLANK(OW22)</formula>
    </cfRule>
    <cfRule type="cellIs" dxfId="253" priority="16332" operator="notEqual">
      <formula>W22</formula>
    </cfRule>
  </conditionalFormatting>
  <conditionalFormatting sqref="OW26">
    <cfRule type="cellIs" dxfId="252" priority="4070" operator="notEqual">
      <formula>W26</formula>
    </cfRule>
    <cfRule type="expression" dxfId="251" priority="4063">
      <formula>ISBLANK(OW26)</formula>
    </cfRule>
  </conditionalFormatting>
  <conditionalFormatting sqref="OW31">
    <cfRule type="expression" dxfId="250" priority="4049">
      <formula>ISBLANK(OW31)</formula>
    </cfRule>
    <cfRule type="cellIs" dxfId="249" priority="4056" operator="notEqual">
      <formula>W31</formula>
    </cfRule>
  </conditionalFormatting>
  <conditionalFormatting sqref="OW35">
    <cfRule type="cellIs" dxfId="248" priority="4042" operator="notEqual">
      <formula>W35</formula>
    </cfRule>
    <cfRule type="expression" dxfId="247" priority="4035">
      <formula>ISBLANK(OW35)</formula>
    </cfRule>
  </conditionalFormatting>
  <conditionalFormatting sqref="OW39">
    <cfRule type="cellIs" dxfId="246" priority="4028" operator="notEqual">
      <formula>W39</formula>
    </cfRule>
    <cfRule type="expression" dxfId="245" priority="4021">
      <formula>ISBLANK(OW39)</formula>
    </cfRule>
  </conditionalFormatting>
  <conditionalFormatting sqref="OW43">
    <cfRule type="cellIs" dxfId="244" priority="4014" operator="notEqual">
      <formula>W43</formula>
    </cfRule>
    <cfRule type="expression" dxfId="243" priority="4007">
      <formula>ISBLANK(OW43)</formula>
    </cfRule>
  </conditionalFormatting>
  <conditionalFormatting sqref="OW47">
    <cfRule type="cellIs" dxfId="242" priority="4000" operator="notEqual">
      <formula>W47</formula>
    </cfRule>
    <cfRule type="expression" dxfId="241" priority="3993">
      <formula>ISBLANK(OW47)</formula>
    </cfRule>
  </conditionalFormatting>
  <conditionalFormatting sqref="OW51">
    <cfRule type="cellIs" dxfId="240" priority="3986" operator="notEqual">
      <formula>W51</formula>
    </cfRule>
    <cfRule type="expression" dxfId="239" priority="3979">
      <formula>ISBLANK(OW51)</formula>
    </cfRule>
  </conditionalFormatting>
  <conditionalFormatting sqref="OW57">
    <cfRule type="expression" dxfId="238" priority="3965">
      <formula>ISBLANK(OW57)</formula>
    </cfRule>
    <cfRule type="cellIs" dxfId="237" priority="3972" operator="notEqual">
      <formula>W57</formula>
    </cfRule>
  </conditionalFormatting>
  <conditionalFormatting sqref="OW61">
    <cfRule type="expression" dxfId="236" priority="2856">
      <formula>ISBLANK(OW61)</formula>
    </cfRule>
    <cfRule type="cellIs" dxfId="235" priority="2863" operator="notEqual">
      <formula>W61</formula>
    </cfRule>
  </conditionalFormatting>
  <conditionalFormatting sqref="OW65">
    <cfRule type="expression" dxfId="234" priority="2839">
      <formula>ISBLANK(OW65)</formula>
    </cfRule>
    <cfRule type="cellIs" dxfId="233" priority="2846" operator="notEqual">
      <formula>W65</formula>
    </cfRule>
  </conditionalFormatting>
  <conditionalFormatting sqref="OW70">
    <cfRule type="cellIs" dxfId="232" priority="3930" operator="notEqual">
      <formula>W70</formula>
    </cfRule>
    <cfRule type="expression" dxfId="231" priority="3923">
      <formula>ISBLANK(OW70)</formula>
    </cfRule>
  </conditionalFormatting>
  <conditionalFormatting sqref="OW74">
    <cfRule type="expression" dxfId="230" priority="3909">
      <formula>ISBLANK(OW74)</formula>
    </cfRule>
    <cfRule type="cellIs" dxfId="229" priority="3916" operator="notEqual">
      <formula>W74</formula>
    </cfRule>
  </conditionalFormatting>
  <conditionalFormatting sqref="OW78">
    <cfRule type="expression" dxfId="228" priority="3895">
      <formula>ISBLANK(OW78)</formula>
    </cfRule>
    <cfRule type="cellIs" dxfId="227" priority="3902" operator="notEqual">
      <formula>W78</formula>
    </cfRule>
  </conditionalFormatting>
  <conditionalFormatting sqref="OW82">
    <cfRule type="expression" dxfId="226" priority="3881">
      <formula>ISBLANK(OW82)</formula>
    </cfRule>
    <cfRule type="cellIs" dxfId="225" priority="3888" operator="notEqual">
      <formula>W82</formula>
    </cfRule>
  </conditionalFormatting>
  <conditionalFormatting sqref="OW86">
    <cfRule type="expression" dxfId="224" priority="3867">
      <formula>ISBLANK(OW86)</formula>
    </cfRule>
    <cfRule type="cellIs" dxfId="223" priority="3874" operator="notEqual">
      <formula>W86</formula>
    </cfRule>
  </conditionalFormatting>
  <conditionalFormatting sqref="OW90">
    <cfRule type="cellIs" dxfId="222" priority="3860" operator="notEqual">
      <formula>W90</formula>
    </cfRule>
    <cfRule type="expression" dxfId="221" priority="3853">
      <formula>ISBLANK(OW90)</formula>
    </cfRule>
  </conditionalFormatting>
  <conditionalFormatting sqref="OW94">
    <cfRule type="expression" dxfId="220" priority="3839">
      <formula>ISBLANK(OW94)</formula>
    </cfRule>
    <cfRule type="cellIs" dxfId="219" priority="3846" operator="notEqual">
      <formula>W94</formula>
    </cfRule>
  </conditionalFormatting>
  <conditionalFormatting sqref="OW98">
    <cfRule type="cellIs" dxfId="218" priority="3832" operator="notEqual">
      <formula>W98</formula>
    </cfRule>
    <cfRule type="expression" dxfId="217" priority="3825">
      <formula>ISBLANK(OW98)</formula>
    </cfRule>
  </conditionalFormatting>
  <conditionalFormatting sqref="OW102">
    <cfRule type="cellIs" dxfId="216" priority="2303" operator="notEqual">
      <formula>W102</formula>
    </cfRule>
    <cfRule type="expression" dxfId="215" priority="2296">
      <formula>ISBLANK(OW102)</formula>
    </cfRule>
  </conditionalFormatting>
  <conditionalFormatting sqref="OW106">
    <cfRule type="expression" dxfId="214" priority="2237">
      <formula>ISBLANK(OW106)</formula>
    </cfRule>
    <cfRule type="cellIs" dxfId="213" priority="2244" operator="notEqual">
      <formula>W106</formula>
    </cfRule>
  </conditionalFormatting>
  <conditionalFormatting sqref="OW110">
    <cfRule type="cellIs" dxfId="212" priority="1477" operator="notEqual">
      <formula>W110</formula>
    </cfRule>
    <cfRule type="expression" dxfId="211" priority="1470">
      <formula>ISBLANK(OW110)</formula>
    </cfRule>
  </conditionalFormatting>
  <conditionalFormatting sqref="OW114">
    <cfRule type="expression" dxfId="210" priority="1411">
      <formula>ISBLANK(OW114)</formula>
    </cfRule>
    <cfRule type="cellIs" dxfId="209" priority="1418" operator="notEqual">
      <formula>W114</formula>
    </cfRule>
  </conditionalFormatting>
  <conditionalFormatting sqref="OW118">
    <cfRule type="expression" dxfId="208" priority="1352">
      <formula>ISBLANK(OW118)</formula>
    </cfRule>
    <cfRule type="cellIs" dxfId="207" priority="1359" operator="notEqual">
      <formula>W118</formula>
    </cfRule>
  </conditionalFormatting>
  <conditionalFormatting sqref="OW122">
    <cfRule type="expression" dxfId="206" priority="2178">
      <formula>ISBLANK(OW122)</formula>
    </cfRule>
    <cfRule type="cellIs" dxfId="205" priority="2185" operator="notEqual">
      <formula>W122</formula>
    </cfRule>
  </conditionalFormatting>
  <conditionalFormatting sqref="OW126">
    <cfRule type="expression" dxfId="204" priority="3811">
      <formula>ISBLANK(OW126)</formula>
    </cfRule>
    <cfRule type="cellIs" dxfId="203" priority="3818" operator="notEqual">
      <formula>W126</formula>
    </cfRule>
  </conditionalFormatting>
  <conditionalFormatting sqref="OW130">
    <cfRule type="expression" dxfId="202" priority="1293">
      <formula>ISBLANK(OW130)</formula>
    </cfRule>
    <cfRule type="cellIs" dxfId="201" priority="1300" operator="notEqual">
      <formula>W130</formula>
    </cfRule>
  </conditionalFormatting>
  <conditionalFormatting sqref="OW134">
    <cfRule type="cellIs" dxfId="200" priority="1241" operator="notEqual">
      <formula>W134</formula>
    </cfRule>
    <cfRule type="expression" dxfId="199" priority="1234">
      <formula>ISBLANK(OW134)</formula>
    </cfRule>
  </conditionalFormatting>
  <conditionalFormatting sqref="OW138">
    <cfRule type="cellIs" dxfId="198" priority="1182" operator="notEqual">
      <formula>W138</formula>
    </cfRule>
    <cfRule type="expression" dxfId="197" priority="1175">
      <formula>ISBLANK(OW138)</formula>
    </cfRule>
  </conditionalFormatting>
  <conditionalFormatting sqref="OW142">
    <cfRule type="cellIs" dxfId="196" priority="1123" operator="notEqual">
      <formula>W142</formula>
    </cfRule>
    <cfRule type="expression" dxfId="195" priority="1116">
      <formula>ISBLANK(OW142)</formula>
    </cfRule>
  </conditionalFormatting>
  <conditionalFormatting sqref="OW146">
    <cfRule type="cellIs" dxfId="194" priority="3804" operator="notEqual">
      <formula>W146</formula>
    </cfRule>
    <cfRule type="expression" dxfId="193" priority="3797">
      <formula>ISBLANK(OW146)</formula>
    </cfRule>
  </conditionalFormatting>
  <conditionalFormatting sqref="OW150">
    <cfRule type="cellIs" dxfId="192" priority="1064" operator="notEqual">
      <formula>W150</formula>
    </cfRule>
    <cfRule type="expression" dxfId="191" priority="1057">
      <formula>ISBLANK(OW150)</formula>
    </cfRule>
  </conditionalFormatting>
  <conditionalFormatting sqref="OW154">
    <cfRule type="expression" dxfId="190" priority="998">
      <formula>ISBLANK(OW154)</formula>
    </cfRule>
    <cfRule type="cellIs" dxfId="189" priority="1005" operator="notEqual">
      <formula>W154</formula>
    </cfRule>
  </conditionalFormatting>
  <conditionalFormatting sqref="OW158">
    <cfRule type="expression" dxfId="188" priority="939">
      <formula>ISBLANK(OW158)</formula>
    </cfRule>
    <cfRule type="cellIs" dxfId="187" priority="946" operator="notEqual">
      <formula>W158</formula>
    </cfRule>
  </conditionalFormatting>
  <conditionalFormatting sqref="OW162">
    <cfRule type="expression" dxfId="186" priority="880">
      <formula>ISBLANK(OW162)</formula>
    </cfRule>
    <cfRule type="cellIs" dxfId="185" priority="887" operator="notEqual">
      <formula>W162</formula>
    </cfRule>
  </conditionalFormatting>
  <conditionalFormatting sqref="OW166">
    <cfRule type="cellIs" dxfId="184" priority="3790" operator="notEqual">
      <formula>W166</formula>
    </cfRule>
    <cfRule type="expression" dxfId="183" priority="3783">
      <formula>ISBLANK(OW166)</formula>
    </cfRule>
  </conditionalFormatting>
  <conditionalFormatting sqref="OW170">
    <cfRule type="cellIs" dxfId="182" priority="769" operator="notEqual">
      <formula>W170</formula>
    </cfRule>
    <cfRule type="expression" dxfId="181" priority="762">
      <formula>ISBLANK(OW170)</formula>
    </cfRule>
  </conditionalFormatting>
  <conditionalFormatting sqref="OW174">
    <cfRule type="expression" dxfId="180" priority="821">
      <formula>ISBLANK(OW174)</formula>
    </cfRule>
    <cfRule type="cellIs" dxfId="179" priority="828" operator="notEqual">
      <formula>W174</formula>
    </cfRule>
  </conditionalFormatting>
  <conditionalFormatting sqref="OW178">
    <cfRule type="cellIs" dxfId="178" priority="3776" operator="notEqual">
      <formula>W178</formula>
    </cfRule>
    <cfRule type="expression" dxfId="177" priority="3769">
      <formula>ISBLANK(OW178)</formula>
    </cfRule>
  </conditionalFormatting>
  <conditionalFormatting sqref="OW182">
    <cfRule type="cellIs" dxfId="176" priority="415" operator="notEqual">
      <formula>W182</formula>
    </cfRule>
    <cfRule type="expression" dxfId="175" priority="408">
      <formula>ISBLANK(OW182)</formula>
    </cfRule>
  </conditionalFormatting>
  <conditionalFormatting sqref="OW186">
    <cfRule type="cellIs" dxfId="174" priority="356" operator="notEqual">
      <formula>W186</formula>
    </cfRule>
    <cfRule type="expression" dxfId="173" priority="349">
      <formula>ISBLANK(OW186)</formula>
    </cfRule>
  </conditionalFormatting>
  <conditionalFormatting sqref="OW190">
    <cfRule type="cellIs" dxfId="172" priority="3762" operator="notEqual">
      <formula>W190</formula>
    </cfRule>
    <cfRule type="expression" dxfId="171" priority="3755">
      <formula>ISBLANK(OW190)</formula>
    </cfRule>
  </conditionalFormatting>
  <conditionalFormatting sqref="OW194">
    <cfRule type="expression" dxfId="170" priority="3741">
      <formula>ISBLANK(OW194)</formula>
    </cfRule>
    <cfRule type="cellIs" dxfId="169" priority="3748" operator="notEqual">
      <formula>W194</formula>
    </cfRule>
  </conditionalFormatting>
  <conditionalFormatting sqref="OW198">
    <cfRule type="expression" dxfId="168" priority="3727">
      <formula>ISBLANK(OW198)</formula>
    </cfRule>
    <cfRule type="cellIs" dxfId="167" priority="3734" operator="notEqual">
      <formula>W198</formula>
    </cfRule>
  </conditionalFormatting>
  <conditionalFormatting sqref="OW202">
    <cfRule type="cellIs" dxfId="166" priority="3720" operator="notEqual">
      <formula>W202</formula>
    </cfRule>
    <cfRule type="expression" dxfId="165" priority="3713">
      <formula>ISBLANK(OW202)</formula>
    </cfRule>
  </conditionalFormatting>
  <conditionalFormatting sqref="OW206">
    <cfRule type="cellIs" dxfId="164" priority="3706" operator="notEqual">
      <formula>W206</formula>
    </cfRule>
    <cfRule type="expression" dxfId="163" priority="3699">
      <formula>ISBLANK(OW206)</formula>
    </cfRule>
  </conditionalFormatting>
  <conditionalFormatting sqref="OW210">
    <cfRule type="cellIs" dxfId="162" priority="3692" operator="notEqual">
      <formula>W210</formula>
    </cfRule>
    <cfRule type="expression" dxfId="161" priority="3685">
      <formula>ISBLANK(OW210)</formula>
    </cfRule>
  </conditionalFormatting>
  <conditionalFormatting sqref="OW215">
    <cfRule type="expression" dxfId="160" priority="3671">
      <formula>ISBLANK(OW215)</formula>
    </cfRule>
    <cfRule type="cellIs" dxfId="159" priority="3678" operator="notEqual">
      <formula>W215</formula>
    </cfRule>
  </conditionalFormatting>
  <conditionalFormatting sqref="OW219">
    <cfRule type="expression" dxfId="158" priority="3657">
      <formula>ISBLANK(OW219)</formula>
    </cfRule>
    <cfRule type="cellIs" dxfId="157" priority="3664" operator="notEqual">
      <formula>W219</formula>
    </cfRule>
  </conditionalFormatting>
  <conditionalFormatting sqref="OW223">
    <cfRule type="expression" dxfId="156" priority="3643">
      <formula>ISBLANK(OW223)</formula>
    </cfRule>
    <cfRule type="cellIs" dxfId="155" priority="3650" operator="notEqual">
      <formula>W223</formula>
    </cfRule>
  </conditionalFormatting>
  <conditionalFormatting sqref="OW227">
    <cfRule type="cellIs" dxfId="154" priority="3636" operator="notEqual">
      <formula>W227</formula>
    </cfRule>
    <cfRule type="expression" dxfId="153" priority="3629">
      <formula>ISBLANK(OW227)</formula>
    </cfRule>
  </conditionalFormatting>
  <conditionalFormatting sqref="OW231">
    <cfRule type="cellIs" dxfId="152" priority="3622" operator="notEqual">
      <formula>W231</formula>
    </cfRule>
    <cfRule type="expression" dxfId="151" priority="3615">
      <formula>ISBLANK(OW231)</formula>
    </cfRule>
  </conditionalFormatting>
  <conditionalFormatting sqref="OW235">
    <cfRule type="expression" dxfId="150" priority="3601">
      <formula>ISBLANK(OW235)</formula>
    </cfRule>
    <cfRule type="cellIs" dxfId="149" priority="3608" operator="notEqual">
      <formula>W235</formula>
    </cfRule>
  </conditionalFormatting>
  <conditionalFormatting sqref="OW239">
    <cfRule type="expression" dxfId="148" priority="2119">
      <formula>ISBLANK(OW239)</formula>
    </cfRule>
    <cfRule type="cellIs" dxfId="147" priority="2126" operator="notEqual">
      <formula>W239</formula>
    </cfRule>
  </conditionalFormatting>
  <conditionalFormatting sqref="OW243">
    <cfRule type="cellIs" dxfId="146" priority="3594" operator="notEqual">
      <formula>W243</formula>
    </cfRule>
    <cfRule type="expression" dxfId="145" priority="3587">
      <formula>ISBLANK(OW243)</formula>
    </cfRule>
  </conditionalFormatting>
  <conditionalFormatting sqref="OW247">
    <cfRule type="expression" dxfId="144" priority="3573">
      <formula>ISBLANK(OW247)</formula>
    </cfRule>
    <cfRule type="cellIs" dxfId="143" priority="3580" operator="notEqual">
      <formula>W247</formula>
    </cfRule>
  </conditionalFormatting>
  <conditionalFormatting sqref="OW251">
    <cfRule type="cellIs" dxfId="142" priority="3566" operator="notEqual">
      <formula>W251</formula>
    </cfRule>
    <cfRule type="expression" dxfId="141" priority="3559">
      <formula>ISBLANK(OW251)</formula>
    </cfRule>
  </conditionalFormatting>
  <conditionalFormatting sqref="OW255">
    <cfRule type="cellIs" dxfId="140" priority="3552" operator="notEqual">
      <formula>W255</formula>
    </cfRule>
    <cfRule type="expression" dxfId="139" priority="3545">
      <formula>ISBLANK(OW255)</formula>
    </cfRule>
  </conditionalFormatting>
  <conditionalFormatting sqref="OW259">
    <cfRule type="expression" dxfId="138" priority="2060">
      <formula>ISBLANK(OW259)</formula>
    </cfRule>
    <cfRule type="cellIs" dxfId="137" priority="2067" operator="notEqual">
      <formula>W259</formula>
    </cfRule>
  </conditionalFormatting>
  <conditionalFormatting sqref="OW263">
    <cfRule type="cellIs" dxfId="136" priority="3538" operator="notEqual">
      <formula>W263</formula>
    </cfRule>
    <cfRule type="expression" dxfId="135" priority="3531">
      <formula>ISBLANK(OW263)</formula>
    </cfRule>
  </conditionalFormatting>
  <conditionalFormatting sqref="OW269">
    <cfRule type="expression" dxfId="134" priority="3517">
      <formula>ISBLANK(OW269)</formula>
    </cfRule>
    <cfRule type="cellIs" dxfId="133" priority="3524" operator="notEqual">
      <formula>W269</formula>
    </cfRule>
  </conditionalFormatting>
  <conditionalFormatting sqref="OW273">
    <cfRule type="expression" dxfId="132" priority="1942">
      <formula>ISBLANK(OW273)</formula>
    </cfRule>
    <cfRule type="cellIs" dxfId="131" priority="1949" operator="notEqual">
      <formula>W273</formula>
    </cfRule>
  </conditionalFormatting>
  <conditionalFormatting sqref="OW277">
    <cfRule type="cellIs" dxfId="130" priority="710" operator="notEqual">
      <formula>W277</formula>
    </cfRule>
    <cfRule type="expression" dxfId="129" priority="703">
      <formula>ISBLANK(OW277)</formula>
    </cfRule>
  </conditionalFormatting>
  <conditionalFormatting sqref="OW281">
    <cfRule type="cellIs" dxfId="128" priority="1890" operator="notEqual">
      <formula>W281</formula>
    </cfRule>
    <cfRule type="expression" dxfId="127" priority="1883">
      <formula>ISBLANK(OW281)</formula>
    </cfRule>
  </conditionalFormatting>
  <conditionalFormatting sqref="OW285">
    <cfRule type="cellIs" dxfId="126" priority="2008" operator="notEqual">
      <formula>W285</formula>
    </cfRule>
    <cfRule type="expression" dxfId="125" priority="2001">
      <formula>ISBLANK(OW285)</formula>
    </cfRule>
  </conditionalFormatting>
  <conditionalFormatting sqref="OW290">
    <cfRule type="cellIs" dxfId="124" priority="3510" operator="notEqual">
      <formula>W290</formula>
    </cfRule>
    <cfRule type="expression" dxfId="123" priority="3503">
      <formula>ISBLANK(OW290)</formula>
    </cfRule>
  </conditionalFormatting>
  <conditionalFormatting sqref="OW295">
    <cfRule type="cellIs" dxfId="122" priority="3496" operator="notEqual">
      <formula>W295</formula>
    </cfRule>
    <cfRule type="expression" dxfId="121" priority="3489">
      <formula>ISBLANK(OW295)</formula>
    </cfRule>
  </conditionalFormatting>
  <conditionalFormatting sqref="OW300">
    <cfRule type="expression" dxfId="120" priority="3475">
      <formula>ISBLANK(OW300)</formula>
    </cfRule>
    <cfRule type="cellIs" dxfId="119" priority="3482" operator="notEqual">
      <formula>W300</formula>
    </cfRule>
  </conditionalFormatting>
  <conditionalFormatting sqref="OW304">
    <cfRule type="cellIs" dxfId="118" priority="3468" operator="notEqual">
      <formula>W304</formula>
    </cfRule>
    <cfRule type="expression" dxfId="117" priority="3461">
      <formula>ISBLANK(OW304)</formula>
    </cfRule>
  </conditionalFormatting>
  <conditionalFormatting sqref="OW308">
    <cfRule type="cellIs" dxfId="116" priority="3454" operator="notEqual">
      <formula>W308</formula>
    </cfRule>
    <cfRule type="expression" dxfId="115" priority="3447">
      <formula>ISBLANK(OW308)</formula>
    </cfRule>
  </conditionalFormatting>
  <conditionalFormatting sqref="OW312">
    <cfRule type="expression" dxfId="114" priority="3433">
      <formula>ISBLANK(OW312)</formula>
    </cfRule>
    <cfRule type="cellIs" dxfId="113" priority="3440" operator="notEqual">
      <formula>W312</formula>
    </cfRule>
  </conditionalFormatting>
  <conditionalFormatting sqref="OW316">
    <cfRule type="expression" dxfId="112" priority="3419">
      <formula>ISBLANK(OW316)</formula>
    </cfRule>
    <cfRule type="cellIs" dxfId="111" priority="3426" operator="notEqual">
      <formula>W316</formula>
    </cfRule>
  </conditionalFormatting>
  <conditionalFormatting sqref="OW320">
    <cfRule type="cellIs" dxfId="110" priority="3412" operator="notEqual">
      <formula>W320</formula>
    </cfRule>
    <cfRule type="expression" dxfId="109" priority="3405">
      <formula>ISBLANK(OW320)</formula>
    </cfRule>
  </conditionalFormatting>
  <conditionalFormatting sqref="OW324">
    <cfRule type="expression" dxfId="108" priority="3293">
      <formula>ISBLANK(OW324)</formula>
    </cfRule>
    <cfRule type="cellIs" dxfId="107" priority="3300" operator="notEqual">
      <formula>W324</formula>
    </cfRule>
  </conditionalFormatting>
  <conditionalFormatting sqref="OW328">
    <cfRule type="cellIs" dxfId="106" priority="3314" operator="notEqual">
      <formula>W328</formula>
    </cfRule>
    <cfRule type="expression" dxfId="105" priority="3307">
      <formula>ISBLANK(OW328)</formula>
    </cfRule>
  </conditionalFormatting>
  <conditionalFormatting sqref="OW332:OW333">
    <cfRule type="expression" dxfId="104" priority="3321">
      <formula>ISBLANK(OW332)</formula>
    </cfRule>
    <cfRule type="cellIs" dxfId="103" priority="3328" operator="notEqual">
      <formula>W332</formula>
    </cfRule>
  </conditionalFormatting>
  <conditionalFormatting sqref="OW339">
    <cfRule type="expression" dxfId="102" priority="2822">
      <formula>ISBLANK(OW339)</formula>
    </cfRule>
    <cfRule type="cellIs" dxfId="101" priority="2829" operator="notEqual">
      <formula>W339</formula>
    </cfRule>
  </conditionalFormatting>
  <conditionalFormatting sqref="OW343">
    <cfRule type="expression" dxfId="100" priority="2805">
      <formula>ISBLANK(OW343)</formula>
    </cfRule>
    <cfRule type="cellIs" dxfId="99" priority="2812" operator="notEqual">
      <formula>W343</formula>
    </cfRule>
  </conditionalFormatting>
  <conditionalFormatting sqref="OW347">
    <cfRule type="cellIs" dxfId="98" priority="2795" operator="notEqual">
      <formula>W347</formula>
    </cfRule>
    <cfRule type="expression" dxfId="97" priority="2788">
      <formula>ISBLANK(OW347)</formula>
    </cfRule>
  </conditionalFormatting>
  <conditionalFormatting sqref="OW352">
    <cfRule type="cellIs" dxfId="96" priority="2778" operator="notEqual">
      <formula>W352</formula>
    </cfRule>
    <cfRule type="expression" dxfId="95" priority="2771">
      <formula>ISBLANK(OW352)</formula>
    </cfRule>
  </conditionalFormatting>
  <conditionalFormatting sqref="OW356">
    <cfRule type="cellIs" dxfId="94" priority="2761" operator="notEqual">
      <formula>W356</formula>
    </cfRule>
    <cfRule type="expression" dxfId="93" priority="2754">
      <formula>ISBLANK(OW356)</formula>
    </cfRule>
  </conditionalFormatting>
  <conditionalFormatting sqref="OW360">
    <cfRule type="cellIs" dxfId="92" priority="2744" operator="notEqual">
      <formula>W360</formula>
    </cfRule>
    <cfRule type="expression" dxfId="91" priority="2737">
      <formula>ISBLANK(OW360)</formula>
    </cfRule>
  </conditionalFormatting>
  <conditionalFormatting sqref="OW365">
    <cfRule type="cellIs" dxfId="90" priority="2727" operator="notEqual">
      <formula>W365</formula>
    </cfRule>
    <cfRule type="expression" dxfId="89" priority="2720">
      <formula>ISBLANK(OW365)</formula>
    </cfRule>
  </conditionalFormatting>
  <conditionalFormatting sqref="OW369">
    <cfRule type="cellIs" dxfId="88" priority="2710" operator="notEqual">
      <formula>W369</formula>
    </cfRule>
    <cfRule type="expression" dxfId="87" priority="2703">
      <formula>ISBLANK(OW369)</formula>
    </cfRule>
  </conditionalFormatting>
  <conditionalFormatting sqref="OW373">
    <cfRule type="expression" dxfId="86" priority="2686">
      <formula>ISBLANK(OW373)</formula>
    </cfRule>
    <cfRule type="cellIs" dxfId="85" priority="2693" operator="notEqual">
      <formula>W373</formula>
    </cfRule>
  </conditionalFormatting>
  <conditionalFormatting sqref="OW379">
    <cfRule type="expression" dxfId="84" priority="2669">
      <formula>ISBLANK(OW379)</formula>
    </cfRule>
    <cfRule type="cellIs" dxfId="83" priority="2676" operator="notEqual">
      <formula>W379</formula>
    </cfRule>
  </conditionalFormatting>
  <conditionalFormatting sqref="OW383">
    <cfRule type="expression" dxfId="82" priority="2652">
      <formula>ISBLANK(OW383)</formula>
    </cfRule>
    <cfRule type="cellIs" dxfId="81" priority="2659" operator="notEqual">
      <formula>W383</formula>
    </cfRule>
  </conditionalFormatting>
  <conditionalFormatting sqref="OW387">
    <cfRule type="expression" dxfId="80" priority="2635">
      <formula>ISBLANK(OW387)</formula>
    </cfRule>
    <cfRule type="cellIs" dxfId="79" priority="2642" operator="notEqual">
      <formula>W387</formula>
    </cfRule>
  </conditionalFormatting>
  <conditionalFormatting sqref="OW392">
    <cfRule type="expression" dxfId="78" priority="2618">
      <formula>ISBLANK(OW392)</formula>
    </cfRule>
    <cfRule type="cellIs" dxfId="77" priority="2625" operator="notEqual">
      <formula>W392</formula>
    </cfRule>
  </conditionalFormatting>
  <conditionalFormatting sqref="OW393">
    <cfRule type="expression" dxfId="76" priority="57">
      <formula>ISBLANK(OW393)</formula>
    </cfRule>
    <cfRule type="cellIs" dxfId="75" priority="64" operator="notEqual">
      <formula>W393</formula>
    </cfRule>
  </conditionalFormatting>
  <conditionalFormatting sqref="OW394">
    <cfRule type="cellIs" dxfId="74" priority="31" operator="notEqual">
      <formula>W394</formula>
    </cfRule>
    <cfRule type="expression" dxfId="73" priority="24">
      <formula>ISBLANK(OW394)</formula>
    </cfRule>
  </conditionalFormatting>
  <conditionalFormatting sqref="OW395:OW399">
    <cfRule type="expression" dxfId="72" priority="2601">
      <formula>ISBLANK(OW395)</formula>
    </cfRule>
    <cfRule type="cellIs" dxfId="71" priority="2608" operator="notEqual">
      <formula>W395</formula>
    </cfRule>
  </conditionalFormatting>
  <conditionalFormatting sqref="OW400">
    <cfRule type="cellIs" dxfId="70" priority="2591" operator="notEqual">
      <formula>W400</formula>
    </cfRule>
    <cfRule type="expression" dxfId="69" priority="2584">
      <formula>ISBLANK(OW400)</formula>
    </cfRule>
  </conditionalFormatting>
  <conditionalFormatting sqref="OW405">
    <cfRule type="cellIs" dxfId="68" priority="1662" operator="notEqual">
      <formula>W405</formula>
    </cfRule>
    <cfRule type="expression" dxfId="67" priority="1655">
      <formula>ISBLANK(OW405)</formula>
    </cfRule>
  </conditionalFormatting>
  <conditionalFormatting sqref="OW409">
    <cfRule type="cellIs" dxfId="66" priority="1544" operator="notEqual">
      <formula>W409</formula>
    </cfRule>
    <cfRule type="expression" dxfId="65" priority="1537">
      <formula>ISBLANK(OW409)</formula>
    </cfRule>
  </conditionalFormatting>
  <conditionalFormatting sqref="OW413">
    <cfRule type="expression" dxfId="64" priority="1596">
      <formula>ISBLANK(OW413)</formula>
    </cfRule>
    <cfRule type="cellIs" dxfId="63" priority="1603" operator="notEqual">
      <formula>W413</formula>
    </cfRule>
  </conditionalFormatting>
  <conditionalFormatting sqref="OW418">
    <cfRule type="expression" dxfId="62" priority="319">
      <formula>ISBLANK(OW418)</formula>
    </cfRule>
    <cfRule type="cellIs" dxfId="61" priority="326" operator="notEqual">
      <formula>W418</formula>
    </cfRule>
  </conditionalFormatting>
  <conditionalFormatting sqref="OW419">
    <cfRule type="cellIs" dxfId="60" priority="288" operator="notEqual">
      <formula>W419</formula>
    </cfRule>
    <cfRule type="expression" dxfId="59" priority="281">
      <formula>ISBLANK(OW419)</formula>
    </cfRule>
  </conditionalFormatting>
  <conditionalFormatting sqref="OW420">
    <cfRule type="cellIs" dxfId="58" priority="250" operator="notEqual">
      <formula>W420</formula>
    </cfRule>
    <cfRule type="expression" dxfId="57" priority="243">
      <formula>ISBLANK(OW420)</formula>
    </cfRule>
  </conditionalFormatting>
  <conditionalFormatting sqref="OW422">
    <cfRule type="cellIs" dxfId="56" priority="2574" operator="notEqual">
      <formula>W422</formula>
    </cfRule>
    <cfRule type="expression" dxfId="55" priority="2567">
      <formula>ISBLANK(OW422)</formula>
    </cfRule>
  </conditionalFormatting>
  <conditionalFormatting sqref="OW426">
    <cfRule type="cellIs" dxfId="54" priority="2557" operator="notEqual">
      <formula>W426</formula>
    </cfRule>
    <cfRule type="expression" dxfId="53" priority="2550">
      <formula>ISBLANK(OW426)</formula>
    </cfRule>
  </conditionalFormatting>
  <conditionalFormatting sqref="OW430">
    <cfRule type="cellIs" dxfId="52" priority="2540" operator="notEqual">
      <formula>W430</formula>
    </cfRule>
    <cfRule type="expression" dxfId="51" priority="2533">
      <formula>ISBLANK(OW430)</formula>
    </cfRule>
  </conditionalFormatting>
  <conditionalFormatting sqref="OW435">
    <cfRule type="expression" dxfId="50" priority="652">
      <formula>ISBLANK(OW435)</formula>
    </cfRule>
    <cfRule type="cellIs" dxfId="49" priority="659" operator="notEqual">
      <formula>W435</formula>
    </cfRule>
  </conditionalFormatting>
  <conditionalFormatting sqref="OW439">
    <cfRule type="expression" dxfId="48" priority="593">
      <formula>ISBLANK(OW439)</formula>
    </cfRule>
    <cfRule type="cellIs" dxfId="47" priority="600" operator="notEqual">
      <formula>W439</formula>
    </cfRule>
  </conditionalFormatting>
  <conditionalFormatting sqref="OW443">
    <cfRule type="cellIs" dxfId="46" priority="541" operator="notEqual">
      <formula>W443</formula>
    </cfRule>
    <cfRule type="expression" dxfId="45" priority="534">
      <formula>ISBLANK(OW443)</formula>
    </cfRule>
  </conditionalFormatting>
  <conditionalFormatting sqref="OW447">
    <cfRule type="cellIs" dxfId="44" priority="482" operator="notEqual">
      <formula>W447</formula>
    </cfRule>
    <cfRule type="expression" dxfId="43" priority="475">
      <formula>ISBLANK(OW447)</formula>
    </cfRule>
  </conditionalFormatting>
  <conditionalFormatting sqref="OW452">
    <cfRule type="expression" dxfId="42" priority="205">
      <formula>ISBLANK(OW452)</formula>
    </cfRule>
    <cfRule type="cellIs" dxfId="41" priority="212" operator="notEqual">
      <formula>W452</formula>
    </cfRule>
  </conditionalFormatting>
  <conditionalFormatting sqref="OW453">
    <cfRule type="expression" dxfId="40" priority="167">
      <formula>ISBLANK(OW453)</formula>
    </cfRule>
    <cfRule type="cellIs" dxfId="39" priority="174" operator="notEqual">
      <formula>W453</formula>
    </cfRule>
  </conditionalFormatting>
  <conditionalFormatting sqref="OW454">
    <cfRule type="expression" dxfId="38" priority="129">
      <formula>ISBLANK(OW454)</formula>
    </cfRule>
    <cfRule type="cellIs" dxfId="37" priority="136" operator="notEqual">
      <formula>W454</formula>
    </cfRule>
  </conditionalFormatting>
  <conditionalFormatting sqref="OW455">
    <cfRule type="expression" dxfId="36" priority="91">
      <formula>ISBLANK(OW455)</formula>
    </cfRule>
    <cfRule type="cellIs" dxfId="35" priority="98" operator="notEqual">
      <formula>W455</formula>
    </cfRule>
  </conditionalFormatting>
  <conditionalFormatting sqref="OW457">
    <cfRule type="expression" dxfId="34" priority="3041">
      <formula>ISBLANK(OW457)</formula>
    </cfRule>
    <cfRule type="cellIs" dxfId="33" priority="3048" operator="notEqual">
      <formula>W457</formula>
    </cfRule>
  </conditionalFormatting>
  <conditionalFormatting sqref="OW461">
    <cfRule type="cellIs" dxfId="32" priority="3034" operator="notEqual">
      <formula>W461</formula>
    </cfRule>
    <cfRule type="expression" dxfId="31" priority="3027">
      <formula>ISBLANK(OW461)</formula>
    </cfRule>
  </conditionalFormatting>
  <conditionalFormatting sqref="OW465">
    <cfRule type="cellIs" dxfId="30" priority="3020" operator="notEqual">
      <formula>W465</formula>
    </cfRule>
    <cfRule type="expression" dxfId="29" priority="3013">
      <formula>ISBLANK(OW465)</formula>
    </cfRule>
  </conditionalFormatting>
  <conditionalFormatting sqref="OW470">
    <cfRule type="expression" dxfId="28" priority="2999">
      <formula>ISBLANK(OW470)</formula>
    </cfRule>
    <cfRule type="cellIs" dxfId="27" priority="3006" operator="notEqual">
      <formula>W470</formula>
    </cfRule>
  </conditionalFormatting>
  <conditionalFormatting sqref="OW474">
    <cfRule type="cellIs" dxfId="26" priority="2992" operator="notEqual">
      <formula>W474</formula>
    </cfRule>
    <cfRule type="expression" dxfId="25" priority="2985">
      <formula>ISBLANK(OW474)</formula>
    </cfRule>
  </conditionalFormatting>
  <conditionalFormatting sqref="OW478">
    <cfRule type="cellIs" dxfId="24" priority="2978" operator="notEqual">
      <formula>W478</formula>
    </cfRule>
    <cfRule type="expression" dxfId="23" priority="2971">
      <formula>ISBLANK(OW478)</formula>
    </cfRule>
  </conditionalFormatting>
  <conditionalFormatting sqref="OW483">
    <cfRule type="cellIs" dxfId="22" priority="2964" operator="notEqual">
      <formula>W483</formula>
    </cfRule>
    <cfRule type="expression" dxfId="21" priority="2957">
      <formula>ISBLANK(OW483)</formula>
    </cfRule>
  </conditionalFormatting>
  <conditionalFormatting sqref="OW487">
    <cfRule type="expression" dxfId="20" priority="2943">
      <formula>ISBLANK(OW487)</formula>
    </cfRule>
    <cfRule type="cellIs" dxfId="19" priority="2950" operator="notEqual">
      <formula>W487</formula>
    </cfRule>
  </conditionalFormatting>
  <conditionalFormatting sqref="OW491">
    <cfRule type="expression" dxfId="18" priority="2929">
      <formula>ISBLANK(OW491)</formula>
    </cfRule>
    <cfRule type="cellIs" dxfId="17" priority="2936" operator="notEqual">
      <formula>W491</formula>
    </cfRule>
  </conditionalFormatting>
  <conditionalFormatting sqref="OW496">
    <cfRule type="expression" dxfId="16" priority="2915">
      <formula>ISBLANK(OW496)</formula>
    </cfRule>
    <cfRule type="cellIs" dxfId="15" priority="2922" operator="notEqual">
      <formula>W496</formula>
    </cfRule>
  </conditionalFormatting>
  <conditionalFormatting sqref="OW500">
    <cfRule type="cellIs" dxfId="14" priority="2908" operator="notEqual">
      <formula>W500</formula>
    </cfRule>
    <cfRule type="expression" dxfId="13" priority="2901">
      <formula>ISBLANK(OW500)</formula>
    </cfRule>
  </conditionalFormatting>
  <conditionalFormatting sqref="OW504">
    <cfRule type="expression" dxfId="12" priority="2887">
      <formula>ISBLANK(OW504)</formula>
    </cfRule>
    <cfRule type="cellIs" dxfId="11" priority="2894" operator="notEqual">
      <formula>W504</formula>
    </cfRule>
  </conditionalFormatting>
  <conditionalFormatting sqref="OW508">
    <cfRule type="cellIs" dxfId="10" priority="2880" operator="notEqual">
      <formula>W508</formula>
    </cfRule>
    <cfRule type="expression" dxfId="9" priority="2873">
      <formula>ISBLANK(OW508)</formula>
    </cfRule>
  </conditionalFormatting>
  <conditionalFormatting sqref="OW512">
    <cfRule type="cellIs" dxfId="8" priority="1831" operator="notEqual">
      <formula>W512</formula>
    </cfRule>
    <cfRule type="expression" dxfId="7" priority="1824">
      <formula>ISBLANK(OW512)</formula>
    </cfRule>
  </conditionalFormatting>
  <conditionalFormatting sqref="OW516">
    <cfRule type="expression" dxfId="6" priority="1765">
      <formula>ISBLANK(OW516)</formula>
    </cfRule>
    <cfRule type="cellIs" dxfId="5" priority="1772" operator="notEqual">
      <formula>W516</formula>
    </cfRule>
  </conditionalFormatting>
  <conditionalFormatting sqref="OW520">
    <cfRule type="expression" dxfId="4" priority="1706">
      <formula>ISBLANK(OW520)</formula>
    </cfRule>
    <cfRule type="cellIs" dxfId="3" priority="1713" operator="notEqual">
      <formula>W520</formula>
    </cfRule>
  </conditionalFormatting>
  <conditionalFormatting sqref="OW18:OX18">
    <cfRule type="cellIs" dxfId="2" priority="2363" operator="greaterThan">
      <formula>$K$5</formula>
    </cfRule>
  </conditionalFormatting>
  <conditionalFormatting sqref="OW19:OX19">
    <cfRule type="cellIs" dxfId="1" priority="4094" operator="greaterThan">
      <formula>$C$11</formula>
    </cfRule>
    <cfRule type="cellIs" dxfId="0" priority="1634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B413 B420</xm:sqref>
        </x14:dataValidation>
        <x14:dataValidation type="list" allowBlank="1" showInputMessage="1" showErrorMessage="1" xr:uid="{16624467-BC79-4661-AAEC-F194ED4A51F1}">
          <x14:formula1>
            <xm:f>Pasirinkimai!$F$3:$F$10</xm:f>
          </x14:formula1>
          <xm:sqref>B405:B409 B418:B419</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B435:B443 B452:B454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344</v>
      </c>
      <c r="C2" s="246" t="s">
        <v>345</v>
      </c>
      <c r="D2" s="246" t="s">
        <v>346</v>
      </c>
      <c r="E2" s="247" t="s">
        <v>347</v>
      </c>
      <c r="F2" s="247" t="s">
        <v>348</v>
      </c>
      <c r="G2" s="258" t="s">
        <v>349</v>
      </c>
    </row>
    <row r="3" spans="1:7" ht="46" x14ac:dyDescent="0.25">
      <c r="A3" s="248">
        <v>1</v>
      </c>
      <c r="B3" s="254" t="s">
        <v>350</v>
      </c>
      <c r="C3" s="250" t="s">
        <v>351</v>
      </c>
      <c r="D3" s="250" t="s">
        <v>352</v>
      </c>
      <c r="E3" s="259" t="s">
        <v>353</v>
      </c>
      <c r="F3" s="251" t="s">
        <v>354</v>
      </c>
      <c r="G3" s="252" t="s">
        <v>355</v>
      </c>
    </row>
    <row r="4" spans="1:7" ht="46" x14ac:dyDescent="0.25">
      <c r="A4" s="253">
        <v>2</v>
      </c>
      <c r="B4" s="254" t="s">
        <v>356</v>
      </c>
      <c r="C4" s="250" t="s">
        <v>357</v>
      </c>
      <c r="D4" s="250" t="s">
        <v>358</v>
      </c>
      <c r="E4" s="251" t="s">
        <v>359</v>
      </c>
      <c r="F4" s="251" t="s">
        <v>360</v>
      </c>
      <c r="G4" s="252" t="s">
        <v>361</v>
      </c>
    </row>
    <row r="5" spans="1:7" ht="46" x14ac:dyDescent="0.25">
      <c r="A5" s="253">
        <v>3</v>
      </c>
      <c r="B5" s="254" t="s">
        <v>362</v>
      </c>
      <c r="C5" s="250" t="s">
        <v>363</v>
      </c>
      <c r="D5" s="250" t="s">
        <v>364</v>
      </c>
      <c r="E5" s="249" t="s">
        <v>365</v>
      </c>
      <c r="F5" s="251" t="s">
        <v>366</v>
      </c>
      <c r="G5" s="252" t="s">
        <v>415</v>
      </c>
    </row>
    <row r="6" spans="1:7" ht="57.5" x14ac:dyDescent="0.25">
      <c r="A6" s="253">
        <v>4</v>
      </c>
      <c r="B6" s="254" t="s">
        <v>368</v>
      </c>
      <c r="C6" s="249" t="s">
        <v>369</v>
      </c>
      <c r="D6" s="250" t="s">
        <v>370</v>
      </c>
      <c r="E6" s="249" t="s">
        <v>371</v>
      </c>
      <c r="F6" s="251" t="s">
        <v>372</v>
      </c>
      <c r="G6" s="252" t="s">
        <v>367</v>
      </c>
    </row>
    <row r="7" spans="1:7" ht="57.5" x14ac:dyDescent="0.25">
      <c r="A7" s="253">
        <v>5</v>
      </c>
      <c r="B7" s="254" t="s">
        <v>374</v>
      </c>
      <c r="C7" s="249" t="s">
        <v>375</v>
      </c>
      <c r="D7" s="249" t="s">
        <v>376</v>
      </c>
      <c r="E7" s="254" t="s">
        <v>377</v>
      </c>
      <c r="F7" s="251" t="s">
        <v>378</v>
      </c>
      <c r="G7" s="252" t="s">
        <v>373</v>
      </c>
    </row>
    <row r="8" spans="1:7" ht="57.5" x14ac:dyDescent="0.25">
      <c r="A8" s="253">
        <v>6</v>
      </c>
      <c r="B8" s="254" t="s">
        <v>380</v>
      </c>
      <c r="C8" s="260" t="s">
        <v>381</v>
      </c>
      <c r="D8" s="254" t="s">
        <v>382</v>
      </c>
      <c r="E8" s="249" t="s">
        <v>383</v>
      </c>
      <c r="F8" s="251" t="s">
        <v>384</v>
      </c>
      <c r="G8" s="252" t="s">
        <v>379</v>
      </c>
    </row>
    <row r="9" spans="1:7" ht="57.5" x14ac:dyDescent="0.25">
      <c r="A9" s="253">
        <v>7</v>
      </c>
      <c r="B9" s="254" t="s">
        <v>386</v>
      </c>
      <c r="C9" s="255"/>
      <c r="D9" s="254" t="s">
        <v>387</v>
      </c>
      <c r="E9" s="251" t="s">
        <v>388</v>
      </c>
      <c r="F9" s="254" t="s">
        <v>389</v>
      </c>
      <c r="G9" s="252" t="s">
        <v>385</v>
      </c>
    </row>
    <row r="10" spans="1:7" ht="57.5" x14ac:dyDescent="0.25">
      <c r="A10" s="253">
        <v>8</v>
      </c>
      <c r="B10" s="254" t="s">
        <v>391</v>
      </c>
      <c r="C10" s="255"/>
      <c r="D10" s="254" t="s">
        <v>392</v>
      </c>
      <c r="E10" s="254" t="s">
        <v>393</v>
      </c>
      <c r="F10" s="254" t="s">
        <v>394</v>
      </c>
      <c r="G10" s="252" t="s">
        <v>390</v>
      </c>
    </row>
    <row r="11" spans="1:7" ht="57.5" x14ac:dyDescent="0.25">
      <c r="A11" s="253">
        <v>9</v>
      </c>
      <c r="B11" s="254" t="s">
        <v>396</v>
      </c>
      <c r="C11" s="255"/>
      <c r="D11" s="254" t="s">
        <v>397</v>
      </c>
      <c r="E11" s="254" t="s">
        <v>398</v>
      </c>
      <c r="G11" s="252" t="s">
        <v>395</v>
      </c>
    </row>
    <row r="12" spans="1:7" ht="46" x14ac:dyDescent="0.25">
      <c r="A12" s="253">
        <v>10</v>
      </c>
      <c r="B12" s="254" t="s">
        <v>400</v>
      </c>
      <c r="C12" s="255"/>
      <c r="D12" s="254" t="s">
        <v>401</v>
      </c>
      <c r="E12" s="254" t="s">
        <v>402</v>
      </c>
      <c r="G12" s="252" t="s">
        <v>399</v>
      </c>
    </row>
    <row r="13" spans="1:7" ht="34.5" x14ac:dyDescent="0.25">
      <c r="A13" s="253">
        <v>11</v>
      </c>
      <c r="B13" s="254" t="s">
        <v>403</v>
      </c>
      <c r="C13" s="255"/>
      <c r="D13" s="254" t="s">
        <v>404</v>
      </c>
    </row>
    <row r="14" spans="1:7" ht="34.5" x14ac:dyDescent="0.25">
      <c r="A14" s="253">
        <v>12</v>
      </c>
      <c r="B14" s="254" t="s">
        <v>405</v>
      </c>
      <c r="C14" s="255"/>
      <c r="D14" s="255"/>
    </row>
    <row r="15" spans="1:7" ht="34.5" x14ac:dyDescent="0.25">
      <c r="A15" s="253">
        <v>13</v>
      </c>
      <c r="B15" s="254" t="s">
        <v>406</v>
      </c>
      <c r="C15" s="255"/>
      <c r="D15" s="255"/>
    </row>
    <row r="16" spans="1:7" ht="34.5" x14ac:dyDescent="0.25">
      <c r="A16" s="253">
        <v>14</v>
      </c>
      <c r="B16" s="249" t="s">
        <v>407</v>
      </c>
      <c r="C16" s="255"/>
      <c r="D16" s="255"/>
      <c r="E16" s="259"/>
    </row>
    <row r="17" spans="1:5" ht="34.5" x14ac:dyDescent="0.25">
      <c r="A17" s="253">
        <v>15</v>
      </c>
      <c r="B17" s="254" t="s">
        <v>408</v>
      </c>
      <c r="C17" s="255"/>
      <c r="D17" s="255"/>
    </row>
    <row r="18" spans="1:5" ht="34.5" x14ac:dyDescent="0.25">
      <c r="A18" s="253">
        <v>16</v>
      </c>
      <c r="B18" s="254" t="s">
        <v>409</v>
      </c>
      <c r="C18" s="255"/>
      <c r="D18" s="255"/>
    </row>
    <row r="19" spans="1:5" ht="34.5" x14ac:dyDescent="0.25">
      <c r="A19" s="253">
        <v>17</v>
      </c>
      <c r="B19" s="254" t="s">
        <v>410</v>
      </c>
      <c r="C19" s="255"/>
      <c r="D19" s="255"/>
    </row>
    <row r="20" spans="1:5" ht="34.5" x14ac:dyDescent="0.25">
      <c r="A20" s="253">
        <v>18</v>
      </c>
      <c r="B20" s="254" t="s">
        <v>411</v>
      </c>
      <c r="C20" s="255"/>
      <c r="D20" s="255"/>
    </row>
    <row r="21" spans="1:5" ht="34.5" x14ac:dyDescent="0.25">
      <c r="A21" s="253">
        <v>19</v>
      </c>
      <c r="B21" s="254" t="s">
        <v>412</v>
      </c>
      <c r="C21" s="255"/>
      <c r="D21" s="255"/>
    </row>
    <row r="22" spans="1:5" ht="34.5" x14ac:dyDescent="0.25">
      <c r="A22" s="253">
        <v>20</v>
      </c>
      <c r="B22" s="254" t="s">
        <v>413</v>
      </c>
      <c r="C22" s="255"/>
      <c r="D22" s="255"/>
      <c r="E22" s="254"/>
    </row>
    <row r="23" spans="1:5" ht="34.5" x14ac:dyDescent="0.25">
      <c r="A23" s="253">
        <v>21</v>
      </c>
      <c r="B23" s="254" t="s">
        <v>414</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2025-08-22T07:17:03Z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